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30"/>
  <workbookPr/>
  <mc:AlternateContent xmlns:mc="http://schemas.openxmlformats.org/markup-compatibility/2006">
    <mc:Choice Requires="x15">
      <x15ac:absPath xmlns:x15ac="http://schemas.microsoft.com/office/spreadsheetml/2010/11/ac" url="C:\Users\azamz\Dropbox\My PC (DESKTOP-9DA4FUA)\Desktop\"/>
    </mc:Choice>
  </mc:AlternateContent>
  <xr:revisionPtr revIDLastSave="0" documentId="13_ncr:1_{45001FA4-4AAD-4949-8EA8-C35F01B9105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CCLC Report (2)" sheetId="2" r:id="rId1"/>
    <sheet name="Sheet1" sheetId="1" r:id="rId2"/>
  </sheets>
  <definedNames>
    <definedName name="ExternalData_1" localSheetId="0" hidden="1">'CCLC Report (2)'!$A$1:$T$8153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2" l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1362" i="2"/>
  <c r="U1363" i="2"/>
  <c r="U1364" i="2"/>
  <c r="U1365" i="2"/>
  <c r="U1366" i="2"/>
  <c r="U1367" i="2"/>
  <c r="U1368" i="2"/>
  <c r="U1369" i="2"/>
  <c r="U1370" i="2"/>
  <c r="U1371" i="2"/>
  <c r="U1372" i="2"/>
  <c r="U1373" i="2"/>
  <c r="U1374" i="2"/>
  <c r="U1375" i="2"/>
  <c r="U1376" i="2"/>
  <c r="U1377" i="2"/>
  <c r="U1378" i="2"/>
  <c r="U1379" i="2"/>
  <c r="U1380" i="2"/>
  <c r="U1381" i="2"/>
  <c r="U1382" i="2"/>
  <c r="U1383" i="2"/>
  <c r="U1384" i="2"/>
  <c r="U1385" i="2"/>
  <c r="U1386" i="2"/>
  <c r="U1387" i="2"/>
  <c r="U1388" i="2"/>
  <c r="U1389" i="2"/>
  <c r="U1390" i="2"/>
  <c r="U1391" i="2"/>
  <c r="U1392" i="2"/>
  <c r="U1393" i="2"/>
  <c r="U1394" i="2"/>
  <c r="U1395" i="2"/>
  <c r="U1396" i="2"/>
  <c r="U1397" i="2"/>
  <c r="U1398" i="2"/>
  <c r="U1399" i="2"/>
  <c r="U1400" i="2"/>
  <c r="U1401" i="2"/>
  <c r="U1402" i="2"/>
  <c r="U1403" i="2"/>
  <c r="U1404" i="2"/>
  <c r="U1405" i="2"/>
  <c r="U1406" i="2"/>
  <c r="U1407" i="2"/>
  <c r="U1408" i="2"/>
  <c r="U1409" i="2"/>
  <c r="U1410" i="2"/>
  <c r="U1411" i="2"/>
  <c r="U1412" i="2"/>
  <c r="U1413" i="2"/>
  <c r="U1414" i="2"/>
  <c r="U1415" i="2"/>
  <c r="U1416" i="2"/>
  <c r="U1417" i="2"/>
  <c r="U1418" i="2"/>
  <c r="U1419" i="2"/>
  <c r="U1420" i="2"/>
  <c r="U1421" i="2"/>
  <c r="U1422" i="2"/>
  <c r="U1423" i="2"/>
  <c r="U1424" i="2"/>
  <c r="U1425" i="2"/>
  <c r="U1426" i="2"/>
  <c r="U1427" i="2"/>
  <c r="U1428" i="2"/>
  <c r="U1429" i="2"/>
  <c r="U1430" i="2"/>
  <c r="U1431" i="2"/>
  <c r="U1432" i="2"/>
  <c r="U1433" i="2"/>
  <c r="U1434" i="2"/>
  <c r="U1435" i="2"/>
  <c r="U1436" i="2"/>
  <c r="U1437" i="2"/>
  <c r="U1438" i="2"/>
  <c r="U1439" i="2"/>
  <c r="U1440" i="2"/>
  <c r="U1441" i="2"/>
  <c r="U1442" i="2"/>
  <c r="U1443" i="2"/>
  <c r="U1444" i="2"/>
  <c r="U1445" i="2"/>
  <c r="U1446" i="2"/>
  <c r="U1447" i="2"/>
  <c r="U1448" i="2"/>
  <c r="U1449" i="2"/>
  <c r="U1450" i="2"/>
  <c r="U1451" i="2"/>
  <c r="U1452" i="2"/>
  <c r="U1453" i="2"/>
  <c r="U1454" i="2"/>
  <c r="U1455" i="2"/>
  <c r="U1456" i="2"/>
  <c r="U1457" i="2"/>
  <c r="U1458" i="2"/>
  <c r="U1459" i="2"/>
  <c r="U1460" i="2"/>
  <c r="U1461" i="2"/>
  <c r="U1462" i="2"/>
  <c r="U1463" i="2"/>
  <c r="U1464" i="2"/>
  <c r="U1465" i="2"/>
  <c r="U1466" i="2"/>
  <c r="U1467" i="2"/>
  <c r="U1468" i="2"/>
  <c r="U1469" i="2"/>
  <c r="U1470" i="2"/>
  <c r="U1471" i="2"/>
  <c r="U1472" i="2"/>
  <c r="U1473" i="2"/>
  <c r="U1474" i="2"/>
  <c r="U1475" i="2"/>
  <c r="U1476" i="2"/>
  <c r="U1477" i="2"/>
  <c r="U1478" i="2"/>
  <c r="U1479" i="2"/>
  <c r="U1480" i="2"/>
  <c r="U1481" i="2"/>
  <c r="U1482" i="2"/>
  <c r="U1483" i="2"/>
  <c r="U1484" i="2"/>
  <c r="U1485" i="2"/>
  <c r="U1486" i="2"/>
  <c r="U1487" i="2"/>
  <c r="U1488" i="2"/>
  <c r="U1489" i="2"/>
  <c r="U1490" i="2"/>
  <c r="U1491" i="2"/>
  <c r="U1492" i="2"/>
  <c r="U1493" i="2"/>
  <c r="U1494" i="2"/>
  <c r="U1495" i="2"/>
  <c r="U1496" i="2"/>
  <c r="U1497" i="2"/>
  <c r="U1498" i="2"/>
  <c r="U1499" i="2"/>
  <c r="U1500" i="2"/>
  <c r="U1501" i="2"/>
  <c r="U1502" i="2"/>
  <c r="U1503" i="2"/>
  <c r="U1504" i="2"/>
  <c r="U1505" i="2"/>
  <c r="U1506" i="2"/>
  <c r="U1507" i="2"/>
  <c r="U1508" i="2"/>
  <c r="U1509" i="2"/>
  <c r="U1510" i="2"/>
  <c r="U1511" i="2"/>
  <c r="U1512" i="2"/>
  <c r="U1513" i="2"/>
  <c r="U1514" i="2"/>
  <c r="U1515" i="2"/>
  <c r="U1516" i="2"/>
  <c r="U1517" i="2"/>
  <c r="U1518" i="2"/>
  <c r="U1519" i="2"/>
  <c r="U1520" i="2"/>
  <c r="U1521" i="2"/>
  <c r="U1522" i="2"/>
  <c r="U1523" i="2"/>
  <c r="U1524" i="2"/>
  <c r="U1525" i="2"/>
  <c r="U1526" i="2"/>
  <c r="U1527" i="2"/>
  <c r="U1528" i="2"/>
  <c r="U1529" i="2"/>
  <c r="U1530" i="2"/>
  <c r="U1531" i="2"/>
  <c r="U1532" i="2"/>
  <c r="U1533" i="2"/>
  <c r="U1534" i="2"/>
  <c r="U1535" i="2"/>
  <c r="U1536" i="2"/>
  <c r="U1537" i="2"/>
  <c r="U1538" i="2"/>
  <c r="U1539" i="2"/>
  <c r="U1540" i="2"/>
  <c r="U1541" i="2"/>
  <c r="U1542" i="2"/>
  <c r="U1543" i="2"/>
  <c r="U1544" i="2"/>
  <c r="U1545" i="2"/>
  <c r="U1546" i="2"/>
  <c r="U1547" i="2"/>
  <c r="U1548" i="2"/>
  <c r="U1549" i="2"/>
  <c r="U1550" i="2"/>
  <c r="U1551" i="2"/>
  <c r="U1552" i="2"/>
  <c r="U1553" i="2"/>
  <c r="U1554" i="2"/>
  <c r="U1555" i="2"/>
  <c r="U1556" i="2"/>
  <c r="U1557" i="2"/>
  <c r="U1558" i="2"/>
  <c r="U1559" i="2"/>
  <c r="U1560" i="2"/>
  <c r="U1561" i="2"/>
  <c r="U1562" i="2"/>
  <c r="U1563" i="2"/>
  <c r="U1564" i="2"/>
  <c r="U1565" i="2"/>
  <c r="U1566" i="2"/>
  <c r="U1567" i="2"/>
  <c r="U1568" i="2"/>
  <c r="U1569" i="2"/>
  <c r="U1570" i="2"/>
  <c r="U1571" i="2"/>
  <c r="U1572" i="2"/>
  <c r="U1573" i="2"/>
  <c r="U1574" i="2"/>
  <c r="U1575" i="2"/>
  <c r="U1576" i="2"/>
  <c r="U1577" i="2"/>
  <c r="U1578" i="2"/>
  <c r="U1579" i="2"/>
  <c r="U1580" i="2"/>
  <c r="U1581" i="2"/>
  <c r="U1582" i="2"/>
  <c r="U1583" i="2"/>
  <c r="U1584" i="2"/>
  <c r="U1585" i="2"/>
  <c r="U1586" i="2"/>
  <c r="U1587" i="2"/>
  <c r="U1588" i="2"/>
  <c r="U1589" i="2"/>
  <c r="U1590" i="2"/>
  <c r="U1591" i="2"/>
  <c r="U1592" i="2"/>
  <c r="U1593" i="2"/>
  <c r="U1594" i="2"/>
  <c r="U1595" i="2"/>
  <c r="U1596" i="2"/>
  <c r="U1597" i="2"/>
  <c r="U1598" i="2"/>
  <c r="U1599" i="2"/>
  <c r="U1600" i="2"/>
  <c r="U1601" i="2"/>
  <c r="U1602" i="2"/>
  <c r="U1603" i="2"/>
  <c r="U1604" i="2"/>
  <c r="U1605" i="2"/>
  <c r="U1606" i="2"/>
  <c r="U1607" i="2"/>
  <c r="U1608" i="2"/>
  <c r="U1609" i="2"/>
  <c r="U1610" i="2"/>
  <c r="U1611" i="2"/>
  <c r="U1612" i="2"/>
  <c r="U1613" i="2"/>
  <c r="U1614" i="2"/>
  <c r="U1615" i="2"/>
  <c r="U1616" i="2"/>
  <c r="U1617" i="2"/>
  <c r="U1618" i="2"/>
  <c r="U1619" i="2"/>
  <c r="U1620" i="2"/>
  <c r="U1621" i="2"/>
  <c r="U1622" i="2"/>
  <c r="U1623" i="2"/>
  <c r="U1624" i="2"/>
  <c r="U1625" i="2"/>
  <c r="U1626" i="2"/>
  <c r="U1627" i="2"/>
  <c r="U1628" i="2"/>
  <c r="U1629" i="2"/>
  <c r="U1630" i="2"/>
  <c r="U1631" i="2"/>
  <c r="U1632" i="2"/>
  <c r="U1633" i="2"/>
  <c r="U1634" i="2"/>
  <c r="U1635" i="2"/>
  <c r="U1636" i="2"/>
  <c r="U1637" i="2"/>
  <c r="U1638" i="2"/>
  <c r="U1639" i="2"/>
  <c r="U1640" i="2"/>
  <c r="U1641" i="2"/>
  <c r="U1642" i="2"/>
  <c r="U1643" i="2"/>
  <c r="U1644" i="2"/>
  <c r="U1645" i="2"/>
  <c r="U1646" i="2"/>
  <c r="U1647" i="2"/>
  <c r="U1648" i="2"/>
  <c r="U1649" i="2"/>
  <c r="U1650" i="2"/>
  <c r="U1651" i="2"/>
  <c r="U1652" i="2"/>
  <c r="U1653" i="2"/>
  <c r="U1654" i="2"/>
  <c r="U1655" i="2"/>
  <c r="U1656" i="2"/>
  <c r="U1657" i="2"/>
  <c r="U1658" i="2"/>
  <c r="U1659" i="2"/>
  <c r="U1660" i="2"/>
  <c r="U1661" i="2"/>
  <c r="U1662" i="2"/>
  <c r="U1663" i="2"/>
  <c r="U1664" i="2"/>
  <c r="U1665" i="2"/>
  <c r="U1666" i="2"/>
  <c r="U1667" i="2"/>
  <c r="U1668" i="2"/>
  <c r="U1669" i="2"/>
  <c r="U1670" i="2"/>
  <c r="U1671" i="2"/>
  <c r="U1672" i="2"/>
  <c r="U1673" i="2"/>
  <c r="U1674" i="2"/>
  <c r="U1675" i="2"/>
  <c r="U1676" i="2"/>
  <c r="U1677" i="2"/>
  <c r="U1678" i="2"/>
  <c r="U1679" i="2"/>
  <c r="U1680" i="2"/>
  <c r="U1681" i="2"/>
  <c r="U1682" i="2"/>
  <c r="U1683" i="2"/>
  <c r="U1684" i="2"/>
  <c r="U1685" i="2"/>
  <c r="U1686" i="2"/>
  <c r="U1687" i="2"/>
  <c r="U1688" i="2"/>
  <c r="U1689" i="2"/>
  <c r="U1690" i="2"/>
  <c r="U1691" i="2"/>
  <c r="U1692" i="2"/>
  <c r="U1693" i="2"/>
  <c r="U1694" i="2"/>
  <c r="U1695" i="2"/>
  <c r="U1696" i="2"/>
  <c r="U1697" i="2"/>
  <c r="U1698" i="2"/>
  <c r="U1699" i="2"/>
  <c r="U1700" i="2"/>
  <c r="U1701" i="2"/>
  <c r="U1702" i="2"/>
  <c r="U1703" i="2"/>
  <c r="U1704" i="2"/>
  <c r="U1705" i="2"/>
  <c r="U1706" i="2"/>
  <c r="U1707" i="2"/>
  <c r="U1708" i="2"/>
  <c r="U1709" i="2"/>
  <c r="U1710" i="2"/>
  <c r="U1711" i="2"/>
  <c r="U1712" i="2"/>
  <c r="U1713" i="2"/>
  <c r="U1714" i="2"/>
  <c r="U1715" i="2"/>
  <c r="U1716" i="2"/>
  <c r="U1717" i="2"/>
  <c r="U1718" i="2"/>
  <c r="U1719" i="2"/>
  <c r="U1720" i="2"/>
  <c r="U1721" i="2"/>
  <c r="U1722" i="2"/>
  <c r="U1723" i="2"/>
  <c r="U1724" i="2"/>
  <c r="U1725" i="2"/>
  <c r="U1726" i="2"/>
  <c r="U1727" i="2"/>
  <c r="U1728" i="2"/>
  <c r="U1729" i="2"/>
  <c r="U1730" i="2"/>
  <c r="U1731" i="2"/>
  <c r="U1732" i="2"/>
  <c r="U1733" i="2"/>
  <c r="U1734" i="2"/>
  <c r="U1735" i="2"/>
  <c r="U1736" i="2"/>
  <c r="U1737" i="2"/>
  <c r="U1738" i="2"/>
  <c r="U1739" i="2"/>
  <c r="U1740" i="2"/>
  <c r="U1741" i="2"/>
  <c r="U1742" i="2"/>
  <c r="U1743" i="2"/>
  <c r="U1744" i="2"/>
  <c r="U1745" i="2"/>
  <c r="U1746" i="2"/>
  <c r="U1747" i="2"/>
  <c r="U1748" i="2"/>
  <c r="U1749" i="2"/>
  <c r="U1750" i="2"/>
  <c r="U1751" i="2"/>
  <c r="U1752" i="2"/>
  <c r="U1753" i="2"/>
  <c r="U1754" i="2"/>
  <c r="U1755" i="2"/>
  <c r="U1756" i="2"/>
  <c r="U1757" i="2"/>
  <c r="U1758" i="2"/>
  <c r="U1759" i="2"/>
  <c r="U1760" i="2"/>
  <c r="U1761" i="2"/>
  <c r="U1762" i="2"/>
  <c r="U1763" i="2"/>
  <c r="U1764" i="2"/>
  <c r="U1765" i="2"/>
  <c r="U1766" i="2"/>
  <c r="U1767" i="2"/>
  <c r="U1768" i="2"/>
  <c r="U1769" i="2"/>
  <c r="U1770" i="2"/>
  <c r="U1771" i="2"/>
  <c r="U1772" i="2"/>
  <c r="U1773" i="2"/>
  <c r="U1774" i="2"/>
  <c r="U1775" i="2"/>
  <c r="U1776" i="2"/>
  <c r="U1777" i="2"/>
  <c r="U1778" i="2"/>
  <c r="U1779" i="2"/>
  <c r="U1780" i="2"/>
  <c r="U1781" i="2"/>
  <c r="U1782" i="2"/>
  <c r="U1783" i="2"/>
  <c r="U1784" i="2"/>
  <c r="U1785" i="2"/>
  <c r="U1786" i="2"/>
  <c r="U1787" i="2"/>
  <c r="U1788" i="2"/>
  <c r="U1789" i="2"/>
  <c r="U1790" i="2"/>
  <c r="U1791" i="2"/>
  <c r="U1792" i="2"/>
  <c r="U1793" i="2"/>
  <c r="U1794" i="2"/>
  <c r="U1795" i="2"/>
  <c r="U1796" i="2"/>
  <c r="U1797" i="2"/>
  <c r="U1798" i="2"/>
  <c r="U1799" i="2"/>
  <c r="U1800" i="2"/>
  <c r="U1801" i="2"/>
  <c r="U1802" i="2"/>
  <c r="U1803" i="2"/>
  <c r="U1804" i="2"/>
  <c r="U1805" i="2"/>
  <c r="U1806" i="2"/>
  <c r="U1807" i="2"/>
  <c r="U1808" i="2"/>
  <c r="U1809" i="2"/>
  <c r="U1810" i="2"/>
  <c r="U1811" i="2"/>
  <c r="U1812" i="2"/>
  <c r="U1813" i="2"/>
  <c r="U1814" i="2"/>
  <c r="U1815" i="2"/>
  <c r="U1816" i="2"/>
  <c r="U1817" i="2"/>
  <c r="U1818" i="2"/>
  <c r="U1819" i="2"/>
  <c r="U1820" i="2"/>
  <c r="U1821" i="2"/>
  <c r="U1822" i="2"/>
  <c r="U1823" i="2"/>
  <c r="U1824" i="2"/>
  <c r="U1825" i="2"/>
  <c r="U1826" i="2"/>
  <c r="U1827" i="2"/>
  <c r="U1828" i="2"/>
  <c r="U1829" i="2"/>
  <c r="U1830" i="2"/>
  <c r="U1831" i="2"/>
  <c r="U1832" i="2"/>
  <c r="U1833" i="2"/>
  <c r="U1834" i="2"/>
  <c r="U1835" i="2"/>
  <c r="U1836" i="2"/>
  <c r="U1837" i="2"/>
  <c r="U1838" i="2"/>
  <c r="U1839" i="2"/>
  <c r="U1840" i="2"/>
  <c r="U1841" i="2"/>
  <c r="U1842" i="2"/>
  <c r="U1843" i="2"/>
  <c r="U1844" i="2"/>
  <c r="U1845" i="2"/>
  <c r="U1846" i="2"/>
  <c r="U1847" i="2"/>
  <c r="U1848" i="2"/>
  <c r="U1849" i="2"/>
  <c r="U1850" i="2"/>
  <c r="U1851" i="2"/>
  <c r="U1852" i="2"/>
  <c r="U1853" i="2"/>
  <c r="U1854" i="2"/>
  <c r="U1855" i="2"/>
  <c r="U1856" i="2"/>
  <c r="U1857" i="2"/>
  <c r="U1858" i="2"/>
  <c r="U1859" i="2"/>
  <c r="U1860" i="2"/>
  <c r="U1861" i="2"/>
  <c r="U1862" i="2"/>
  <c r="U1863" i="2"/>
  <c r="U1864" i="2"/>
  <c r="U1865" i="2"/>
  <c r="U1866" i="2"/>
  <c r="U1867" i="2"/>
  <c r="U1868" i="2"/>
  <c r="U1869" i="2"/>
  <c r="U1870" i="2"/>
  <c r="U1871" i="2"/>
  <c r="U1872" i="2"/>
  <c r="U1873" i="2"/>
  <c r="U1874" i="2"/>
  <c r="U1875" i="2"/>
  <c r="U1876" i="2"/>
  <c r="U1877" i="2"/>
  <c r="U1878" i="2"/>
  <c r="U1879" i="2"/>
  <c r="U1880" i="2"/>
  <c r="U1881" i="2"/>
  <c r="U1882" i="2"/>
  <c r="U1883" i="2"/>
  <c r="U1884" i="2"/>
  <c r="U1885" i="2"/>
  <c r="U1886" i="2"/>
  <c r="U1887" i="2"/>
  <c r="U1888" i="2"/>
  <c r="U1889" i="2"/>
  <c r="U1890" i="2"/>
  <c r="U1891" i="2"/>
  <c r="U1892" i="2"/>
  <c r="U1893" i="2"/>
  <c r="U1894" i="2"/>
  <c r="U1895" i="2"/>
  <c r="U1896" i="2"/>
  <c r="U1897" i="2"/>
  <c r="U1898" i="2"/>
  <c r="U1899" i="2"/>
  <c r="U1900" i="2"/>
  <c r="U1901" i="2"/>
  <c r="U1902" i="2"/>
  <c r="U1903" i="2"/>
  <c r="U1904" i="2"/>
  <c r="U1905" i="2"/>
  <c r="U1906" i="2"/>
  <c r="U1907" i="2"/>
  <c r="U1908" i="2"/>
  <c r="U1909" i="2"/>
  <c r="U1910" i="2"/>
  <c r="U1911" i="2"/>
  <c r="U1912" i="2"/>
  <c r="U1913" i="2"/>
  <c r="U1914" i="2"/>
  <c r="U1915" i="2"/>
  <c r="U1916" i="2"/>
  <c r="U1917" i="2"/>
  <c r="U1918" i="2"/>
  <c r="U1919" i="2"/>
  <c r="U1920" i="2"/>
  <c r="U1921" i="2"/>
  <c r="U1922" i="2"/>
  <c r="U1923" i="2"/>
  <c r="U1924" i="2"/>
  <c r="U1925" i="2"/>
  <c r="U1926" i="2"/>
  <c r="U1927" i="2"/>
  <c r="U1928" i="2"/>
  <c r="U1929" i="2"/>
  <c r="U1930" i="2"/>
  <c r="U1931" i="2"/>
  <c r="U1932" i="2"/>
  <c r="U1933" i="2"/>
  <c r="U1934" i="2"/>
  <c r="U1935" i="2"/>
  <c r="U1936" i="2"/>
  <c r="U1937" i="2"/>
  <c r="U1938" i="2"/>
  <c r="U1939" i="2"/>
  <c r="U1940" i="2"/>
  <c r="U1941" i="2"/>
  <c r="U1942" i="2"/>
  <c r="U1943" i="2"/>
  <c r="U1944" i="2"/>
  <c r="U1945" i="2"/>
  <c r="U1946" i="2"/>
  <c r="U1947" i="2"/>
  <c r="U1948" i="2"/>
  <c r="U1949" i="2"/>
  <c r="U1950" i="2"/>
  <c r="U1951" i="2"/>
  <c r="U1952" i="2"/>
  <c r="U1953" i="2"/>
  <c r="U1954" i="2"/>
  <c r="U1955" i="2"/>
  <c r="U1956" i="2"/>
  <c r="U1957" i="2"/>
  <c r="U1958" i="2"/>
  <c r="U1959" i="2"/>
  <c r="U1960" i="2"/>
  <c r="U1961" i="2"/>
  <c r="U1962" i="2"/>
  <c r="U1963" i="2"/>
  <c r="U1964" i="2"/>
  <c r="U1965" i="2"/>
  <c r="U1966" i="2"/>
  <c r="U1967" i="2"/>
  <c r="U1968" i="2"/>
  <c r="U1969" i="2"/>
  <c r="U1970" i="2"/>
  <c r="U1971" i="2"/>
  <c r="U1972" i="2"/>
  <c r="U1973" i="2"/>
  <c r="U1974" i="2"/>
  <c r="U1975" i="2"/>
  <c r="U1976" i="2"/>
  <c r="U1977" i="2"/>
  <c r="U1978" i="2"/>
  <c r="U1979" i="2"/>
  <c r="U1980" i="2"/>
  <c r="U1981" i="2"/>
  <c r="U1982" i="2"/>
  <c r="U1983" i="2"/>
  <c r="U1984" i="2"/>
  <c r="U1985" i="2"/>
  <c r="U1986" i="2"/>
  <c r="U1987" i="2"/>
  <c r="U1988" i="2"/>
  <c r="U1989" i="2"/>
  <c r="U1990" i="2"/>
  <c r="U1991" i="2"/>
  <c r="U1992" i="2"/>
  <c r="U1993" i="2"/>
  <c r="U1994" i="2"/>
  <c r="U1995" i="2"/>
  <c r="U1996" i="2"/>
  <c r="U1997" i="2"/>
  <c r="U1998" i="2"/>
  <c r="U1999" i="2"/>
  <c r="U2000" i="2"/>
  <c r="U2001" i="2"/>
  <c r="U2002" i="2"/>
  <c r="U2003" i="2"/>
  <c r="U2004" i="2"/>
  <c r="U2005" i="2"/>
  <c r="U2006" i="2"/>
  <c r="U2007" i="2"/>
  <c r="U2008" i="2"/>
  <c r="U2009" i="2"/>
  <c r="U2010" i="2"/>
  <c r="U2011" i="2"/>
  <c r="U2012" i="2"/>
  <c r="U2013" i="2"/>
  <c r="U2014" i="2"/>
  <c r="U2015" i="2"/>
  <c r="U2016" i="2"/>
  <c r="U2017" i="2"/>
  <c r="U2018" i="2"/>
  <c r="U2019" i="2"/>
  <c r="U2020" i="2"/>
  <c r="U2021" i="2"/>
  <c r="U2022" i="2"/>
  <c r="U2023" i="2"/>
  <c r="U2024" i="2"/>
  <c r="U2025" i="2"/>
  <c r="U2026" i="2"/>
  <c r="U2027" i="2"/>
  <c r="U2028" i="2"/>
  <c r="U2029" i="2"/>
  <c r="U2030" i="2"/>
  <c r="U2031" i="2"/>
  <c r="U2032" i="2"/>
  <c r="U2033" i="2"/>
  <c r="U2034" i="2"/>
  <c r="U2035" i="2"/>
  <c r="U2036" i="2"/>
  <c r="U2037" i="2"/>
  <c r="U2038" i="2"/>
  <c r="U2039" i="2"/>
  <c r="U2040" i="2"/>
  <c r="U2041" i="2"/>
  <c r="U2042" i="2"/>
  <c r="U2043" i="2"/>
  <c r="U2044" i="2"/>
  <c r="U2045" i="2"/>
  <c r="U2046" i="2"/>
  <c r="U2047" i="2"/>
  <c r="U2048" i="2"/>
  <c r="U2049" i="2"/>
  <c r="U2050" i="2"/>
  <c r="U2051" i="2"/>
  <c r="U2052" i="2"/>
  <c r="U2053" i="2"/>
  <c r="U2054" i="2"/>
  <c r="U2055" i="2"/>
  <c r="U2056" i="2"/>
  <c r="U2057" i="2"/>
  <c r="U2058" i="2"/>
  <c r="U2059" i="2"/>
  <c r="U2060" i="2"/>
  <c r="U2061" i="2"/>
  <c r="U2062" i="2"/>
  <c r="U2063" i="2"/>
  <c r="U2064" i="2"/>
  <c r="U2065" i="2"/>
  <c r="U2066" i="2"/>
  <c r="U2067" i="2"/>
  <c r="U2068" i="2"/>
  <c r="U2069" i="2"/>
  <c r="U2070" i="2"/>
  <c r="U2071" i="2"/>
  <c r="U2072" i="2"/>
  <c r="U2073" i="2"/>
  <c r="U2074" i="2"/>
  <c r="U2075" i="2"/>
  <c r="U2076" i="2"/>
  <c r="U2077" i="2"/>
  <c r="U2078" i="2"/>
  <c r="U2079" i="2"/>
  <c r="U2080" i="2"/>
  <c r="U2081" i="2"/>
  <c r="U2082" i="2"/>
  <c r="U2083" i="2"/>
  <c r="U2084" i="2"/>
  <c r="U2085" i="2"/>
  <c r="U2086" i="2"/>
  <c r="U2087" i="2"/>
  <c r="U2088" i="2"/>
  <c r="U2089" i="2"/>
  <c r="U2090" i="2"/>
  <c r="U2091" i="2"/>
  <c r="U2092" i="2"/>
  <c r="U2093" i="2"/>
  <c r="U2094" i="2"/>
  <c r="U2095" i="2"/>
  <c r="U2096" i="2"/>
  <c r="U2097" i="2"/>
  <c r="U2098" i="2"/>
  <c r="U2099" i="2"/>
  <c r="U2100" i="2"/>
  <c r="U2101" i="2"/>
  <c r="U2102" i="2"/>
  <c r="U2103" i="2"/>
  <c r="U2104" i="2"/>
  <c r="U2105" i="2"/>
  <c r="U2106" i="2"/>
  <c r="U2107" i="2"/>
  <c r="U2108" i="2"/>
  <c r="U2109" i="2"/>
  <c r="U2110" i="2"/>
  <c r="U2111" i="2"/>
  <c r="U2112" i="2"/>
  <c r="U2113" i="2"/>
  <c r="U2114" i="2"/>
  <c r="U2115" i="2"/>
  <c r="U2116" i="2"/>
  <c r="U2117" i="2"/>
  <c r="U2118" i="2"/>
  <c r="U2119" i="2"/>
  <c r="U2120" i="2"/>
  <c r="U2121" i="2"/>
  <c r="U2122" i="2"/>
  <c r="U2123" i="2"/>
  <c r="U2124" i="2"/>
  <c r="U2125" i="2"/>
  <c r="U2126" i="2"/>
  <c r="U2127" i="2"/>
  <c r="U2128" i="2"/>
  <c r="U2129" i="2"/>
  <c r="U2130" i="2"/>
  <c r="U2131" i="2"/>
  <c r="U2132" i="2"/>
  <c r="U2133" i="2"/>
  <c r="U2134" i="2"/>
  <c r="U2135" i="2"/>
  <c r="U2136" i="2"/>
  <c r="U2137" i="2"/>
  <c r="U2138" i="2"/>
  <c r="U2139" i="2"/>
  <c r="U2140" i="2"/>
  <c r="U2141" i="2"/>
  <c r="U2142" i="2"/>
  <c r="U2143" i="2"/>
  <c r="U2144" i="2"/>
  <c r="U2145" i="2"/>
  <c r="U2146" i="2"/>
  <c r="U2147" i="2"/>
  <c r="U2148" i="2"/>
  <c r="U2149" i="2"/>
  <c r="U2150" i="2"/>
  <c r="U2151" i="2"/>
  <c r="U2152" i="2"/>
  <c r="U2153" i="2"/>
  <c r="U2154" i="2"/>
  <c r="U2155" i="2"/>
  <c r="U2156" i="2"/>
  <c r="U2157" i="2"/>
  <c r="U2158" i="2"/>
  <c r="U2159" i="2"/>
  <c r="U2160" i="2"/>
  <c r="U2161" i="2"/>
  <c r="U2162" i="2"/>
  <c r="U2163" i="2"/>
  <c r="U2164" i="2"/>
  <c r="U2165" i="2"/>
  <c r="U2166" i="2"/>
  <c r="U2167" i="2"/>
  <c r="U2168" i="2"/>
  <c r="U2169" i="2"/>
  <c r="U2170" i="2"/>
  <c r="U2171" i="2"/>
  <c r="U2172" i="2"/>
  <c r="U2173" i="2"/>
  <c r="U2174" i="2"/>
  <c r="U2175" i="2"/>
  <c r="U2176" i="2"/>
  <c r="U2177" i="2"/>
  <c r="U2178" i="2"/>
  <c r="U2179" i="2"/>
  <c r="U2180" i="2"/>
  <c r="U2181" i="2"/>
  <c r="U2182" i="2"/>
  <c r="U2183" i="2"/>
  <c r="U2184" i="2"/>
  <c r="U2185" i="2"/>
  <c r="U2186" i="2"/>
  <c r="U2187" i="2"/>
  <c r="U2188" i="2"/>
  <c r="U2189" i="2"/>
  <c r="U2190" i="2"/>
  <c r="U2191" i="2"/>
  <c r="U2192" i="2"/>
  <c r="U2193" i="2"/>
  <c r="U2194" i="2"/>
  <c r="U2195" i="2"/>
  <c r="U2196" i="2"/>
  <c r="U2197" i="2"/>
  <c r="U2198" i="2"/>
  <c r="U2199" i="2"/>
  <c r="U2200" i="2"/>
  <c r="U2201" i="2"/>
  <c r="U2202" i="2"/>
  <c r="U2203" i="2"/>
  <c r="U2204" i="2"/>
  <c r="U2205" i="2"/>
  <c r="U2206" i="2"/>
  <c r="U2207" i="2"/>
  <c r="U2208" i="2"/>
  <c r="U2209" i="2"/>
  <c r="U2210" i="2"/>
  <c r="U2211" i="2"/>
  <c r="U2212" i="2"/>
  <c r="U2213" i="2"/>
  <c r="U2214" i="2"/>
  <c r="U2215" i="2"/>
  <c r="U2216" i="2"/>
  <c r="U2217" i="2"/>
  <c r="U2218" i="2"/>
  <c r="U2219" i="2"/>
  <c r="U2220" i="2"/>
  <c r="U2221" i="2"/>
  <c r="U2222" i="2"/>
  <c r="U2223" i="2"/>
  <c r="U2224" i="2"/>
  <c r="U2225" i="2"/>
  <c r="U2226" i="2"/>
  <c r="U2227" i="2"/>
  <c r="U2228" i="2"/>
  <c r="U2229" i="2"/>
  <c r="U2230" i="2"/>
  <c r="U2231" i="2"/>
  <c r="U2232" i="2"/>
  <c r="U2233" i="2"/>
  <c r="U2234" i="2"/>
  <c r="U2235" i="2"/>
  <c r="U2236" i="2"/>
  <c r="U2237" i="2"/>
  <c r="U2238" i="2"/>
  <c r="U2239" i="2"/>
  <c r="U2240" i="2"/>
  <c r="U2241" i="2"/>
  <c r="U2242" i="2"/>
  <c r="U2243" i="2"/>
  <c r="U2244" i="2"/>
  <c r="U2245" i="2"/>
  <c r="U2246" i="2"/>
  <c r="U2247" i="2"/>
  <c r="U2248" i="2"/>
  <c r="U2249" i="2"/>
  <c r="U2250" i="2"/>
  <c r="U2251" i="2"/>
  <c r="U2252" i="2"/>
  <c r="U2253" i="2"/>
  <c r="U2254" i="2"/>
  <c r="U2255" i="2"/>
  <c r="U2256" i="2"/>
  <c r="U2257" i="2"/>
  <c r="U2258" i="2"/>
  <c r="U2259" i="2"/>
  <c r="U2260" i="2"/>
  <c r="U2261" i="2"/>
  <c r="U2262" i="2"/>
  <c r="U2263" i="2"/>
  <c r="U2264" i="2"/>
  <c r="U2265" i="2"/>
  <c r="U2266" i="2"/>
  <c r="U2267" i="2"/>
  <c r="U2268" i="2"/>
  <c r="U2269" i="2"/>
  <c r="U2270" i="2"/>
  <c r="U2271" i="2"/>
  <c r="U2272" i="2"/>
  <c r="U2273" i="2"/>
  <c r="U2274" i="2"/>
  <c r="U2275" i="2"/>
  <c r="U2276" i="2"/>
  <c r="U2277" i="2"/>
  <c r="U2278" i="2"/>
  <c r="U2279" i="2"/>
  <c r="U2280" i="2"/>
  <c r="U2281" i="2"/>
  <c r="U2282" i="2"/>
  <c r="U2283" i="2"/>
  <c r="U2284" i="2"/>
  <c r="U2285" i="2"/>
  <c r="U2286" i="2"/>
  <c r="U2287" i="2"/>
  <c r="U2288" i="2"/>
  <c r="U2289" i="2"/>
  <c r="U2290" i="2"/>
  <c r="U2291" i="2"/>
  <c r="U2292" i="2"/>
  <c r="U2293" i="2"/>
  <c r="U2294" i="2"/>
  <c r="U2295" i="2"/>
  <c r="U2296" i="2"/>
  <c r="U2297" i="2"/>
  <c r="U2298" i="2"/>
  <c r="U2299" i="2"/>
  <c r="U2300" i="2"/>
  <c r="U2301" i="2"/>
  <c r="U2302" i="2"/>
  <c r="U2303" i="2"/>
  <c r="U2304" i="2"/>
  <c r="U2305" i="2"/>
  <c r="U2306" i="2"/>
  <c r="U2307" i="2"/>
  <c r="U2308" i="2"/>
  <c r="U2309" i="2"/>
  <c r="U2310" i="2"/>
  <c r="U2311" i="2"/>
  <c r="U2312" i="2"/>
  <c r="U2313" i="2"/>
  <c r="U2314" i="2"/>
  <c r="U2315" i="2"/>
  <c r="U2316" i="2"/>
  <c r="U2317" i="2"/>
  <c r="U2318" i="2"/>
  <c r="U2319" i="2"/>
  <c r="U2320" i="2"/>
  <c r="U2321" i="2"/>
  <c r="U2322" i="2"/>
  <c r="U2323" i="2"/>
  <c r="U2324" i="2"/>
  <c r="U2325" i="2"/>
  <c r="U2326" i="2"/>
  <c r="U2327" i="2"/>
  <c r="U2328" i="2"/>
  <c r="U2329" i="2"/>
  <c r="U2330" i="2"/>
  <c r="U2331" i="2"/>
  <c r="U2332" i="2"/>
  <c r="U2333" i="2"/>
  <c r="U2334" i="2"/>
  <c r="U2335" i="2"/>
  <c r="U2336" i="2"/>
  <c r="U2337" i="2"/>
  <c r="U2338" i="2"/>
  <c r="U2339" i="2"/>
  <c r="U2340" i="2"/>
  <c r="U2341" i="2"/>
  <c r="U2342" i="2"/>
  <c r="U2343" i="2"/>
  <c r="U2344" i="2"/>
  <c r="U2345" i="2"/>
  <c r="U2346" i="2"/>
  <c r="U2347" i="2"/>
  <c r="U2348" i="2"/>
  <c r="U2349" i="2"/>
  <c r="U2350" i="2"/>
  <c r="U2351" i="2"/>
  <c r="U2352" i="2"/>
  <c r="U2353" i="2"/>
  <c r="U2354" i="2"/>
  <c r="U2355" i="2"/>
  <c r="U2356" i="2"/>
  <c r="U2357" i="2"/>
  <c r="U2358" i="2"/>
  <c r="U2359" i="2"/>
  <c r="U2360" i="2"/>
  <c r="U2361" i="2"/>
  <c r="U2362" i="2"/>
  <c r="U2363" i="2"/>
  <c r="U2364" i="2"/>
  <c r="U2365" i="2"/>
  <c r="U2366" i="2"/>
  <c r="U2367" i="2"/>
  <c r="U2368" i="2"/>
  <c r="U2369" i="2"/>
  <c r="U2370" i="2"/>
  <c r="U2371" i="2"/>
  <c r="U2372" i="2"/>
  <c r="U2373" i="2"/>
  <c r="U2374" i="2"/>
  <c r="U2375" i="2"/>
  <c r="U2376" i="2"/>
  <c r="U2377" i="2"/>
  <c r="U2378" i="2"/>
  <c r="U2379" i="2"/>
  <c r="U2380" i="2"/>
  <c r="U2381" i="2"/>
  <c r="U2382" i="2"/>
  <c r="U2383" i="2"/>
  <c r="U2384" i="2"/>
  <c r="U2385" i="2"/>
  <c r="U2386" i="2"/>
  <c r="U2387" i="2"/>
  <c r="U2388" i="2"/>
  <c r="U2389" i="2"/>
  <c r="U2390" i="2"/>
  <c r="U2391" i="2"/>
  <c r="U2392" i="2"/>
  <c r="U2393" i="2"/>
  <c r="U2394" i="2"/>
  <c r="U2395" i="2"/>
  <c r="U2396" i="2"/>
  <c r="U2397" i="2"/>
  <c r="U2398" i="2"/>
  <c r="U2399" i="2"/>
  <c r="U2400" i="2"/>
  <c r="U2401" i="2"/>
  <c r="U2402" i="2"/>
  <c r="U2403" i="2"/>
  <c r="U2404" i="2"/>
  <c r="U2405" i="2"/>
  <c r="U2406" i="2"/>
  <c r="U2407" i="2"/>
  <c r="U2408" i="2"/>
  <c r="U2409" i="2"/>
  <c r="U2410" i="2"/>
  <c r="U2411" i="2"/>
  <c r="U2412" i="2"/>
  <c r="U2413" i="2"/>
  <c r="U2414" i="2"/>
  <c r="U2415" i="2"/>
  <c r="U2416" i="2"/>
  <c r="U2417" i="2"/>
  <c r="U2418" i="2"/>
  <c r="U2419" i="2"/>
  <c r="U2420" i="2"/>
  <c r="U2421" i="2"/>
  <c r="U2422" i="2"/>
  <c r="U2423" i="2"/>
  <c r="U2424" i="2"/>
  <c r="U2425" i="2"/>
  <c r="U2426" i="2"/>
  <c r="U2427" i="2"/>
  <c r="U2428" i="2"/>
  <c r="U2429" i="2"/>
  <c r="U2430" i="2"/>
  <c r="U2431" i="2"/>
  <c r="U2432" i="2"/>
  <c r="U2433" i="2"/>
  <c r="U2434" i="2"/>
  <c r="U2435" i="2"/>
  <c r="U2436" i="2"/>
  <c r="U2437" i="2"/>
  <c r="U2438" i="2"/>
  <c r="U2439" i="2"/>
  <c r="U2440" i="2"/>
  <c r="U2441" i="2"/>
  <c r="U2442" i="2"/>
  <c r="U2443" i="2"/>
  <c r="U2444" i="2"/>
  <c r="U2445" i="2"/>
  <c r="U2446" i="2"/>
  <c r="U2447" i="2"/>
  <c r="U2448" i="2"/>
  <c r="U2449" i="2"/>
  <c r="U2450" i="2"/>
  <c r="U2451" i="2"/>
  <c r="U2452" i="2"/>
  <c r="U2453" i="2"/>
  <c r="U2454" i="2"/>
  <c r="U2455" i="2"/>
  <c r="U2456" i="2"/>
  <c r="U2457" i="2"/>
  <c r="U2458" i="2"/>
  <c r="U2459" i="2"/>
  <c r="U2460" i="2"/>
  <c r="U2461" i="2"/>
  <c r="U2462" i="2"/>
  <c r="U2463" i="2"/>
  <c r="U2464" i="2"/>
  <c r="U2465" i="2"/>
  <c r="U2466" i="2"/>
  <c r="U2467" i="2"/>
  <c r="U2468" i="2"/>
  <c r="U2469" i="2"/>
  <c r="U2470" i="2"/>
  <c r="U2471" i="2"/>
  <c r="U2472" i="2"/>
  <c r="U2473" i="2"/>
  <c r="U2474" i="2"/>
  <c r="U2475" i="2"/>
  <c r="U2476" i="2"/>
  <c r="U2477" i="2"/>
  <c r="U2478" i="2"/>
  <c r="U2479" i="2"/>
  <c r="U2480" i="2"/>
  <c r="U2481" i="2"/>
  <c r="U2482" i="2"/>
  <c r="U2483" i="2"/>
  <c r="U2484" i="2"/>
  <c r="U2485" i="2"/>
  <c r="U2486" i="2"/>
  <c r="U2487" i="2"/>
  <c r="U2488" i="2"/>
  <c r="U2489" i="2"/>
  <c r="U2490" i="2"/>
  <c r="U2491" i="2"/>
  <c r="U2492" i="2"/>
  <c r="U2493" i="2"/>
  <c r="U2494" i="2"/>
  <c r="U2495" i="2"/>
  <c r="U2496" i="2"/>
  <c r="U2497" i="2"/>
  <c r="U2498" i="2"/>
  <c r="U2499" i="2"/>
  <c r="U2500" i="2"/>
  <c r="U2501" i="2"/>
  <c r="U2502" i="2"/>
  <c r="U2503" i="2"/>
  <c r="U2504" i="2"/>
  <c r="U2505" i="2"/>
  <c r="U2506" i="2"/>
  <c r="U2507" i="2"/>
  <c r="U2508" i="2"/>
  <c r="U2509" i="2"/>
  <c r="U2510" i="2"/>
  <c r="U2511" i="2"/>
  <c r="U2512" i="2"/>
  <c r="U2513" i="2"/>
  <c r="U2514" i="2"/>
  <c r="U2515" i="2"/>
  <c r="U2516" i="2"/>
  <c r="U2517" i="2"/>
  <c r="U2518" i="2"/>
  <c r="U2519" i="2"/>
  <c r="U2520" i="2"/>
  <c r="U2521" i="2"/>
  <c r="U2522" i="2"/>
  <c r="U2523" i="2"/>
  <c r="U2524" i="2"/>
  <c r="U2525" i="2"/>
  <c r="U2526" i="2"/>
  <c r="U2527" i="2"/>
  <c r="U2528" i="2"/>
  <c r="U2529" i="2"/>
  <c r="U2530" i="2"/>
  <c r="U2531" i="2"/>
  <c r="U2532" i="2"/>
  <c r="U2533" i="2"/>
  <c r="U2534" i="2"/>
  <c r="U2535" i="2"/>
  <c r="U2536" i="2"/>
  <c r="U2537" i="2"/>
  <c r="U2538" i="2"/>
  <c r="U2539" i="2"/>
  <c r="U2540" i="2"/>
  <c r="U2541" i="2"/>
  <c r="U2542" i="2"/>
  <c r="U2543" i="2"/>
  <c r="U2544" i="2"/>
  <c r="U2545" i="2"/>
  <c r="U2546" i="2"/>
  <c r="U2547" i="2"/>
  <c r="U2548" i="2"/>
  <c r="U2549" i="2"/>
  <c r="U2550" i="2"/>
  <c r="U2551" i="2"/>
  <c r="U2552" i="2"/>
  <c r="U2553" i="2"/>
  <c r="U2554" i="2"/>
  <c r="U2555" i="2"/>
  <c r="U2556" i="2"/>
  <c r="U2557" i="2"/>
  <c r="U2558" i="2"/>
  <c r="U2559" i="2"/>
  <c r="U2560" i="2"/>
  <c r="U2561" i="2"/>
  <c r="U2562" i="2"/>
  <c r="U2563" i="2"/>
  <c r="U2564" i="2"/>
  <c r="U2565" i="2"/>
  <c r="U2566" i="2"/>
  <c r="U2567" i="2"/>
  <c r="U2568" i="2"/>
  <c r="U2569" i="2"/>
  <c r="U2570" i="2"/>
  <c r="U2571" i="2"/>
  <c r="U2572" i="2"/>
  <c r="U2573" i="2"/>
  <c r="U2574" i="2"/>
  <c r="U2575" i="2"/>
  <c r="U2576" i="2"/>
  <c r="U2577" i="2"/>
  <c r="U2578" i="2"/>
  <c r="U2579" i="2"/>
  <c r="U2580" i="2"/>
  <c r="U2581" i="2"/>
  <c r="U2582" i="2"/>
  <c r="U2583" i="2"/>
  <c r="U2584" i="2"/>
  <c r="U2585" i="2"/>
  <c r="U2586" i="2"/>
  <c r="U2587" i="2"/>
  <c r="U2588" i="2"/>
  <c r="U2589" i="2"/>
  <c r="U2590" i="2"/>
  <c r="U2591" i="2"/>
  <c r="U2592" i="2"/>
  <c r="U2593" i="2"/>
  <c r="U2594" i="2"/>
  <c r="U2595" i="2"/>
  <c r="U2596" i="2"/>
  <c r="U2597" i="2"/>
  <c r="U2598" i="2"/>
  <c r="U2599" i="2"/>
  <c r="U2600" i="2"/>
  <c r="U2601" i="2"/>
  <c r="U2602" i="2"/>
  <c r="U2603" i="2"/>
  <c r="U2604" i="2"/>
  <c r="U2605" i="2"/>
  <c r="U2606" i="2"/>
  <c r="U2607" i="2"/>
  <c r="U2608" i="2"/>
  <c r="U2609" i="2"/>
  <c r="U2610" i="2"/>
  <c r="U2611" i="2"/>
  <c r="U2612" i="2"/>
  <c r="U2613" i="2"/>
  <c r="U2614" i="2"/>
  <c r="U2615" i="2"/>
  <c r="U2616" i="2"/>
  <c r="U2617" i="2"/>
  <c r="U2618" i="2"/>
  <c r="U2619" i="2"/>
  <c r="U2620" i="2"/>
  <c r="U2621" i="2"/>
  <c r="U2622" i="2"/>
  <c r="U2623" i="2"/>
  <c r="U2624" i="2"/>
  <c r="U2625" i="2"/>
  <c r="U2626" i="2"/>
  <c r="U2627" i="2"/>
  <c r="U2628" i="2"/>
  <c r="U2629" i="2"/>
  <c r="U2630" i="2"/>
  <c r="U2631" i="2"/>
  <c r="U2632" i="2"/>
  <c r="U2633" i="2"/>
  <c r="U2634" i="2"/>
  <c r="U2635" i="2"/>
  <c r="U2636" i="2"/>
  <c r="U2637" i="2"/>
  <c r="U2638" i="2"/>
  <c r="U2639" i="2"/>
  <c r="U2640" i="2"/>
  <c r="U2641" i="2"/>
  <c r="U2642" i="2"/>
  <c r="U2643" i="2"/>
  <c r="U2644" i="2"/>
  <c r="U2645" i="2"/>
  <c r="U2646" i="2"/>
  <c r="U2647" i="2"/>
  <c r="U2648" i="2"/>
  <c r="U2649" i="2"/>
  <c r="U2650" i="2"/>
  <c r="U2651" i="2"/>
  <c r="U2652" i="2"/>
  <c r="U2653" i="2"/>
  <c r="U2654" i="2"/>
  <c r="U2655" i="2"/>
  <c r="U2656" i="2"/>
  <c r="U2657" i="2"/>
  <c r="U2658" i="2"/>
  <c r="U2659" i="2"/>
  <c r="U2660" i="2"/>
  <c r="U2661" i="2"/>
  <c r="U2662" i="2"/>
  <c r="U2663" i="2"/>
  <c r="U2664" i="2"/>
  <c r="U2665" i="2"/>
  <c r="U2666" i="2"/>
  <c r="U2667" i="2"/>
  <c r="U2668" i="2"/>
  <c r="U2669" i="2"/>
  <c r="U2670" i="2"/>
  <c r="U2671" i="2"/>
  <c r="U2672" i="2"/>
  <c r="U2673" i="2"/>
  <c r="U2674" i="2"/>
  <c r="U2675" i="2"/>
  <c r="U2676" i="2"/>
  <c r="U2677" i="2"/>
  <c r="U2678" i="2"/>
  <c r="U2679" i="2"/>
  <c r="U2680" i="2"/>
  <c r="U2681" i="2"/>
  <c r="U2682" i="2"/>
  <c r="U2683" i="2"/>
  <c r="U2684" i="2"/>
  <c r="U2685" i="2"/>
  <c r="U2686" i="2"/>
  <c r="U2687" i="2"/>
  <c r="U2688" i="2"/>
  <c r="U2689" i="2"/>
  <c r="U2690" i="2"/>
  <c r="U2691" i="2"/>
  <c r="U2692" i="2"/>
  <c r="U2693" i="2"/>
  <c r="U2694" i="2"/>
  <c r="U2695" i="2"/>
  <c r="U2696" i="2"/>
  <c r="U2697" i="2"/>
  <c r="U2698" i="2"/>
  <c r="U2699" i="2"/>
  <c r="U2700" i="2"/>
  <c r="U2701" i="2"/>
  <c r="U2702" i="2"/>
  <c r="U2703" i="2"/>
  <c r="U2704" i="2"/>
  <c r="U2705" i="2"/>
  <c r="U2706" i="2"/>
  <c r="U2707" i="2"/>
  <c r="U2708" i="2"/>
  <c r="U2709" i="2"/>
  <c r="U2710" i="2"/>
  <c r="U2711" i="2"/>
  <c r="U2712" i="2"/>
  <c r="U2713" i="2"/>
  <c r="U2714" i="2"/>
  <c r="U2715" i="2"/>
  <c r="U2716" i="2"/>
  <c r="U2717" i="2"/>
  <c r="U2718" i="2"/>
  <c r="U2719" i="2"/>
  <c r="U2720" i="2"/>
  <c r="U2721" i="2"/>
  <c r="U2722" i="2"/>
  <c r="U2723" i="2"/>
  <c r="U2724" i="2"/>
  <c r="U2725" i="2"/>
  <c r="U2726" i="2"/>
  <c r="U2727" i="2"/>
  <c r="U2728" i="2"/>
  <c r="U2729" i="2"/>
  <c r="U2730" i="2"/>
  <c r="U2731" i="2"/>
  <c r="U2732" i="2"/>
  <c r="U2733" i="2"/>
  <c r="U2734" i="2"/>
  <c r="U2735" i="2"/>
  <c r="U2736" i="2"/>
  <c r="U2737" i="2"/>
  <c r="U2738" i="2"/>
  <c r="U2739" i="2"/>
  <c r="U2740" i="2"/>
  <c r="U2741" i="2"/>
  <c r="U2742" i="2"/>
  <c r="U2743" i="2"/>
  <c r="U2744" i="2"/>
  <c r="U2745" i="2"/>
  <c r="U2746" i="2"/>
  <c r="U2747" i="2"/>
  <c r="U2748" i="2"/>
  <c r="U2749" i="2"/>
  <c r="U2750" i="2"/>
  <c r="U2751" i="2"/>
  <c r="U2752" i="2"/>
  <c r="U2753" i="2"/>
  <c r="U2754" i="2"/>
  <c r="U2755" i="2"/>
  <c r="U2756" i="2"/>
  <c r="U2757" i="2"/>
  <c r="U2758" i="2"/>
  <c r="U2759" i="2"/>
  <c r="U2760" i="2"/>
  <c r="U2761" i="2"/>
  <c r="U2762" i="2"/>
  <c r="U2763" i="2"/>
  <c r="U2764" i="2"/>
  <c r="U2765" i="2"/>
  <c r="U2766" i="2"/>
  <c r="U2767" i="2"/>
  <c r="U2768" i="2"/>
  <c r="U2769" i="2"/>
  <c r="U2770" i="2"/>
  <c r="U2771" i="2"/>
  <c r="U2772" i="2"/>
  <c r="U2773" i="2"/>
  <c r="U2774" i="2"/>
  <c r="U2775" i="2"/>
  <c r="U2776" i="2"/>
  <c r="U2777" i="2"/>
  <c r="U2778" i="2"/>
  <c r="U2779" i="2"/>
  <c r="U2780" i="2"/>
  <c r="U2781" i="2"/>
  <c r="U2782" i="2"/>
  <c r="U2783" i="2"/>
  <c r="U2784" i="2"/>
  <c r="U2785" i="2"/>
  <c r="U2786" i="2"/>
  <c r="U2787" i="2"/>
  <c r="U2788" i="2"/>
  <c r="U2789" i="2"/>
  <c r="U2790" i="2"/>
  <c r="U2791" i="2"/>
  <c r="U2792" i="2"/>
  <c r="U2793" i="2"/>
  <c r="U2794" i="2"/>
  <c r="U2795" i="2"/>
  <c r="U2796" i="2"/>
  <c r="U2797" i="2"/>
  <c r="U2798" i="2"/>
  <c r="U2799" i="2"/>
  <c r="U2800" i="2"/>
  <c r="U2801" i="2"/>
  <c r="U2802" i="2"/>
  <c r="U2803" i="2"/>
  <c r="U2804" i="2"/>
  <c r="U2805" i="2"/>
  <c r="U2806" i="2"/>
  <c r="U2807" i="2"/>
  <c r="U2808" i="2"/>
  <c r="U2809" i="2"/>
  <c r="U2810" i="2"/>
  <c r="U2811" i="2"/>
  <c r="U2812" i="2"/>
  <c r="U2813" i="2"/>
  <c r="U2814" i="2"/>
  <c r="U2815" i="2"/>
  <c r="U2816" i="2"/>
  <c r="U2817" i="2"/>
  <c r="U2818" i="2"/>
  <c r="U2819" i="2"/>
  <c r="U2820" i="2"/>
  <c r="U2821" i="2"/>
  <c r="U2822" i="2"/>
  <c r="U2823" i="2"/>
  <c r="U2824" i="2"/>
  <c r="U2825" i="2"/>
  <c r="U2826" i="2"/>
  <c r="U2827" i="2"/>
  <c r="U2828" i="2"/>
  <c r="U2829" i="2"/>
  <c r="U2830" i="2"/>
  <c r="U2831" i="2"/>
  <c r="U2832" i="2"/>
  <c r="U2833" i="2"/>
  <c r="U2834" i="2"/>
  <c r="U2835" i="2"/>
  <c r="U2836" i="2"/>
  <c r="U2837" i="2"/>
  <c r="U2838" i="2"/>
  <c r="U2839" i="2"/>
  <c r="U2840" i="2"/>
  <c r="U2841" i="2"/>
  <c r="U2842" i="2"/>
  <c r="U2843" i="2"/>
  <c r="U2844" i="2"/>
  <c r="U2845" i="2"/>
  <c r="U2846" i="2"/>
  <c r="U2847" i="2"/>
  <c r="U2848" i="2"/>
  <c r="U2849" i="2"/>
  <c r="U2850" i="2"/>
  <c r="U2851" i="2"/>
  <c r="U2852" i="2"/>
  <c r="U2853" i="2"/>
  <c r="U2854" i="2"/>
  <c r="U2855" i="2"/>
  <c r="U2856" i="2"/>
  <c r="U2857" i="2"/>
  <c r="U2858" i="2"/>
  <c r="U2859" i="2"/>
  <c r="U2860" i="2"/>
  <c r="U2861" i="2"/>
  <c r="U2862" i="2"/>
  <c r="U2863" i="2"/>
  <c r="U2864" i="2"/>
  <c r="U2865" i="2"/>
  <c r="U2866" i="2"/>
  <c r="U2867" i="2"/>
  <c r="U2868" i="2"/>
  <c r="U2869" i="2"/>
  <c r="U2870" i="2"/>
  <c r="U2871" i="2"/>
  <c r="U2872" i="2"/>
  <c r="U2873" i="2"/>
  <c r="U2874" i="2"/>
  <c r="U2875" i="2"/>
  <c r="U2876" i="2"/>
  <c r="U2877" i="2"/>
  <c r="U2878" i="2"/>
  <c r="U2879" i="2"/>
  <c r="U2880" i="2"/>
  <c r="U2881" i="2"/>
  <c r="U2882" i="2"/>
  <c r="U2883" i="2"/>
  <c r="U2884" i="2"/>
  <c r="U2885" i="2"/>
  <c r="U2886" i="2"/>
  <c r="U2887" i="2"/>
  <c r="U2888" i="2"/>
  <c r="U2889" i="2"/>
  <c r="U2890" i="2"/>
  <c r="U2891" i="2"/>
  <c r="U2892" i="2"/>
  <c r="U2893" i="2"/>
  <c r="U2894" i="2"/>
  <c r="U2895" i="2"/>
  <c r="U2896" i="2"/>
  <c r="U2897" i="2"/>
  <c r="U2898" i="2"/>
  <c r="U2899" i="2"/>
  <c r="U2900" i="2"/>
  <c r="U2901" i="2"/>
  <c r="U2902" i="2"/>
  <c r="U2903" i="2"/>
  <c r="U2904" i="2"/>
  <c r="U2905" i="2"/>
  <c r="U2906" i="2"/>
  <c r="U2907" i="2"/>
  <c r="U2908" i="2"/>
  <c r="U2909" i="2"/>
  <c r="U2910" i="2"/>
  <c r="U2911" i="2"/>
  <c r="U2912" i="2"/>
  <c r="U2913" i="2"/>
  <c r="U2914" i="2"/>
  <c r="U2915" i="2"/>
  <c r="U2916" i="2"/>
  <c r="U2917" i="2"/>
  <c r="U2918" i="2"/>
  <c r="U2919" i="2"/>
  <c r="U2920" i="2"/>
  <c r="U2921" i="2"/>
  <c r="U2922" i="2"/>
  <c r="U2923" i="2"/>
  <c r="U2924" i="2"/>
  <c r="U2925" i="2"/>
  <c r="U2926" i="2"/>
  <c r="U2927" i="2"/>
  <c r="U2928" i="2"/>
  <c r="U2929" i="2"/>
  <c r="U2930" i="2"/>
  <c r="U2931" i="2"/>
  <c r="U2932" i="2"/>
  <c r="U2933" i="2"/>
  <c r="U2934" i="2"/>
  <c r="U2935" i="2"/>
  <c r="U2936" i="2"/>
  <c r="U2937" i="2"/>
  <c r="U2938" i="2"/>
  <c r="U2939" i="2"/>
  <c r="U2940" i="2"/>
  <c r="U2941" i="2"/>
  <c r="U2942" i="2"/>
  <c r="U2943" i="2"/>
  <c r="U2944" i="2"/>
  <c r="U2945" i="2"/>
  <c r="U2946" i="2"/>
  <c r="U2947" i="2"/>
  <c r="U2948" i="2"/>
  <c r="U2949" i="2"/>
  <c r="U2950" i="2"/>
  <c r="U2951" i="2"/>
  <c r="U2952" i="2"/>
  <c r="U2953" i="2"/>
  <c r="U2954" i="2"/>
  <c r="U2955" i="2"/>
  <c r="U2956" i="2"/>
  <c r="U2957" i="2"/>
  <c r="U2958" i="2"/>
  <c r="U2959" i="2"/>
  <c r="U2960" i="2"/>
  <c r="U2961" i="2"/>
  <c r="U2962" i="2"/>
  <c r="U2963" i="2"/>
  <c r="U2964" i="2"/>
  <c r="U2965" i="2"/>
  <c r="U2966" i="2"/>
  <c r="U2967" i="2"/>
  <c r="U2968" i="2"/>
  <c r="U2969" i="2"/>
  <c r="U2970" i="2"/>
  <c r="U2971" i="2"/>
  <c r="U2972" i="2"/>
  <c r="U2973" i="2"/>
  <c r="U2974" i="2"/>
  <c r="U2975" i="2"/>
  <c r="U2976" i="2"/>
  <c r="U2977" i="2"/>
  <c r="U2978" i="2"/>
  <c r="U2979" i="2"/>
  <c r="U2980" i="2"/>
  <c r="U2981" i="2"/>
  <c r="U2982" i="2"/>
  <c r="U2983" i="2"/>
  <c r="U2984" i="2"/>
  <c r="U2985" i="2"/>
  <c r="U2986" i="2"/>
  <c r="U2987" i="2"/>
  <c r="U2988" i="2"/>
  <c r="U2989" i="2"/>
  <c r="U2990" i="2"/>
  <c r="U2991" i="2"/>
  <c r="U2992" i="2"/>
  <c r="U2993" i="2"/>
  <c r="U2994" i="2"/>
  <c r="U2995" i="2"/>
  <c r="U2996" i="2"/>
  <c r="U2997" i="2"/>
  <c r="U2998" i="2"/>
  <c r="U2999" i="2"/>
  <c r="U3000" i="2"/>
  <c r="U3001" i="2"/>
  <c r="U3002" i="2"/>
  <c r="U3003" i="2"/>
  <c r="U3004" i="2"/>
  <c r="U3005" i="2"/>
  <c r="U3006" i="2"/>
  <c r="U3007" i="2"/>
  <c r="U3008" i="2"/>
  <c r="U3009" i="2"/>
  <c r="U3010" i="2"/>
  <c r="U3011" i="2"/>
  <c r="U3012" i="2"/>
  <c r="U3013" i="2"/>
  <c r="U3014" i="2"/>
  <c r="U3015" i="2"/>
  <c r="U3016" i="2"/>
  <c r="U3017" i="2"/>
  <c r="U3018" i="2"/>
  <c r="U3019" i="2"/>
  <c r="U3020" i="2"/>
  <c r="U3021" i="2"/>
  <c r="U3022" i="2"/>
  <c r="U3023" i="2"/>
  <c r="U3024" i="2"/>
  <c r="U3025" i="2"/>
  <c r="U3026" i="2"/>
  <c r="U3027" i="2"/>
  <c r="U3028" i="2"/>
  <c r="U3029" i="2"/>
  <c r="U3030" i="2"/>
  <c r="U3031" i="2"/>
  <c r="U3032" i="2"/>
  <c r="U3033" i="2"/>
  <c r="U3034" i="2"/>
  <c r="U3035" i="2"/>
  <c r="U3036" i="2"/>
  <c r="U3037" i="2"/>
  <c r="U3038" i="2"/>
  <c r="U3039" i="2"/>
  <c r="U3040" i="2"/>
  <c r="U3041" i="2"/>
  <c r="U3042" i="2"/>
  <c r="U3043" i="2"/>
  <c r="U3044" i="2"/>
  <c r="U3045" i="2"/>
  <c r="U3046" i="2"/>
  <c r="U3047" i="2"/>
  <c r="U3048" i="2"/>
  <c r="U3049" i="2"/>
  <c r="U3050" i="2"/>
  <c r="U3051" i="2"/>
  <c r="U3052" i="2"/>
  <c r="U3053" i="2"/>
  <c r="U3054" i="2"/>
  <c r="U3055" i="2"/>
  <c r="U3056" i="2"/>
  <c r="U3057" i="2"/>
  <c r="U3058" i="2"/>
  <c r="U3059" i="2"/>
  <c r="U3060" i="2"/>
  <c r="U3061" i="2"/>
  <c r="U3062" i="2"/>
  <c r="U3063" i="2"/>
  <c r="U3064" i="2"/>
  <c r="U3065" i="2"/>
  <c r="U3066" i="2"/>
  <c r="U3067" i="2"/>
  <c r="U3068" i="2"/>
  <c r="U3069" i="2"/>
  <c r="U3070" i="2"/>
  <c r="U3071" i="2"/>
  <c r="U3072" i="2"/>
  <c r="U3073" i="2"/>
  <c r="U3074" i="2"/>
  <c r="U3075" i="2"/>
  <c r="U3076" i="2"/>
  <c r="U3077" i="2"/>
  <c r="U3078" i="2"/>
  <c r="U3079" i="2"/>
  <c r="U3080" i="2"/>
  <c r="U3081" i="2"/>
  <c r="U3082" i="2"/>
  <c r="U3083" i="2"/>
  <c r="U3084" i="2"/>
  <c r="U3085" i="2"/>
  <c r="U3086" i="2"/>
  <c r="U3087" i="2"/>
  <c r="U3088" i="2"/>
  <c r="U3089" i="2"/>
  <c r="U3090" i="2"/>
  <c r="U3091" i="2"/>
  <c r="U3092" i="2"/>
  <c r="U3093" i="2"/>
  <c r="U3094" i="2"/>
  <c r="U3095" i="2"/>
  <c r="U3096" i="2"/>
  <c r="U3097" i="2"/>
  <c r="U3098" i="2"/>
  <c r="U3099" i="2"/>
  <c r="U3100" i="2"/>
  <c r="U3101" i="2"/>
  <c r="U3102" i="2"/>
  <c r="U3103" i="2"/>
  <c r="U3104" i="2"/>
  <c r="U3105" i="2"/>
  <c r="U3106" i="2"/>
  <c r="U3107" i="2"/>
  <c r="U3108" i="2"/>
  <c r="U3109" i="2"/>
  <c r="U3110" i="2"/>
  <c r="U3111" i="2"/>
  <c r="U3112" i="2"/>
  <c r="U3113" i="2"/>
  <c r="U3114" i="2"/>
  <c r="U3115" i="2"/>
  <c r="U3116" i="2"/>
  <c r="U3117" i="2"/>
  <c r="U3118" i="2"/>
  <c r="U3119" i="2"/>
  <c r="U3120" i="2"/>
  <c r="U3121" i="2"/>
  <c r="U3122" i="2"/>
  <c r="U3123" i="2"/>
  <c r="U3124" i="2"/>
  <c r="U3125" i="2"/>
  <c r="U3126" i="2"/>
  <c r="U3127" i="2"/>
  <c r="U3128" i="2"/>
  <c r="U3129" i="2"/>
  <c r="U3130" i="2"/>
  <c r="U3131" i="2"/>
  <c r="U3132" i="2"/>
  <c r="U3133" i="2"/>
  <c r="U3134" i="2"/>
  <c r="U3135" i="2"/>
  <c r="U3136" i="2"/>
  <c r="U3137" i="2"/>
  <c r="U3138" i="2"/>
  <c r="U3139" i="2"/>
  <c r="U3140" i="2"/>
  <c r="U3141" i="2"/>
  <c r="U3142" i="2"/>
  <c r="U3143" i="2"/>
  <c r="U3144" i="2"/>
  <c r="U3145" i="2"/>
  <c r="U3146" i="2"/>
  <c r="U3147" i="2"/>
  <c r="U3148" i="2"/>
  <c r="U3149" i="2"/>
  <c r="U3150" i="2"/>
  <c r="U3151" i="2"/>
  <c r="U3152" i="2"/>
  <c r="U3153" i="2"/>
  <c r="U3154" i="2"/>
  <c r="U3155" i="2"/>
  <c r="U3156" i="2"/>
  <c r="U3157" i="2"/>
  <c r="U3158" i="2"/>
  <c r="U3159" i="2"/>
  <c r="U3160" i="2"/>
  <c r="U3161" i="2"/>
  <c r="U3162" i="2"/>
  <c r="U3163" i="2"/>
  <c r="U3164" i="2"/>
  <c r="U3165" i="2"/>
  <c r="U3166" i="2"/>
  <c r="U3167" i="2"/>
  <c r="U3168" i="2"/>
  <c r="U3169" i="2"/>
  <c r="U3170" i="2"/>
  <c r="U3171" i="2"/>
  <c r="U3172" i="2"/>
  <c r="U3173" i="2"/>
  <c r="U3174" i="2"/>
  <c r="U3175" i="2"/>
  <c r="U3176" i="2"/>
  <c r="U3177" i="2"/>
  <c r="U3178" i="2"/>
  <c r="U3179" i="2"/>
  <c r="U3180" i="2"/>
  <c r="U3181" i="2"/>
  <c r="U3182" i="2"/>
  <c r="U3183" i="2"/>
  <c r="U3184" i="2"/>
  <c r="U3185" i="2"/>
  <c r="U3186" i="2"/>
  <c r="U3187" i="2"/>
  <c r="U3188" i="2"/>
  <c r="U3189" i="2"/>
  <c r="U3190" i="2"/>
  <c r="U3191" i="2"/>
  <c r="U3192" i="2"/>
  <c r="U3193" i="2"/>
  <c r="U3194" i="2"/>
  <c r="U3195" i="2"/>
  <c r="U3196" i="2"/>
  <c r="U3197" i="2"/>
  <c r="U3198" i="2"/>
  <c r="U3199" i="2"/>
  <c r="U3200" i="2"/>
  <c r="U3201" i="2"/>
  <c r="U3202" i="2"/>
  <c r="U3203" i="2"/>
  <c r="U3204" i="2"/>
  <c r="U3205" i="2"/>
  <c r="U3206" i="2"/>
  <c r="U3207" i="2"/>
  <c r="U3208" i="2"/>
  <c r="U3209" i="2"/>
  <c r="U3210" i="2"/>
  <c r="U3211" i="2"/>
  <c r="U3212" i="2"/>
  <c r="U3213" i="2"/>
  <c r="U3214" i="2"/>
  <c r="U3215" i="2"/>
  <c r="U3216" i="2"/>
  <c r="U3217" i="2"/>
  <c r="U3218" i="2"/>
  <c r="U3219" i="2"/>
  <c r="U3220" i="2"/>
  <c r="U3221" i="2"/>
  <c r="U3222" i="2"/>
  <c r="U3223" i="2"/>
  <c r="U3224" i="2"/>
  <c r="U3225" i="2"/>
  <c r="U3226" i="2"/>
  <c r="U3227" i="2"/>
  <c r="U3228" i="2"/>
  <c r="U3229" i="2"/>
  <c r="U3230" i="2"/>
  <c r="U3231" i="2"/>
  <c r="U3232" i="2"/>
  <c r="U3233" i="2"/>
  <c r="U3234" i="2"/>
  <c r="U3235" i="2"/>
  <c r="U3236" i="2"/>
  <c r="U3237" i="2"/>
  <c r="U3238" i="2"/>
  <c r="U3239" i="2"/>
  <c r="U3240" i="2"/>
  <c r="U3241" i="2"/>
  <c r="U3242" i="2"/>
  <c r="U3243" i="2"/>
  <c r="U3244" i="2"/>
  <c r="U3245" i="2"/>
  <c r="U3246" i="2"/>
  <c r="U3247" i="2"/>
  <c r="U3248" i="2"/>
  <c r="U3249" i="2"/>
  <c r="U3250" i="2"/>
  <c r="U3251" i="2"/>
  <c r="U3252" i="2"/>
  <c r="U3253" i="2"/>
  <c r="U3254" i="2"/>
  <c r="U3255" i="2"/>
  <c r="U3256" i="2"/>
  <c r="U3257" i="2"/>
  <c r="U3258" i="2"/>
  <c r="U3259" i="2"/>
  <c r="U3260" i="2"/>
  <c r="U3261" i="2"/>
  <c r="U3262" i="2"/>
  <c r="U3263" i="2"/>
  <c r="U3264" i="2"/>
  <c r="U3265" i="2"/>
  <c r="U3266" i="2"/>
  <c r="U3267" i="2"/>
  <c r="U3268" i="2"/>
  <c r="U3269" i="2"/>
  <c r="U3270" i="2"/>
  <c r="U3271" i="2"/>
  <c r="U3272" i="2"/>
  <c r="U3273" i="2"/>
  <c r="U3274" i="2"/>
  <c r="U3275" i="2"/>
  <c r="U3276" i="2"/>
  <c r="U3277" i="2"/>
  <c r="U3278" i="2"/>
  <c r="U3279" i="2"/>
  <c r="U3280" i="2"/>
  <c r="U3281" i="2"/>
  <c r="U3282" i="2"/>
  <c r="U3283" i="2"/>
  <c r="U3284" i="2"/>
  <c r="U3285" i="2"/>
  <c r="U3286" i="2"/>
  <c r="U3287" i="2"/>
  <c r="U3288" i="2"/>
  <c r="U3289" i="2"/>
  <c r="U3290" i="2"/>
  <c r="U3291" i="2"/>
  <c r="U3292" i="2"/>
  <c r="U3293" i="2"/>
  <c r="U3294" i="2"/>
  <c r="U3295" i="2"/>
  <c r="U3296" i="2"/>
  <c r="U3297" i="2"/>
  <c r="U3298" i="2"/>
  <c r="U3299" i="2"/>
  <c r="U3300" i="2"/>
  <c r="U3301" i="2"/>
  <c r="U3302" i="2"/>
  <c r="U3303" i="2"/>
  <c r="U3304" i="2"/>
  <c r="U3305" i="2"/>
  <c r="U3306" i="2"/>
  <c r="U3307" i="2"/>
  <c r="U3308" i="2"/>
  <c r="U3309" i="2"/>
  <c r="U3310" i="2"/>
  <c r="U3311" i="2"/>
  <c r="U3312" i="2"/>
  <c r="U3313" i="2"/>
  <c r="U3314" i="2"/>
  <c r="U3315" i="2"/>
  <c r="U3316" i="2"/>
  <c r="U3317" i="2"/>
  <c r="U3318" i="2"/>
  <c r="U3319" i="2"/>
  <c r="U3320" i="2"/>
  <c r="U3321" i="2"/>
  <c r="U3322" i="2"/>
  <c r="U3323" i="2"/>
  <c r="U3324" i="2"/>
  <c r="U3325" i="2"/>
  <c r="U3326" i="2"/>
  <c r="U3327" i="2"/>
  <c r="U3328" i="2"/>
  <c r="U3329" i="2"/>
  <c r="U3330" i="2"/>
  <c r="U3331" i="2"/>
  <c r="U3332" i="2"/>
  <c r="U3333" i="2"/>
  <c r="U3334" i="2"/>
  <c r="U3335" i="2"/>
  <c r="U3336" i="2"/>
  <c r="U3337" i="2"/>
  <c r="U3338" i="2"/>
  <c r="U3339" i="2"/>
  <c r="U3340" i="2"/>
  <c r="U3341" i="2"/>
  <c r="U3342" i="2"/>
  <c r="U3343" i="2"/>
  <c r="U3344" i="2"/>
  <c r="U3345" i="2"/>
  <c r="U3346" i="2"/>
  <c r="U3347" i="2"/>
  <c r="U3348" i="2"/>
  <c r="U3349" i="2"/>
  <c r="U3350" i="2"/>
  <c r="U3351" i="2"/>
  <c r="U3352" i="2"/>
  <c r="U3353" i="2"/>
  <c r="U3354" i="2"/>
  <c r="U3355" i="2"/>
  <c r="U3356" i="2"/>
  <c r="U3357" i="2"/>
  <c r="U3358" i="2"/>
  <c r="U3359" i="2"/>
  <c r="U3360" i="2"/>
  <c r="U3361" i="2"/>
  <c r="U3362" i="2"/>
  <c r="U3363" i="2"/>
  <c r="U3364" i="2"/>
  <c r="U3365" i="2"/>
  <c r="U3366" i="2"/>
  <c r="U3367" i="2"/>
  <c r="U3368" i="2"/>
  <c r="U3369" i="2"/>
  <c r="U3370" i="2"/>
  <c r="U3371" i="2"/>
  <c r="U3372" i="2"/>
  <c r="U3373" i="2"/>
  <c r="U3374" i="2"/>
  <c r="U3375" i="2"/>
  <c r="U3376" i="2"/>
  <c r="U3377" i="2"/>
  <c r="U3378" i="2"/>
  <c r="U3379" i="2"/>
  <c r="U3380" i="2"/>
  <c r="U3381" i="2"/>
  <c r="U3382" i="2"/>
  <c r="U3383" i="2"/>
  <c r="U3384" i="2"/>
  <c r="U3385" i="2"/>
  <c r="U3386" i="2"/>
  <c r="U3387" i="2"/>
  <c r="U3388" i="2"/>
  <c r="U3389" i="2"/>
  <c r="U3390" i="2"/>
  <c r="U3391" i="2"/>
  <c r="U3392" i="2"/>
  <c r="U3393" i="2"/>
  <c r="U3394" i="2"/>
  <c r="U3395" i="2"/>
  <c r="U3396" i="2"/>
  <c r="U3397" i="2"/>
  <c r="U3398" i="2"/>
  <c r="U3399" i="2"/>
  <c r="U3400" i="2"/>
  <c r="U3401" i="2"/>
  <c r="U3402" i="2"/>
  <c r="U3403" i="2"/>
  <c r="U3404" i="2"/>
  <c r="U3405" i="2"/>
  <c r="U3406" i="2"/>
  <c r="U3407" i="2"/>
  <c r="U3408" i="2"/>
  <c r="U3409" i="2"/>
  <c r="U3410" i="2"/>
  <c r="U3411" i="2"/>
  <c r="U3412" i="2"/>
  <c r="U3413" i="2"/>
  <c r="U3414" i="2"/>
  <c r="U3415" i="2"/>
  <c r="U3416" i="2"/>
  <c r="U3417" i="2"/>
  <c r="U3418" i="2"/>
  <c r="U3419" i="2"/>
  <c r="U3420" i="2"/>
  <c r="U3421" i="2"/>
  <c r="U3422" i="2"/>
  <c r="U3423" i="2"/>
  <c r="U3424" i="2"/>
  <c r="U3425" i="2"/>
  <c r="U3426" i="2"/>
  <c r="U3427" i="2"/>
  <c r="U3428" i="2"/>
  <c r="U3429" i="2"/>
  <c r="U3430" i="2"/>
  <c r="U3431" i="2"/>
  <c r="U3432" i="2"/>
  <c r="U3433" i="2"/>
  <c r="U3434" i="2"/>
  <c r="U3435" i="2"/>
  <c r="U3436" i="2"/>
  <c r="U3437" i="2"/>
  <c r="U3438" i="2"/>
  <c r="U3439" i="2"/>
  <c r="U3440" i="2"/>
  <c r="U3441" i="2"/>
  <c r="U3442" i="2"/>
  <c r="U3443" i="2"/>
  <c r="U3444" i="2"/>
  <c r="U3445" i="2"/>
  <c r="U3446" i="2"/>
  <c r="U3447" i="2"/>
  <c r="U3448" i="2"/>
  <c r="U3449" i="2"/>
  <c r="U3450" i="2"/>
  <c r="U3451" i="2"/>
  <c r="U3452" i="2"/>
  <c r="U3453" i="2"/>
  <c r="U3454" i="2"/>
  <c r="U3455" i="2"/>
  <c r="U3456" i="2"/>
  <c r="U3457" i="2"/>
  <c r="U3458" i="2"/>
  <c r="U3459" i="2"/>
  <c r="U3460" i="2"/>
  <c r="U3461" i="2"/>
  <c r="U3462" i="2"/>
  <c r="U3463" i="2"/>
  <c r="U3464" i="2"/>
  <c r="U3465" i="2"/>
  <c r="U3466" i="2"/>
  <c r="U3467" i="2"/>
  <c r="U3468" i="2"/>
  <c r="U3469" i="2"/>
  <c r="U3470" i="2"/>
  <c r="U3471" i="2"/>
  <c r="U3472" i="2"/>
  <c r="U3473" i="2"/>
  <c r="U3474" i="2"/>
  <c r="U3475" i="2"/>
  <c r="U3476" i="2"/>
  <c r="U3477" i="2"/>
  <c r="U3478" i="2"/>
  <c r="U3479" i="2"/>
  <c r="U3480" i="2"/>
  <c r="U3481" i="2"/>
  <c r="U3482" i="2"/>
  <c r="U3483" i="2"/>
  <c r="U3484" i="2"/>
  <c r="U3485" i="2"/>
  <c r="U3486" i="2"/>
  <c r="U3487" i="2"/>
  <c r="U3488" i="2"/>
  <c r="U3489" i="2"/>
  <c r="U3490" i="2"/>
  <c r="U3491" i="2"/>
  <c r="U3492" i="2"/>
  <c r="U3493" i="2"/>
  <c r="U3494" i="2"/>
  <c r="U3495" i="2"/>
  <c r="U3496" i="2"/>
  <c r="U3497" i="2"/>
  <c r="U3498" i="2"/>
  <c r="U3499" i="2"/>
  <c r="U3500" i="2"/>
  <c r="U3501" i="2"/>
  <c r="U3502" i="2"/>
  <c r="U3503" i="2"/>
  <c r="U3504" i="2"/>
  <c r="U3505" i="2"/>
  <c r="U3506" i="2"/>
  <c r="U3507" i="2"/>
  <c r="U3508" i="2"/>
  <c r="U3509" i="2"/>
  <c r="U3510" i="2"/>
  <c r="U3511" i="2"/>
  <c r="U3512" i="2"/>
  <c r="U3513" i="2"/>
  <c r="U3514" i="2"/>
  <c r="U3515" i="2"/>
  <c r="U3516" i="2"/>
  <c r="U3517" i="2"/>
  <c r="U3518" i="2"/>
  <c r="U3519" i="2"/>
  <c r="U3520" i="2"/>
  <c r="U3521" i="2"/>
  <c r="U3522" i="2"/>
  <c r="U3523" i="2"/>
  <c r="U3524" i="2"/>
  <c r="U3525" i="2"/>
  <c r="U3526" i="2"/>
  <c r="U3527" i="2"/>
  <c r="U3528" i="2"/>
  <c r="U3529" i="2"/>
  <c r="U3530" i="2"/>
  <c r="U3531" i="2"/>
  <c r="U3532" i="2"/>
  <c r="U3533" i="2"/>
  <c r="U3534" i="2"/>
  <c r="U3535" i="2"/>
  <c r="U3536" i="2"/>
  <c r="U3537" i="2"/>
  <c r="U3538" i="2"/>
  <c r="U3539" i="2"/>
  <c r="U3540" i="2"/>
  <c r="U3541" i="2"/>
  <c r="U3542" i="2"/>
  <c r="U3543" i="2"/>
  <c r="U3544" i="2"/>
  <c r="U3545" i="2"/>
  <c r="U3546" i="2"/>
  <c r="U3547" i="2"/>
  <c r="U3548" i="2"/>
  <c r="U3549" i="2"/>
  <c r="U3550" i="2"/>
  <c r="U3551" i="2"/>
  <c r="U3552" i="2"/>
  <c r="U3553" i="2"/>
  <c r="U3554" i="2"/>
  <c r="U3555" i="2"/>
  <c r="U3556" i="2"/>
  <c r="U3557" i="2"/>
  <c r="U3558" i="2"/>
  <c r="U3559" i="2"/>
  <c r="U3560" i="2"/>
  <c r="U3561" i="2"/>
  <c r="U3562" i="2"/>
  <c r="U3563" i="2"/>
  <c r="U3564" i="2"/>
  <c r="U3565" i="2"/>
  <c r="U3566" i="2"/>
  <c r="U3567" i="2"/>
  <c r="U3568" i="2"/>
  <c r="U3569" i="2"/>
  <c r="U3570" i="2"/>
  <c r="U3571" i="2"/>
  <c r="U3572" i="2"/>
  <c r="U3573" i="2"/>
  <c r="U3574" i="2"/>
  <c r="U3575" i="2"/>
  <c r="U3576" i="2"/>
  <c r="U3577" i="2"/>
  <c r="U3578" i="2"/>
  <c r="U3579" i="2"/>
  <c r="U3580" i="2"/>
  <c r="U3581" i="2"/>
  <c r="U3582" i="2"/>
  <c r="U3583" i="2"/>
  <c r="U3584" i="2"/>
  <c r="U3585" i="2"/>
  <c r="U3586" i="2"/>
  <c r="U3587" i="2"/>
  <c r="U3588" i="2"/>
  <c r="U3589" i="2"/>
  <c r="U3590" i="2"/>
  <c r="U3591" i="2"/>
  <c r="U3592" i="2"/>
  <c r="U3593" i="2"/>
  <c r="U3594" i="2"/>
  <c r="U3595" i="2"/>
  <c r="U3596" i="2"/>
  <c r="U3597" i="2"/>
  <c r="U3598" i="2"/>
  <c r="U3599" i="2"/>
  <c r="U3600" i="2"/>
  <c r="U3601" i="2"/>
  <c r="U3602" i="2"/>
  <c r="U3603" i="2"/>
  <c r="U3604" i="2"/>
  <c r="U3605" i="2"/>
  <c r="U3606" i="2"/>
  <c r="U3607" i="2"/>
  <c r="U3608" i="2"/>
  <c r="U3609" i="2"/>
  <c r="U3610" i="2"/>
  <c r="U3611" i="2"/>
  <c r="U3612" i="2"/>
  <c r="U3613" i="2"/>
  <c r="U3614" i="2"/>
  <c r="U3615" i="2"/>
  <c r="U3616" i="2"/>
  <c r="U3617" i="2"/>
  <c r="U3618" i="2"/>
  <c r="U3619" i="2"/>
  <c r="U3620" i="2"/>
  <c r="U3621" i="2"/>
  <c r="U3622" i="2"/>
  <c r="U3623" i="2"/>
  <c r="U3624" i="2"/>
  <c r="U3625" i="2"/>
  <c r="U3626" i="2"/>
  <c r="U3627" i="2"/>
  <c r="U3628" i="2"/>
  <c r="U3629" i="2"/>
  <c r="U3630" i="2"/>
  <c r="U3631" i="2"/>
  <c r="U3632" i="2"/>
  <c r="U3633" i="2"/>
  <c r="U3634" i="2"/>
  <c r="U3635" i="2"/>
  <c r="U3636" i="2"/>
  <c r="U3637" i="2"/>
  <c r="U3638" i="2"/>
  <c r="U3639" i="2"/>
  <c r="U3640" i="2"/>
  <c r="U3641" i="2"/>
  <c r="U3642" i="2"/>
  <c r="U3643" i="2"/>
  <c r="U3644" i="2"/>
  <c r="U3645" i="2"/>
  <c r="U3646" i="2"/>
  <c r="U3647" i="2"/>
  <c r="U3648" i="2"/>
  <c r="U3649" i="2"/>
  <c r="U3650" i="2"/>
  <c r="U3651" i="2"/>
  <c r="U3652" i="2"/>
  <c r="U3653" i="2"/>
  <c r="U3654" i="2"/>
  <c r="U3655" i="2"/>
  <c r="U3656" i="2"/>
  <c r="U3657" i="2"/>
  <c r="U3658" i="2"/>
  <c r="U3659" i="2"/>
  <c r="U3660" i="2"/>
  <c r="U3661" i="2"/>
  <c r="U3662" i="2"/>
  <c r="U3663" i="2"/>
  <c r="U3664" i="2"/>
  <c r="U3665" i="2"/>
  <c r="U3666" i="2"/>
  <c r="U3667" i="2"/>
  <c r="U3668" i="2"/>
  <c r="U3669" i="2"/>
  <c r="U3670" i="2"/>
  <c r="U3671" i="2"/>
  <c r="U3672" i="2"/>
  <c r="U3673" i="2"/>
  <c r="U3674" i="2"/>
  <c r="U3675" i="2"/>
  <c r="U3676" i="2"/>
  <c r="U3677" i="2"/>
  <c r="U3678" i="2"/>
  <c r="U3679" i="2"/>
  <c r="U3680" i="2"/>
  <c r="U3681" i="2"/>
  <c r="U3682" i="2"/>
  <c r="U3683" i="2"/>
  <c r="U3684" i="2"/>
  <c r="U3685" i="2"/>
  <c r="U3686" i="2"/>
  <c r="U3687" i="2"/>
  <c r="U3688" i="2"/>
  <c r="U3689" i="2"/>
  <c r="U3690" i="2"/>
  <c r="U3691" i="2"/>
  <c r="U3692" i="2"/>
  <c r="U3693" i="2"/>
  <c r="U3694" i="2"/>
  <c r="U3695" i="2"/>
  <c r="U3696" i="2"/>
  <c r="U3697" i="2"/>
  <c r="U3698" i="2"/>
  <c r="U3699" i="2"/>
  <c r="U3700" i="2"/>
  <c r="U3701" i="2"/>
  <c r="U3702" i="2"/>
  <c r="U3703" i="2"/>
  <c r="U3704" i="2"/>
  <c r="U3705" i="2"/>
  <c r="U3706" i="2"/>
  <c r="U3707" i="2"/>
  <c r="U3708" i="2"/>
  <c r="U3709" i="2"/>
  <c r="U3710" i="2"/>
  <c r="U3711" i="2"/>
  <c r="U3712" i="2"/>
  <c r="U3713" i="2"/>
  <c r="U3714" i="2"/>
  <c r="U3715" i="2"/>
  <c r="U3716" i="2"/>
  <c r="U3717" i="2"/>
  <c r="U3718" i="2"/>
  <c r="U3719" i="2"/>
  <c r="U3720" i="2"/>
  <c r="U3721" i="2"/>
  <c r="U3722" i="2"/>
  <c r="U3723" i="2"/>
  <c r="U3724" i="2"/>
  <c r="U3725" i="2"/>
  <c r="U3726" i="2"/>
  <c r="U3727" i="2"/>
  <c r="U3728" i="2"/>
  <c r="U3729" i="2"/>
  <c r="U3730" i="2"/>
  <c r="U3731" i="2"/>
  <c r="U3732" i="2"/>
  <c r="U3733" i="2"/>
  <c r="U3734" i="2"/>
  <c r="U3735" i="2"/>
  <c r="U3736" i="2"/>
  <c r="U3737" i="2"/>
  <c r="U3738" i="2"/>
  <c r="U3739" i="2"/>
  <c r="U3740" i="2"/>
  <c r="U3741" i="2"/>
  <c r="U3742" i="2"/>
  <c r="U3743" i="2"/>
  <c r="U3744" i="2"/>
  <c r="U3745" i="2"/>
  <c r="U3746" i="2"/>
  <c r="U3747" i="2"/>
  <c r="U3748" i="2"/>
  <c r="U3749" i="2"/>
  <c r="U3750" i="2"/>
  <c r="U3751" i="2"/>
  <c r="U3752" i="2"/>
  <c r="U3753" i="2"/>
  <c r="U3754" i="2"/>
  <c r="U3755" i="2"/>
  <c r="U3756" i="2"/>
  <c r="U3757" i="2"/>
  <c r="U3758" i="2"/>
  <c r="U3759" i="2"/>
  <c r="U3760" i="2"/>
  <c r="U3761" i="2"/>
  <c r="U3762" i="2"/>
  <c r="U3763" i="2"/>
  <c r="U3764" i="2"/>
  <c r="U3765" i="2"/>
  <c r="U3766" i="2"/>
  <c r="U3767" i="2"/>
  <c r="U3768" i="2"/>
  <c r="U3769" i="2"/>
  <c r="U3770" i="2"/>
  <c r="U3771" i="2"/>
  <c r="U3772" i="2"/>
  <c r="U3773" i="2"/>
  <c r="U3774" i="2"/>
  <c r="U3775" i="2"/>
  <c r="U3776" i="2"/>
  <c r="U3777" i="2"/>
  <c r="U3778" i="2"/>
  <c r="U3779" i="2"/>
  <c r="U3780" i="2"/>
  <c r="U3781" i="2"/>
  <c r="U3782" i="2"/>
  <c r="U3783" i="2"/>
  <c r="U3784" i="2"/>
  <c r="U3785" i="2"/>
  <c r="U3786" i="2"/>
  <c r="U3787" i="2"/>
  <c r="U3788" i="2"/>
  <c r="U3789" i="2"/>
  <c r="U3790" i="2"/>
  <c r="U3791" i="2"/>
  <c r="U3792" i="2"/>
  <c r="U3793" i="2"/>
  <c r="U3794" i="2"/>
  <c r="U3795" i="2"/>
  <c r="U3796" i="2"/>
  <c r="U3797" i="2"/>
  <c r="U3798" i="2"/>
  <c r="U3799" i="2"/>
  <c r="U3800" i="2"/>
  <c r="U3801" i="2"/>
  <c r="U3802" i="2"/>
  <c r="U3803" i="2"/>
  <c r="U3804" i="2"/>
  <c r="U3805" i="2"/>
  <c r="U3806" i="2"/>
  <c r="U3807" i="2"/>
  <c r="U3808" i="2"/>
  <c r="U3809" i="2"/>
  <c r="U3810" i="2"/>
  <c r="U3811" i="2"/>
  <c r="U3812" i="2"/>
  <c r="U3813" i="2"/>
  <c r="U3814" i="2"/>
  <c r="U3815" i="2"/>
  <c r="U3816" i="2"/>
  <c r="U3817" i="2"/>
  <c r="U3818" i="2"/>
  <c r="U3819" i="2"/>
  <c r="U3820" i="2"/>
  <c r="U3821" i="2"/>
  <c r="U3822" i="2"/>
  <c r="U3823" i="2"/>
  <c r="U3824" i="2"/>
  <c r="U3825" i="2"/>
  <c r="U3826" i="2"/>
  <c r="U3827" i="2"/>
  <c r="U3828" i="2"/>
  <c r="U3829" i="2"/>
  <c r="U3830" i="2"/>
  <c r="U3831" i="2"/>
  <c r="U3832" i="2"/>
  <c r="U3833" i="2"/>
  <c r="U3834" i="2"/>
  <c r="U3835" i="2"/>
  <c r="U3836" i="2"/>
  <c r="U3837" i="2"/>
  <c r="U3838" i="2"/>
  <c r="U3839" i="2"/>
  <c r="U3840" i="2"/>
  <c r="U3841" i="2"/>
  <c r="U3842" i="2"/>
  <c r="U3843" i="2"/>
  <c r="U3844" i="2"/>
  <c r="U3845" i="2"/>
  <c r="U3846" i="2"/>
  <c r="U3847" i="2"/>
  <c r="U3848" i="2"/>
  <c r="U3849" i="2"/>
  <c r="U3850" i="2"/>
  <c r="U3851" i="2"/>
  <c r="U3852" i="2"/>
  <c r="U3853" i="2"/>
  <c r="U3854" i="2"/>
  <c r="U3855" i="2"/>
  <c r="U3856" i="2"/>
  <c r="U3857" i="2"/>
  <c r="U3858" i="2"/>
  <c r="U3859" i="2"/>
  <c r="U3860" i="2"/>
  <c r="U3861" i="2"/>
  <c r="U3862" i="2"/>
  <c r="U3863" i="2"/>
  <c r="U3864" i="2"/>
  <c r="U3865" i="2"/>
  <c r="U3866" i="2"/>
  <c r="U3867" i="2"/>
  <c r="U3868" i="2"/>
  <c r="U3869" i="2"/>
  <c r="U3870" i="2"/>
  <c r="U3871" i="2"/>
  <c r="U3872" i="2"/>
  <c r="U3873" i="2"/>
  <c r="U3874" i="2"/>
  <c r="U3875" i="2"/>
  <c r="U3876" i="2"/>
  <c r="U3877" i="2"/>
  <c r="U3878" i="2"/>
  <c r="U3879" i="2"/>
  <c r="U3880" i="2"/>
  <c r="U3881" i="2"/>
  <c r="U3882" i="2"/>
  <c r="U3883" i="2"/>
  <c r="U3884" i="2"/>
  <c r="U3885" i="2"/>
  <c r="U3886" i="2"/>
  <c r="U3887" i="2"/>
  <c r="U3888" i="2"/>
  <c r="U3889" i="2"/>
  <c r="U3890" i="2"/>
  <c r="U3891" i="2"/>
  <c r="U3892" i="2"/>
  <c r="U3893" i="2"/>
  <c r="U3894" i="2"/>
  <c r="U3895" i="2"/>
  <c r="U3896" i="2"/>
  <c r="U3897" i="2"/>
  <c r="U3898" i="2"/>
  <c r="U3899" i="2"/>
  <c r="U3900" i="2"/>
  <c r="U3901" i="2"/>
  <c r="U3902" i="2"/>
  <c r="U3903" i="2"/>
  <c r="U3904" i="2"/>
  <c r="U3905" i="2"/>
  <c r="U3906" i="2"/>
  <c r="U3907" i="2"/>
  <c r="U3908" i="2"/>
  <c r="U3909" i="2"/>
  <c r="U3910" i="2"/>
  <c r="U3911" i="2"/>
  <c r="U3912" i="2"/>
  <c r="U3913" i="2"/>
  <c r="U3914" i="2"/>
  <c r="U3915" i="2"/>
  <c r="U3916" i="2"/>
  <c r="U3917" i="2"/>
  <c r="U3918" i="2"/>
  <c r="U3919" i="2"/>
  <c r="U3920" i="2"/>
  <c r="U3921" i="2"/>
  <c r="U3922" i="2"/>
  <c r="U3923" i="2"/>
  <c r="U3924" i="2"/>
  <c r="U3925" i="2"/>
  <c r="U3926" i="2"/>
  <c r="U3927" i="2"/>
  <c r="U3928" i="2"/>
  <c r="U3929" i="2"/>
  <c r="U3930" i="2"/>
  <c r="U3931" i="2"/>
  <c r="U3932" i="2"/>
  <c r="U3933" i="2"/>
  <c r="U3934" i="2"/>
  <c r="U3935" i="2"/>
  <c r="U3936" i="2"/>
  <c r="U3937" i="2"/>
  <c r="U3938" i="2"/>
  <c r="U3939" i="2"/>
  <c r="U3940" i="2"/>
  <c r="U3941" i="2"/>
  <c r="U3942" i="2"/>
  <c r="U3943" i="2"/>
  <c r="U3944" i="2"/>
  <c r="U3945" i="2"/>
  <c r="U3946" i="2"/>
  <c r="U3947" i="2"/>
  <c r="U3948" i="2"/>
  <c r="U3949" i="2"/>
  <c r="U3950" i="2"/>
  <c r="U3951" i="2"/>
  <c r="U3952" i="2"/>
  <c r="U3953" i="2"/>
  <c r="U3954" i="2"/>
  <c r="U3955" i="2"/>
  <c r="U3956" i="2"/>
  <c r="U3957" i="2"/>
  <c r="U3958" i="2"/>
  <c r="U3959" i="2"/>
  <c r="U3960" i="2"/>
  <c r="U3961" i="2"/>
  <c r="U3962" i="2"/>
  <c r="U3963" i="2"/>
  <c r="U3964" i="2"/>
  <c r="U3965" i="2"/>
  <c r="U3966" i="2"/>
  <c r="U3967" i="2"/>
  <c r="U3968" i="2"/>
  <c r="U3969" i="2"/>
  <c r="U3970" i="2"/>
  <c r="U3971" i="2"/>
  <c r="U3972" i="2"/>
  <c r="U3973" i="2"/>
  <c r="U3974" i="2"/>
  <c r="U3975" i="2"/>
  <c r="U3976" i="2"/>
  <c r="U3977" i="2"/>
  <c r="U3978" i="2"/>
  <c r="U3979" i="2"/>
  <c r="U3980" i="2"/>
  <c r="U3981" i="2"/>
  <c r="U3982" i="2"/>
  <c r="U3983" i="2"/>
  <c r="U3984" i="2"/>
  <c r="U3985" i="2"/>
  <c r="U3986" i="2"/>
  <c r="U3987" i="2"/>
  <c r="U3988" i="2"/>
  <c r="U3989" i="2"/>
  <c r="U3990" i="2"/>
  <c r="U3991" i="2"/>
  <c r="U3992" i="2"/>
  <c r="U3993" i="2"/>
  <c r="U3994" i="2"/>
  <c r="U3995" i="2"/>
  <c r="U3996" i="2"/>
  <c r="U3997" i="2"/>
  <c r="U3998" i="2"/>
  <c r="U3999" i="2"/>
  <c r="U4000" i="2"/>
  <c r="U4001" i="2"/>
  <c r="U4002" i="2"/>
  <c r="U4003" i="2"/>
  <c r="U4004" i="2"/>
  <c r="U4005" i="2"/>
  <c r="U4006" i="2"/>
  <c r="U4007" i="2"/>
  <c r="U4008" i="2"/>
  <c r="U4009" i="2"/>
  <c r="U4010" i="2"/>
  <c r="U4011" i="2"/>
  <c r="U4012" i="2"/>
  <c r="U4013" i="2"/>
  <c r="U4014" i="2"/>
  <c r="U4015" i="2"/>
  <c r="U4016" i="2"/>
  <c r="U4017" i="2"/>
  <c r="U4018" i="2"/>
  <c r="U4019" i="2"/>
  <c r="U4020" i="2"/>
  <c r="U4021" i="2"/>
  <c r="U4022" i="2"/>
  <c r="U4023" i="2"/>
  <c r="U4024" i="2"/>
  <c r="U4025" i="2"/>
  <c r="U4026" i="2"/>
  <c r="U4027" i="2"/>
  <c r="U4028" i="2"/>
  <c r="U4029" i="2"/>
  <c r="U4030" i="2"/>
  <c r="U4031" i="2"/>
  <c r="U4032" i="2"/>
  <c r="U4033" i="2"/>
  <c r="U4034" i="2"/>
  <c r="U4035" i="2"/>
  <c r="U4036" i="2"/>
  <c r="U4037" i="2"/>
  <c r="U4038" i="2"/>
  <c r="U4039" i="2"/>
  <c r="U4040" i="2"/>
  <c r="U4041" i="2"/>
  <c r="U4042" i="2"/>
  <c r="U4043" i="2"/>
  <c r="U4044" i="2"/>
  <c r="U4045" i="2"/>
  <c r="U4046" i="2"/>
  <c r="U4047" i="2"/>
  <c r="U4048" i="2"/>
  <c r="U4049" i="2"/>
  <c r="U4050" i="2"/>
  <c r="U4051" i="2"/>
  <c r="U4052" i="2"/>
  <c r="U4053" i="2"/>
  <c r="U4054" i="2"/>
  <c r="U4055" i="2"/>
  <c r="U4056" i="2"/>
  <c r="U4057" i="2"/>
  <c r="U4058" i="2"/>
  <c r="U4059" i="2"/>
  <c r="U4060" i="2"/>
  <c r="U4061" i="2"/>
  <c r="U4062" i="2"/>
  <c r="U4063" i="2"/>
  <c r="U4064" i="2"/>
  <c r="U4065" i="2"/>
  <c r="U4066" i="2"/>
  <c r="U4067" i="2"/>
  <c r="U4068" i="2"/>
  <c r="U4069" i="2"/>
  <c r="U4070" i="2"/>
  <c r="U4071" i="2"/>
  <c r="U4072" i="2"/>
  <c r="U4073" i="2"/>
  <c r="U4074" i="2"/>
  <c r="U4075" i="2"/>
  <c r="U4076" i="2"/>
  <c r="U4077" i="2"/>
  <c r="U4078" i="2"/>
  <c r="U4079" i="2"/>
  <c r="U4080" i="2"/>
  <c r="U4081" i="2"/>
  <c r="U4082" i="2"/>
  <c r="U4083" i="2"/>
  <c r="U4084" i="2"/>
  <c r="U4085" i="2"/>
  <c r="U4086" i="2"/>
  <c r="U4087" i="2"/>
  <c r="U4088" i="2"/>
  <c r="U4089" i="2"/>
  <c r="U4090" i="2"/>
  <c r="U4091" i="2"/>
  <c r="U4092" i="2"/>
  <c r="U4093" i="2"/>
  <c r="U4094" i="2"/>
  <c r="U4095" i="2"/>
  <c r="U4096" i="2"/>
  <c r="U4097" i="2"/>
  <c r="U4098" i="2"/>
  <c r="U4099" i="2"/>
  <c r="U4100" i="2"/>
  <c r="U4101" i="2"/>
  <c r="U4102" i="2"/>
  <c r="U4103" i="2"/>
  <c r="U4104" i="2"/>
  <c r="U4105" i="2"/>
  <c r="U4106" i="2"/>
  <c r="U4107" i="2"/>
  <c r="U4108" i="2"/>
  <c r="U4109" i="2"/>
  <c r="U4110" i="2"/>
  <c r="U4111" i="2"/>
  <c r="U4112" i="2"/>
  <c r="U4113" i="2"/>
  <c r="U4114" i="2"/>
  <c r="U4115" i="2"/>
  <c r="U4116" i="2"/>
  <c r="U4117" i="2"/>
  <c r="U4118" i="2"/>
  <c r="U4119" i="2"/>
  <c r="U4120" i="2"/>
  <c r="U4121" i="2"/>
  <c r="U4122" i="2"/>
  <c r="U4123" i="2"/>
  <c r="U4124" i="2"/>
  <c r="U4125" i="2"/>
  <c r="U4126" i="2"/>
  <c r="U4127" i="2"/>
  <c r="U4128" i="2"/>
  <c r="U4129" i="2"/>
  <c r="U4130" i="2"/>
  <c r="U4131" i="2"/>
  <c r="U4132" i="2"/>
  <c r="U4133" i="2"/>
  <c r="U4134" i="2"/>
  <c r="U4135" i="2"/>
  <c r="U4136" i="2"/>
  <c r="U4137" i="2"/>
  <c r="U4138" i="2"/>
  <c r="U4139" i="2"/>
  <c r="U4140" i="2"/>
  <c r="U4141" i="2"/>
  <c r="U4142" i="2"/>
  <c r="U4143" i="2"/>
  <c r="U4144" i="2"/>
  <c r="U4145" i="2"/>
  <c r="U4146" i="2"/>
  <c r="U4147" i="2"/>
  <c r="U4148" i="2"/>
  <c r="U4149" i="2"/>
  <c r="U4150" i="2"/>
  <c r="U4151" i="2"/>
  <c r="U4152" i="2"/>
  <c r="U4153" i="2"/>
  <c r="U4154" i="2"/>
  <c r="U4155" i="2"/>
  <c r="U4156" i="2"/>
  <c r="U4157" i="2"/>
  <c r="U4158" i="2"/>
  <c r="U4159" i="2"/>
  <c r="U4160" i="2"/>
  <c r="U4161" i="2"/>
  <c r="U4162" i="2"/>
  <c r="U4163" i="2"/>
  <c r="U4164" i="2"/>
  <c r="U4165" i="2"/>
  <c r="U4166" i="2"/>
  <c r="U4167" i="2"/>
  <c r="U4168" i="2"/>
  <c r="U4169" i="2"/>
  <c r="U4170" i="2"/>
  <c r="U4171" i="2"/>
  <c r="U4172" i="2"/>
  <c r="U4173" i="2"/>
  <c r="U4174" i="2"/>
  <c r="U4175" i="2"/>
  <c r="U4176" i="2"/>
  <c r="U4177" i="2"/>
  <c r="U4178" i="2"/>
  <c r="U4179" i="2"/>
  <c r="U4180" i="2"/>
  <c r="U4181" i="2"/>
  <c r="U4182" i="2"/>
  <c r="U4183" i="2"/>
  <c r="U4184" i="2"/>
  <c r="U4185" i="2"/>
  <c r="U4186" i="2"/>
  <c r="U4187" i="2"/>
  <c r="U4188" i="2"/>
  <c r="U4189" i="2"/>
  <c r="U4190" i="2"/>
  <c r="U4191" i="2"/>
  <c r="U4192" i="2"/>
  <c r="U4193" i="2"/>
  <c r="U4194" i="2"/>
  <c r="U4195" i="2"/>
  <c r="U4196" i="2"/>
  <c r="U4197" i="2"/>
  <c r="U4198" i="2"/>
  <c r="U4199" i="2"/>
  <c r="U4200" i="2"/>
  <c r="U4201" i="2"/>
  <c r="U4202" i="2"/>
  <c r="U4203" i="2"/>
  <c r="U4204" i="2"/>
  <c r="U4205" i="2"/>
  <c r="U4206" i="2"/>
  <c r="U4207" i="2"/>
  <c r="U4208" i="2"/>
  <c r="U4209" i="2"/>
  <c r="U4210" i="2"/>
  <c r="U4211" i="2"/>
  <c r="U4212" i="2"/>
  <c r="U4213" i="2"/>
  <c r="U4214" i="2"/>
  <c r="U4215" i="2"/>
  <c r="U4216" i="2"/>
  <c r="U4217" i="2"/>
  <c r="U4218" i="2"/>
  <c r="U4219" i="2"/>
  <c r="U4220" i="2"/>
  <c r="U4221" i="2"/>
  <c r="U4222" i="2"/>
  <c r="U4223" i="2"/>
  <c r="U4224" i="2"/>
  <c r="U4225" i="2"/>
  <c r="U4226" i="2"/>
  <c r="U4227" i="2"/>
  <c r="U4228" i="2"/>
  <c r="U4229" i="2"/>
  <c r="U4230" i="2"/>
  <c r="U4231" i="2"/>
  <c r="U4232" i="2"/>
  <c r="U4233" i="2"/>
  <c r="U4234" i="2"/>
  <c r="U4235" i="2"/>
  <c r="U4236" i="2"/>
  <c r="U4237" i="2"/>
  <c r="U4238" i="2"/>
  <c r="U4239" i="2"/>
  <c r="U4240" i="2"/>
  <c r="U4241" i="2"/>
  <c r="U4242" i="2"/>
  <c r="U4243" i="2"/>
  <c r="U4244" i="2"/>
  <c r="U4245" i="2"/>
  <c r="U4246" i="2"/>
  <c r="U4247" i="2"/>
  <c r="U4248" i="2"/>
  <c r="U4249" i="2"/>
  <c r="U4250" i="2"/>
  <c r="U4251" i="2"/>
  <c r="U4252" i="2"/>
  <c r="U4253" i="2"/>
  <c r="U4254" i="2"/>
  <c r="U4255" i="2"/>
  <c r="U4256" i="2"/>
  <c r="U4257" i="2"/>
  <c r="U4258" i="2"/>
  <c r="U4259" i="2"/>
  <c r="U4260" i="2"/>
  <c r="U4261" i="2"/>
  <c r="U4262" i="2"/>
  <c r="U4263" i="2"/>
  <c r="U4264" i="2"/>
  <c r="U4265" i="2"/>
  <c r="U4266" i="2"/>
  <c r="U4267" i="2"/>
  <c r="U4268" i="2"/>
  <c r="U4269" i="2"/>
  <c r="U4270" i="2"/>
  <c r="U4271" i="2"/>
  <c r="U4272" i="2"/>
  <c r="U4273" i="2"/>
  <c r="U4274" i="2"/>
  <c r="U4275" i="2"/>
  <c r="U4276" i="2"/>
  <c r="U4277" i="2"/>
  <c r="U4278" i="2"/>
  <c r="U4279" i="2"/>
  <c r="U4280" i="2"/>
  <c r="U4281" i="2"/>
  <c r="U4282" i="2"/>
  <c r="U4283" i="2"/>
  <c r="U4284" i="2"/>
  <c r="U4285" i="2"/>
  <c r="U4286" i="2"/>
  <c r="U4287" i="2"/>
  <c r="U4288" i="2"/>
  <c r="U4289" i="2"/>
  <c r="U4290" i="2"/>
  <c r="U4291" i="2"/>
  <c r="U4292" i="2"/>
  <c r="U4293" i="2"/>
  <c r="U4294" i="2"/>
  <c r="U4295" i="2"/>
  <c r="U4296" i="2"/>
  <c r="U4297" i="2"/>
  <c r="U4298" i="2"/>
  <c r="U4299" i="2"/>
  <c r="U4300" i="2"/>
  <c r="U4301" i="2"/>
  <c r="U4302" i="2"/>
  <c r="U4303" i="2"/>
  <c r="U4304" i="2"/>
  <c r="U4305" i="2"/>
  <c r="U4306" i="2"/>
  <c r="U4307" i="2"/>
  <c r="U4308" i="2"/>
  <c r="U4309" i="2"/>
  <c r="U4310" i="2"/>
  <c r="U4311" i="2"/>
  <c r="U4312" i="2"/>
  <c r="U4313" i="2"/>
  <c r="U4314" i="2"/>
  <c r="U4315" i="2"/>
  <c r="U4316" i="2"/>
  <c r="U4317" i="2"/>
  <c r="U4318" i="2"/>
  <c r="U4319" i="2"/>
  <c r="U4320" i="2"/>
  <c r="U4321" i="2"/>
  <c r="U4322" i="2"/>
  <c r="U4323" i="2"/>
  <c r="U4324" i="2"/>
  <c r="U4325" i="2"/>
  <c r="U4326" i="2"/>
  <c r="U4327" i="2"/>
  <c r="U4328" i="2"/>
  <c r="U4329" i="2"/>
  <c r="U4330" i="2"/>
  <c r="U4331" i="2"/>
  <c r="U4332" i="2"/>
  <c r="U4333" i="2"/>
  <c r="U4334" i="2"/>
  <c r="U4335" i="2"/>
  <c r="U4336" i="2"/>
  <c r="U4337" i="2"/>
  <c r="U4338" i="2"/>
  <c r="U4339" i="2"/>
  <c r="U4340" i="2"/>
  <c r="U4341" i="2"/>
  <c r="U4342" i="2"/>
  <c r="U4343" i="2"/>
  <c r="U4344" i="2"/>
  <c r="U4345" i="2"/>
  <c r="U4346" i="2"/>
  <c r="U4347" i="2"/>
  <c r="U4348" i="2"/>
  <c r="U4349" i="2"/>
  <c r="U4350" i="2"/>
  <c r="U4351" i="2"/>
  <c r="U4352" i="2"/>
  <c r="U4353" i="2"/>
  <c r="U4354" i="2"/>
  <c r="U4355" i="2"/>
  <c r="U4356" i="2"/>
  <c r="U4357" i="2"/>
  <c r="U4358" i="2"/>
  <c r="U4359" i="2"/>
  <c r="U4360" i="2"/>
  <c r="U4361" i="2"/>
  <c r="U4362" i="2"/>
  <c r="U4363" i="2"/>
  <c r="U4364" i="2"/>
  <c r="U4365" i="2"/>
  <c r="U4366" i="2"/>
  <c r="U4367" i="2"/>
  <c r="U4368" i="2"/>
  <c r="U4369" i="2"/>
  <c r="U4370" i="2"/>
  <c r="U4371" i="2"/>
  <c r="U4372" i="2"/>
  <c r="U4373" i="2"/>
  <c r="U4374" i="2"/>
  <c r="U4375" i="2"/>
  <c r="U4376" i="2"/>
  <c r="U4377" i="2"/>
  <c r="U4378" i="2"/>
  <c r="U4379" i="2"/>
  <c r="U4380" i="2"/>
  <c r="U4381" i="2"/>
  <c r="U4382" i="2"/>
  <c r="U4383" i="2"/>
  <c r="U4384" i="2"/>
  <c r="U4385" i="2"/>
  <c r="U4386" i="2"/>
  <c r="U4387" i="2"/>
  <c r="U4388" i="2"/>
  <c r="U4389" i="2"/>
  <c r="U4390" i="2"/>
  <c r="U4391" i="2"/>
  <c r="U4392" i="2"/>
  <c r="U4393" i="2"/>
  <c r="U4394" i="2"/>
  <c r="U4395" i="2"/>
  <c r="U4396" i="2"/>
  <c r="U4397" i="2"/>
  <c r="U4398" i="2"/>
  <c r="U4399" i="2"/>
  <c r="U4400" i="2"/>
  <c r="U4401" i="2"/>
  <c r="U4402" i="2"/>
  <c r="U4403" i="2"/>
  <c r="U4404" i="2"/>
  <c r="U4405" i="2"/>
  <c r="U4406" i="2"/>
  <c r="U4407" i="2"/>
  <c r="U4408" i="2"/>
  <c r="U4409" i="2"/>
  <c r="U4410" i="2"/>
  <c r="U4411" i="2"/>
  <c r="U4412" i="2"/>
  <c r="U4413" i="2"/>
  <c r="U4414" i="2"/>
  <c r="U4415" i="2"/>
  <c r="U4416" i="2"/>
  <c r="U4417" i="2"/>
  <c r="U4418" i="2"/>
  <c r="U4419" i="2"/>
  <c r="U4420" i="2"/>
  <c r="U4421" i="2"/>
  <c r="U4422" i="2"/>
  <c r="U4423" i="2"/>
  <c r="U4424" i="2"/>
  <c r="U4425" i="2"/>
  <c r="U4426" i="2"/>
  <c r="U4427" i="2"/>
  <c r="U4428" i="2"/>
  <c r="U4429" i="2"/>
  <c r="U4430" i="2"/>
  <c r="U4431" i="2"/>
  <c r="U4432" i="2"/>
  <c r="U4433" i="2"/>
  <c r="U4434" i="2"/>
  <c r="U4435" i="2"/>
  <c r="U4436" i="2"/>
  <c r="U4437" i="2"/>
  <c r="U4438" i="2"/>
  <c r="U4439" i="2"/>
  <c r="U4440" i="2"/>
  <c r="U4441" i="2"/>
  <c r="U4442" i="2"/>
  <c r="U4443" i="2"/>
  <c r="U4444" i="2"/>
  <c r="U4445" i="2"/>
  <c r="U4446" i="2"/>
  <c r="U4447" i="2"/>
  <c r="U4448" i="2"/>
  <c r="U4449" i="2"/>
  <c r="U4450" i="2"/>
  <c r="U4451" i="2"/>
  <c r="U4452" i="2"/>
  <c r="U4453" i="2"/>
  <c r="U4454" i="2"/>
  <c r="U4455" i="2"/>
  <c r="U4456" i="2"/>
  <c r="U4457" i="2"/>
  <c r="U4458" i="2"/>
  <c r="U4459" i="2"/>
  <c r="U4460" i="2"/>
  <c r="U4461" i="2"/>
  <c r="U4462" i="2"/>
  <c r="U4463" i="2"/>
  <c r="U4464" i="2"/>
  <c r="U4465" i="2"/>
  <c r="U4466" i="2"/>
  <c r="U4467" i="2"/>
  <c r="U4468" i="2"/>
  <c r="U4469" i="2"/>
  <c r="U4470" i="2"/>
  <c r="U4471" i="2"/>
  <c r="U4472" i="2"/>
  <c r="U4473" i="2"/>
  <c r="U4474" i="2"/>
  <c r="U4475" i="2"/>
  <c r="U4476" i="2"/>
  <c r="U4477" i="2"/>
  <c r="U4478" i="2"/>
  <c r="U4479" i="2"/>
  <c r="U4480" i="2"/>
  <c r="U4481" i="2"/>
  <c r="U4482" i="2"/>
  <c r="U4483" i="2"/>
  <c r="U4484" i="2"/>
  <c r="U4485" i="2"/>
  <c r="U4486" i="2"/>
  <c r="U4487" i="2"/>
  <c r="U4488" i="2"/>
  <c r="U4489" i="2"/>
  <c r="U4490" i="2"/>
  <c r="U4491" i="2"/>
  <c r="U4492" i="2"/>
  <c r="U4493" i="2"/>
  <c r="U4494" i="2"/>
  <c r="U4495" i="2"/>
  <c r="U4496" i="2"/>
  <c r="U4497" i="2"/>
  <c r="U4498" i="2"/>
  <c r="U4499" i="2"/>
  <c r="U4500" i="2"/>
  <c r="U4501" i="2"/>
  <c r="U4502" i="2"/>
  <c r="U4503" i="2"/>
  <c r="U4504" i="2"/>
  <c r="U4505" i="2"/>
  <c r="U4506" i="2"/>
  <c r="U4507" i="2"/>
  <c r="U4508" i="2"/>
  <c r="U4509" i="2"/>
  <c r="U4510" i="2"/>
  <c r="U4511" i="2"/>
  <c r="U4512" i="2"/>
  <c r="U4513" i="2"/>
  <c r="U4514" i="2"/>
  <c r="U4515" i="2"/>
  <c r="U4516" i="2"/>
  <c r="U4517" i="2"/>
  <c r="U4518" i="2"/>
  <c r="U4519" i="2"/>
  <c r="U4520" i="2"/>
  <c r="U4521" i="2"/>
  <c r="U4522" i="2"/>
  <c r="U4523" i="2"/>
  <c r="U4524" i="2"/>
  <c r="U4525" i="2"/>
  <c r="U4526" i="2"/>
  <c r="U4527" i="2"/>
  <c r="U4528" i="2"/>
  <c r="U4529" i="2"/>
  <c r="U4530" i="2"/>
  <c r="U4531" i="2"/>
  <c r="U4532" i="2"/>
  <c r="U4533" i="2"/>
  <c r="U4534" i="2"/>
  <c r="U4535" i="2"/>
  <c r="U4536" i="2"/>
  <c r="U4537" i="2"/>
  <c r="U4538" i="2"/>
  <c r="U4539" i="2"/>
  <c r="U4540" i="2"/>
  <c r="U4541" i="2"/>
  <c r="U4542" i="2"/>
  <c r="U4543" i="2"/>
  <c r="U4544" i="2"/>
  <c r="U4545" i="2"/>
  <c r="U4546" i="2"/>
  <c r="U4547" i="2"/>
  <c r="U4548" i="2"/>
  <c r="U4549" i="2"/>
  <c r="U4550" i="2"/>
  <c r="U4551" i="2"/>
  <c r="U4552" i="2"/>
  <c r="U4553" i="2"/>
  <c r="U4554" i="2"/>
  <c r="U4555" i="2"/>
  <c r="U4556" i="2"/>
  <c r="U4557" i="2"/>
  <c r="U4558" i="2"/>
  <c r="U4559" i="2"/>
  <c r="U4560" i="2"/>
  <c r="U4561" i="2"/>
  <c r="U4562" i="2"/>
  <c r="U4563" i="2"/>
  <c r="U4564" i="2"/>
  <c r="U4565" i="2"/>
  <c r="U4566" i="2"/>
  <c r="U4567" i="2"/>
  <c r="U4568" i="2"/>
  <c r="U4569" i="2"/>
  <c r="U4570" i="2"/>
  <c r="U4571" i="2"/>
  <c r="U4572" i="2"/>
  <c r="U4573" i="2"/>
  <c r="U4574" i="2"/>
  <c r="U4575" i="2"/>
  <c r="U4576" i="2"/>
  <c r="U4577" i="2"/>
  <c r="U4578" i="2"/>
  <c r="U4579" i="2"/>
  <c r="U4580" i="2"/>
  <c r="U4581" i="2"/>
  <c r="U4582" i="2"/>
  <c r="U4583" i="2"/>
  <c r="U4584" i="2"/>
  <c r="U4585" i="2"/>
  <c r="U4586" i="2"/>
  <c r="U4587" i="2"/>
  <c r="U4588" i="2"/>
  <c r="U4589" i="2"/>
  <c r="U4590" i="2"/>
  <c r="U4591" i="2"/>
  <c r="U4592" i="2"/>
  <c r="U4593" i="2"/>
  <c r="U4594" i="2"/>
  <c r="U4595" i="2"/>
  <c r="U4596" i="2"/>
  <c r="U4597" i="2"/>
  <c r="U4598" i="2"/>
  <c r="U4599" i="2"/>
  <c r="U4600" i="2"/>
  <c r="U4601" i="2"/>
  <c r="U4602" i="2"/>
  <c r="U4603" i="2"/>
  <c r="U4604" i="2"/>
  <c r="U4605" i="2"/>
  <c r="U4606" i="2"/>
  <c r="U4607" i="2"/>
  <c r="U4608" i="2"/>
  <c r="U4609" i="2"/>
  <c r="U4610" i="2"/>
  <c r="U4611" i="2"/>
  <c r="U4612" i="2"/>
  <c r="U4613" i="2"/>
  <c r="U4614" i="2"/>
  <c r="U4615" i="2"/>
  <c r="U4616" i="2"/>
  <c r="U4617" i="2"/>
  <c r="U4618" i="2"/>
  <c r="U4619" i="2"/>
  <c r="U4620" i="2"/>
  <c r="U4621" i="2"/>
  <c r="U4622" i="2"/>
  <c r="U4623" i="2"/>
  <c r="U4624" i="2"/>
  <c r="U4625" i="2"/>
  <c r="U4626" i="2"/>
  <c r="U4627" i="2"/>
  <c r="U4628" i="2"/>
  <c r="U4629" i="2"/>
  <c r="U4630" i="2"/>
  <c r="U4631" i="2"/>
  <c r="U4632" i="2"/>
  <c r="U4633" i="2"/>
  <c r="U4634" i="2"/>
  <c r="U4635" i="2"/>
  <c r="U4636" i="2"/>
  <c r="U4637" i="2"/>
  <c r="U4638" i="2"/>
  <c r="U4639" i="2"/>
  <c r="U4640" i="2"/>
  <c r="U4641" i="2"/>
  <c r="U4642" i="2"/>
  <c r="U4643" i="2"/>
  <c r="U4644" i="2"/>
  <c r="U4645" i="2"/>
  <c r="U4646" i="2"/>
  <c r="U4647" i="2"/>
  <c r="U4648" i="2"/>
  <c r="U4649" i="2"/>
  <c r="U4650" i="2"/>
  <c r="U4651" i="2"/>
  <c r="U4652" i="2"/>
  <c r="U4653" i="2"/>
  <c r="U4654" i="2"/>
  <c r="U4655" i="2"/>
  <c r="U4656" i="2"/>
  <c r="U4657" i="2"/>
  <c r="U4658" i="2"/>
  <c r="U4659" i="2"/>
  <c r="U4660" i="2"/>
  <c r="U4661" i="2"/>
  <c r="U4662" i="2"/>
  <c r="U4663" i="2"/>
  <c r="U4664" i="2"/>
  <c r="U4665" i="2"/>
  <c r="U4666" i="2"/>
  <c r="U4667" i="2"/>
  <c r="U4668" i="2"/>
  <c r="U4669" i="2"/>
  <c r="U4670" i="2"/>
  <c r="U4671" i="2"/>
  <c r="U4672" i="2"/>
  <c r="U4673" i="2"/>
  <c r="U4674" i="2"/>
  <c r="U4675" i="2"/>
  <c r="U4676" i="2"/>
  <c r="U4677" i="2"/>
  <c r="U4678" i="2"/>
  <c r="U4679" i="2"/>
  <c r="U4680" i="2"/>
  <c r="U4681" i="2"/>
  <c r="U4682" i="2"/>
  <c r="U4683" i="2"/>
  <c r="U4684" i="2"/>
  <c r="U4685" i="2"/>
  <c r="U4686" i="2"/>
  <c r="U4687" i="2"/>
  <c r="U4688" i="2"/>
  <c r="U4689" i="2"/>
  <c r="U4690" i="2"/>
  <c r="U4691" i="2"/>
  <c r="U4692" i="2"/>
  <c r="U4693" i="2"/>
  <c r="U4694" i="2"/>
  <c r="U4695" i="2"/>
  <c r="U4696" i="2"/>
  <c r="U4697" i="2"/>
  <c r="U4698" i="2"/>
  <c r="U4699" i="2"/>
  <c r="U4700" i="2"/>
  <c r="U4701" i="2"/>
  <c r="U4702" i="2"/>
  <c r="U4703" i="2"/>
  <c r="U4704" i="2"/>
  <c r="U4705" i="2"/>
  <c r="U4706" i="2"/>
  <c r="U4707" i="2"/>
  <c r="U4708" i="2"/>
  <c r="U4709" i="2"/>
  <c r="U4710" i="2"/>
  <c r="U4711" i="2"/>
  <c r="U4712" i="2"/>
  <c r="U4713" i="2"/>
  <c r="U4714" i="2"/>
  <c r="U4715" i="2"/>
  <c r="U4716" i="2"/>
  <c r="U4717" i="2"/>
  <c r="U4718" i="2"/>
  <c r="U4719" i="2"/>
  <c r="U4720" i="2"/>
  <c r="U4721" i="2"/>
  <c r="U4722" i="2"/>
  <c r="U4723" i="2"/>
  <c r="U4724" i="2"/>
  <c r="U4725" i="2"/>
  <c r="U4726" i="2"/>
  <c r="U4727" i="2"/>
  <c r="U4728" i="2"/>
  <c r="U4729" i="2"/>
  <c r="U4730" i="2"/>
  <c r="U4731" i="2"/>
  <c r="U4732" i="2"/>
  <c r="U4733" i="2"/>
  <c r="U4734" i="2"/>
  <c r="U4735" i="2"/>
  <c r="U4736" i="2"/>
  <c r="U4737" i="2"/>
  <c r="U4738" i="2"/>
  <c r="U4739" i="2"/>
  <c r="U4740" i="2"/>
  <c r="U4741" i="2"/>
  <c r="U4742" i="2"/>
  <c r="U4743" i="2"/>
  <c r="U4744" i="2"/>
  <c r="U4745" i="2"/>
  <c r="U4746" i="2"/>
  <c r="U4747" i="2"/>
  <c r="U4748" i="2"/>
  <c r="U4749" i="2"/>
  <c r="U4750" i="2"/>
  <c r="U4751" i="2"/>
  <c r="U4752" i="2"/>
  <c r="U4753" i="2"/>
  <c r="U4754" i="2"/>
  <c r="U4755" i="2"/>
  <c r="U4756" i="2"/>
  <c r="U4757" i="2"/>
  <c r="U4758" i="2"/>
  <c r="U4759" i="2"/>
  <c r="U4760" i="2"/>
  <c r="U4761" i="2"/>
  <c r="U4762" i="2"/>
  <c r="U4763" i="2"/>
  <c r="U4764" i="2"/>
  <c r="U4765" i="2"/>
  <c r="U4766" i="2"/>
  <c r="U4767" i="2"/>
  <c r="U4768" i="2"/>
  <c r="U4769" i="2"/>
  <c r="U4770" i="2"/>
  <c r="U4771" i="2"/>
  <c r="U4772" i="2"/>
  <c r="U4773" i="2"/>
  <c r="U4774" i="2"/>
  <c r="U4775" i="2"/>
  <c r="U4776" i="2"/>
  <c r="U4777" i="2"/>
  <c r="U4778" i="2"/>
  <c r="U4779" i="2"/>
  <c r="U4780" i="2"/>
  <c r="U4781" i="2"/>
  <c r="U4782" i="2"/>
  <c r="U4783" i="2"/>
  <c r="U4784" i="2"/>
  <c r="U4785" i="2"/>
  <c r="U4786" i="2"/>
  <c r="U4787" i="2"/>
  <c r="U4788" i="2"/>
  <c r="U4789" i="2"/>
  <c r="U4790" i="2"/>
  <c r="U4791" i="2"/>
  <c r="U4792" i="2"/>
  <c r="U4793" i="2"/>
  <c r="U4794" i="2"/>
  <c r="U4795" i="2"/>
  <c r="U4796" i="2"/>
  <c r="U4797" i="2"/>
  <c r="U4798" i="2"/>
  <c r="U4799" i="2"/>
  <c r="U4800" i="2"/>
  <c r="U4801" i="2"/>
  <c r="U4802" i="2"/>
  <c r="U4803" i="2"/>
  <c r="U4804" i="2"/>
  <c r="U4805" i="2"/>
  <c r="U4806" i="2"/>
  <c r="U4807" i="2"/>
  <c r="U4808" i="2"/>
  <c r="U4809" i="2"/>
  <c r="U4810" i="2"/>
  <c r="U4811" i="2"/>
  <c r="U4812" i="2"/>
  <c r="U4813" i="2"/>
  <c r="U4814" i="2"/>
  <c r="U4815" i="2"/>
  <c r="U4816" i="2"/>
  <c r="U4817" i="2"/>
  <c r="U4818" i="2"/>
  <c r="U4819" i="2"/>
  <c r="U4820" i="2"/>
  <c r="U4821" i="2"/>
  <c r="U4822" i="2"/>
  <c r="U4823" i="2"/>
  <c r="U4824" i="2"/>
  <c r="U4825" i="2"/>
  <c r="U4826" i="2"/>
  <c r="U4827" i="2"/>
  <c r="U4828" i="2"/>
  <c r="U4829" i="2"/>
  <c r="U4830" i="2"/>
  <c r="U4831" i="2"/>
  <c r="U4832" i="2"/>
  <c r="U4833" i="2"/>
  <c r="U4834" i="2"/>
  <c r="U4835" i="2"/>
  <c r="U4836" i="2"/>
  <c r="U4837" i="2"/>
  <c r="U4838" i="2"/>
  <c r="U4839" i="2"/>
  <c r="U4840" i="2"/>
  <c r="U4841" i="2"/>
  <c r="U4842" i="2"/>
  <c r="U4843" i="2"/>
  <c r="U4844" i="2"/>
  <c r="U4845" i="2"/>
  <c r="U4846" i="2"/>
  <c r="U4847" i="2"/>
  <c r="U4848" i="2"/>
  <c r="U4849" i="2"/>
  <c r="U4850" i="2"/>
  <c r="U4851" i="2"/>
  <c r="U4852" i="2"/>
  <c r="U4853" i="2"/>
  <c r="U4854" i="2"/>
  <c r="U4855" i="2"/>
  <c r="U4856" i="2"/>
  <c r="U4857" i="2"/>
  <c r="U4858" i="2"/>
  <c r="U4859" i="2"/>
  <c r="U4860" i="2"/>
  <c r="U4861" i="2"/>
  <c r="U4862" i="2"/>
  <c r="U4863" i="2"/>
  <c r="U4864" i="2"/>
  <c r="U4865" i="2"/>
  <c r="U4866" i="2"/>
  <c r="U4867" i="2"/>
  <c r="U4868" i="2"/>
  <c r="U4869" i="2"/>
  <c r="U4870" i="2"/>
  <c r="U4871" i="2"/>
  <c r="U4872" i="2"/>
  <c r="U4873" i="2"/>
  <c r="U4874" i="2"/>
  <c r="U4875" i="2"/>
  <c r="U4876" i="2"/>
  <c r="U4877" i="2"/>
  <c r="U4878" i="2"/>
  <c r="U4879" i="2"/>
  <c r="U4880" i="2"/>
  <c r="U4881" i="2"/>
  <c r="U4882" i="2"/>
  <c r="U4883" i="2"/>
  <c r="U4884" i="2"/>
  <c r="U4885" i="2"/>
  <c r="U4886" i="2"/>
  <c r="U4887" i="2"/>
  <c r="U4888" i="2"/>
  <c r="U4889" i="2"/>
  <c r="U4890" i="2"/>
  <c r="U4891" i="2"/>
  <c r="U4892" i="2"/>
  <c r="U4893" i="2"/>
  <c r="U4894" i="2"/>
  <c r="U4895" i="2"/>
  <c r="U4896" i="2"/>
  <c r="U4897" i="2"/>
  <c r="U4898" i="2"/>
  <c r="U4899" i="2"/>
  <c r="U4900" i="2"/>
  <c r="U4901" i="2"/>
  <c r="U4902" i="2"/>
  <c r="U4903" i="2"/>
  <c r="U4904" i="2"/>
  <c r="U4905" i="2"/>
  <c r="U4906" i="2"/>
  <c r="U4907" i="2"/>
  <c r="U4908" i="2"/>
  <c r="U4909" i="2"/>
  <c r="U4910" i="2"/>
  <c r="U4911" i="2"/>
  <c r="U4912" i="2"/>
  <c r="U4913" i="2"/>
  <c r="U4914" i="2"/>
  <c r="U4915" i="2"/>
  <c r="U4916" i="2"/>
  <c r="U4917" i="2"/>
  <c r="U4918" i="2"/>
  <c r="U4919" i="2"/>
  <c r="U4920" i="2"/>
  <c r="U4921" i="2"/>
  <c r="U4922" i="2"/>
  <c r="U4923" i="2"/>
  <c r="U4924" i="2"/>
  <c r="U4925" i="2"/>
  <c r="U4926" i="2"/>
  <c r="U4927" i="2"/>
  <c r="U4928" i="2"/>
  <c r="U4929" i="2"/>
  <c r="U4930" i="2"/>
  <c r="U4931" i="2"/>
  <c r="U4932" i="2"/>
  <c r="U4933" i="2"/>
  <c r="U4934" i="2"/>
  <c r="U4935" i="2"/>
  <c r="U4936" i="2"/>
  <c r="U4937" i="2"/>
  <c r="U4938" i="2"/>
  <c r="U4939" i="2"/>
  <c r="U4940" i="2"/>
  <c r="U4941" i="2"/>
  <c r="U4942" i="2"/>
  <c r="U4943" i="2"/>
  <c r="U4944" i="2"/>
  <c r="U4945" i="2"/>
  <c r="U4946" i="2"/>
  <c r="U4947" i="2"/>
  <c r="U4948" i="2"/>
  <c r="U4949" i="2"/>
  <c r="U4950" i="2"/>
  <c r="U4951" i="2"/>
  <c r="U4952" i="2"/>
  <c r="U4953" i="2"/>
  <c r="U4954" i="2"/>
  <c r="U4955" i="2"/>
  <c r="U4956" i="2"/>
  <c r="U4957" i="2"/>
  <c r="U4958" i="2"/>
  <c r="U4959" i="2"/>
  <c r="U4960" i="2"/>
  <c r="U4961" i="2"/>
  <c r="U4962" i="2"/>
  <c r="U4963" i="2"/>
  <c r="U4964" i="2"/>
  <c r="U4965" i="2"/>
  <c r="U4966" i="2"/>
  <c r="U4967" i="2"/>
  <c r="U4968" i="2"/>
  <c r="U4969" i="2"/>
  <c r="U4970" i="2"/>
  <c r="U4971" i="2"/>
  <c r="U4972" i="2"/>
  <c r="U4973" i="2"/>
  <c r="U4974" i="2"/>
  <c r="U4975" i="2"/>
  <c r="U4976" i="2"/>
  <c r="U4977" i="2"/>
  <c r="U4978" i="2"/>
  <c r="U4979" i="2"/>
  <c r="U4980" i="2"/>
  <c r="U4981" i="2"/>
  <c r="U4982" i="2"/>
  <c r="U4983" i="2"/>
  <c r="U4984" i="2"/>
  <c r="U4985" i="2"/>
  <c r="U4986" i="2"/>
  <c r="U4987" i="2"/>
  <c r="U4988" i="2"/>
  <c r="U4989" i="2"/>
  <c r="U4990" i="2"/>
  <c r="U4991" i="2"/>
  <c r="U4992" i="2"/>
  <c r="U4993" i="2"/>
  <c r="U4994" i="2"/>
  <c r="U4995" i="2"/>
  <c r="U4996" i="2"/>
  <c r="U4997" i="2"/>
  <c r="U4998" i="2"/>
  <c r="U4999" i="2"/>
  <c r="U5000" i="2"/>
  <c r="U5001" i="2"/>
  <c r="U5002" i="2"/>
  <c r="U5003" i="2"/>
  <c r="U5004" i="2"/>
  <c r="U5005" i="2"/>
  <c r="U5006" i="2"/>
  <c r="U5007" i="2"/>
  <c r="U5008" i="2"/>
  <c r="U5009" i="2"/>
  <c r="U5010" i="2"/>
  <c r="U5011" i="2"/>
  <c r="U5012" i="2"/>
  <c r="U5013" i="2"/>
  <c r="U5014" i="2"/>
  <c r="U5015" i="2"/>
  <c r="U5016" i="2"/>
  <c r="U5017" i="2"/>
  <c r="U5018" i="2"/>
  <c r="U5019" i="2"/>
  <c r="U5020" i="2"/>
  <c r="U5021" i="2"/>
  <c r="U5022" i="2"/>
  <c r="U5023" i="2"/>
  <c r="U5024" i="2"/>
  <c r="U5025" i="2"/>
  <c r="U5026" i="2"/>
  <c r="U5027" i="2"/>
  <c r="U5028" i="2"/>
  <c r="U5029" i="2"/>
  <c r="U5030" i="2"/>
  <c r="U5031" i="2"/>
  <c r="U5032" i="2"/>
  <c r="U5033" i="2"/>
  <c r="U5034" i="2"/>
  <c r="U5035" i="2"/>
  <c r="U5036" i="2"/>
  <c r="U5037" i="2"/>
  <c r="U5038" i="2"/>
  <c r="U5039" i="2"/>
  <c r="U5040" i="2"/>
  <c r="U5041" i="2"/>
  <c r="U5042" i="2"/>
  <c r="U5043" i="2"/>
  <c r="U5044" i="2"/>
  <c r="U5045" i="2"/>
  <c r="U5046" i="2"/>
  <c r="U5047" i="2"/>
  <c r="U5048" i="2"/>
  <c r="U5049" i="2"/>
  <c r="U5050" i="2"/>
  <c r="U5051" i="2"/>
  <c r="U5052" i="2"/>
  <c r="U5053" i="2"/>
  <c r="U5054" i="2"/>
  <c r="U5055" i="2"/>
  <c r="U5056" i="2"/>
  <c r="U5057" i="2"/>
  <c r="U5058" i="2"/>
  <c r="U5059" i="2"/>
  <c r="U5060" i="2"/>
  <c r="U5061" i="2"/>
  <c r="U5062" i="2"/>
  <c r="U5063" i="2"/>
  <c r="U5064" i="2"/>
  <c r="U5065" i="2"/>
  <c r="U5066" i="2"/>
  <c r="U5067" i="2"/>
  <c r="U5068" i="2"/>
  <c r="U5069" i="2"/>
  <c r="U5070" i="2"/>
  <c r="U5071" i="2"/>
  <c r="U5072" i="2"/>
  <c r="U5073" i="2"/>
  <c r="U5074" i="2"/>
  <c r="U5075" i="2"/>
  <c r="U5076" i="2"/>
  <c r="U5077" i="2"/>
  <c r="U5078" i="2"/>
  <c r="U5079" i="2"/>
  <c r="U5080" i="2"/>
  <c r="U5081" i="2"/>
  <c r="U5082" i="2"/>
  <c r="U5083" i="2"/>
  <c r="U5084" i="2"/>
  <c r="U5085" i="2"/>
  <c r="U5086" i="2"/>
  <c r="U5087" i="2"/>
  <c r="U5088" i="2"/>
  <c r="U5089" i="2"/>
  <c r="U5090" i="2"/>
  <c r="U5091" i="2"/>
  <c r="U5092" i="2"/>
  <c r="U5093" i="2"/>
  <c r="U5094" i="2"/>
  <c r="U5095" i="2"/>
  <c r="U5096" i="2"/>
  <c r="U5097" i="2"/>
  <c r="U5098" i="2"/>
  <c r="U5099" i="2"/>
  <c r="U5100" i="2"/>
  <c r="U5101" i="2"/>
  <c r="U5102" i="2"/>
  <c r="U5103" i="2"/>
  <c r="U5104" i="2"/>
  <c r="U5105" i="2"/>
  <c r="U5106" i="2"/>
  <c r="U5107" i="2"/>
  <c r="U5108" i="2"/>
  <c r="U5109" i="2"/>
  <c r="U5110" i="2"/>
  <c r="U5111" i="2"/>
  <c r="U5112" i="2"/>
  <c r="U5113" i="2"/>
  <c r="U5114" i="2"/>
  <c r="U5115" i="2"/>
  <c r="U5116" i="2"/>
  <c r="U5117" i="2"/>
  <c r="U5118" i="2"/>
  <c r="U5119" i="2"/>
  <c r="U5120" i="2"/>
  <c r="U5121" i="2"/>
  <c r="U5122" i="2"/>
  <c r="U5123" i="2"/>
  <c r="U5124" i="2"/>
  <c r="U5125" i="2"/>
  <c r="U5126" i="2"/>
  <c r="U5127" i="2"/>
  <c r="U5128" i="2"/>
  <c r="U5129" i="2"/>
  <c r="U5130" i="2"/>
  <c r="U5131" i="2"/>
  <c r="U5132" i="2"/>
  <c r="U5133" i="2"/>
  <c r="U5134" i="2"/>
  <c r="U5135" i="2"/>
  <c r="U5136" i="2"/>
  <c r="U5137" i="2"/>
  <c r="U5138" i="2"/>
  <c r="U5139" i="2"/>
  <c r="U5140" i="2"/>
  <c r="U5141" i="2"/>
  <c r="U5142" i="2"/>
  <c r="U5143" i="2"/>
  <c r="U5144" i="2"/>
  <c r="U5145" i="2"/>
  <c r="U5146" i="2"/>
  <c r="U5147" i="2"/>
  <c r="U5148" i="2"/>
  <c r="U5149" i="2"/>
  <c r="U5150" i="2"/>
  <c r="U5151" i="2"/>
  <c r="U5152" i="2"/>
  <c r="U5153" i="2"/>
  <c r="U5154" i="2"/>
  <c r="U5155" i="2"/>
  <c r="U5156" i="2"/>
  <c r="U5157" i="2"/>
  <c r="U5158" i="2"/>
  <c r="U5159" i="2"/>
  <c r="U5160" i="2"/>
  <c r="U5161" i="2"/>
  <c r="U5162" i="2"/>
  <c r="U5163" i="2"/>
  <c r="U5164" i="2"/>
  <c r="U5165" i="2"/>
  <c r="U5166" i="2"/>
  <c r="U5167" i="2"/>
  <c r="U5168" i="2"/>
  <c r="U5169" i="2"/>
  <c r="U5170" i="2"/>
  <c r="U5171" i="2"/>
  <c r="U5172" i="2"/>
  <c r="U5173" i="2"/>
  <c r="U5174" i="2"/>
  <c r="U5175" i="2"/>
  <c r="U5176" i="2"/>
  <c r="U5177" i="2"/>
  <c r="U5178" i="2"/>
  <c r="U5179" i="2"/>
  <c r="U5180" i="2"/>
  <c r="U5181" i="2"/>
  <c r="U5182" i="2"/>
  <c r="U5183" i="2"/>
  <c r="U5184" i="2"/>
  <c r="U5185" i="2"/>
  <c r="U5186" i="2"/>
  <c r="U5187" i="2"/>
  <c r="U5188" i="2"/>
  <c r="U5189" i="2"/>
  <c r="U5190" i="2"/>
  <c r="U5191" i="2"/>
  <c r="U5192" i="2"/>
  <c r="U5193" i="2"/>
  <c r="U5194" i="2"/>
  <c r="U5195" i="2"/>
  <c r="U5196" i="2"/>
  <c r="U5197" i="2"/>
  <c r="U5198" i="2"/>
  <c r="U5199" i="2"/>
  <c r="U5200" i="2"/>
  <c r="U5201" i="2"/>
  <c r="U5202" i="2"/>
  <c r="U5203" i="2"/>
  <c r="U5204" i="2"/>
  <c r="U5205" i="2"/>
  <c r="U5206" i="2"/>
  <c r="U5207" i="2"/>
  <c r="U5208" i="2"/>
  <c r="U5209" i="2"/>
  <c r="U5210" i="2"/>
  <c r="U5211" i="2"/>
  <c r="U5212" i="2"/>
  <c r="U5213" i="2"/>
  <c r="U5214" i="2"/>
  <c r="U5215" i="2"/>
  <c r="U5216" i="2"/>
  <c r="U5217" i="2"/>
  <c r="U5218" i="2"/>
  <c r="U5219" i="2"/>
  <c r="U5220" i="2"/>
  <c r="U5221" i="2"/>
  <c r="U5222" i="2"/>
  <c r="U5223" i="2"/>
  <c r="U5224" i="2"/>
  <c r="U5225" i="2"/>
  <c r="U5226" i="2"/>
  <c r="U5227" i="2"/>
  <c r="U5228" i="2"/>
  <c r="U5229" i="2"/>
  <c r="U5230" i="2"/>
  <c r="U5231" i="2"/>
  <c r="U5232" i="2"/>
  <c r="U5233" i="2"/>
  <c r="U5234" i="2"/>
  <c r="U5235" i="2"/>
  <c r="U5236" i="2"/>
  <c r="U5237" i="2"/>
  <c r="U5238" i="2"/>
  <c r="U5239" i="2"/>
  <c r="U5240" i="2"/>
  <c r="U5241" i="2"/>
  <c r="U5242" i="2"/>
  <c r="U5243" i="2"/>
  <c r="U5244" i="2"/>
  <c r="U5245" i="2"/>
  <c r="U5246" i="2"/>
  <c r="U5247" i="2"/>
  <c r="U5248" i="2"/>
  <c r="U5249" i="2"/>
  <c r="U5250" i="2"/>
  <c r="U5251" i="2"/>
  <c r="U5252" i="2"/>
  <c r="U5253" i="2"/>
  <c r="U5254" i="2"/>
  <c r="U5255" i="2"/>
  <c r="U5256" i="2"/>
  <c r="U5257" i="2"/>
  <c r="U5258" i="2"/>
  <c r="U5259" i="2"/>
  <c r="U5260" i="2"/>
  <c r="U5261" i="2"/>
  <c r="U5262" i="2"/>
  <c r="U5263" i="2"/>
  <c r="U5264" i="2"/>
  <c r="U5265" i="2"/>
  <c r="U5266" i="2"/>
  <c r="U5267" i="2"/>
  <c r="U5268" i="2"/>
  <c r="U5269" i="2"/>
  <c r="U5270" i="2"/>
  <c r="U5271" i="2"/>
  <c r="U5272" i="2"/>
  <c r="U5273" i="2"/>
  <c r="U5274" i="2"/>
  <c r="U5275" i="2"/>
  <c r="U5276" i="2"/>
  <c r="U5277" i="2"/>
  <c r="U5278" i="2"/>
  <c r="U5279" i="2"/>
  <c r="U5280" i="2"/>
  <c r="U5281" i="2"/>
  <c r="U5282" i="2"/>
  <c r="U5283" i="2"/>
  <c r="U5284" i="2"/>
  <c r="U5285" i="2"/>
  <c r="U5286" i="2"/>
  <c r="U5287" i="2"/>
  <c r="U5288" i="2"/>
  <c r="U5289" i="2"/>
  <c r="U5290" i="2"/>
  <c r="U5291" i="2"/>
  <c r="U5292" i="2"/>
  <c r="U5293" i="2"/>
  <c r="U5294" i="2"/>
  <c r="U5295" i="2"/>
  <c r="U5296" i="2"/>
  <c r="U5297" i="2"/>
  <c r="U5298" i="2"/>
  <c r="U5299" i="2"/>
  <c r="U5300" i="2"/>
  <c r="U5301" i="2"/>
  <c r="U5302" i="2"/>
  <c r="U5303" i="2"/>
  <c r="U5304" i="2"/>
  <c r="U5305" i="2"/>
  <c r="U5306" i="2"/>
  <c r="U5307" i="2"/>
  <c r="U5308" i="2"/>
  <c r="U5309" i="2"/>
  <c r="U5310" i="2"/>
  <c r="U5311" i="2"/>
  <c r="U5312" i="2"/>
  <c r="U5313" i="2"/>
  <c r="U5314" i="2"/>
  <c r="U5315" i="2"/>
  <c r="U5316" i="2"/>
  <c r="U5317" i="2"/>
  <c r="U5318" i="2"/>
  <c r="U5319" i="2"/>
  <c r="U5320" i="2"/>
  <c r="U5321" i="2"/>
  <c r="U5322" i="2"/>
  <c r="U5323" i="2"/>
  <c r="U5324" i="2"/>
  <c r="U5325" i="2"/>
  <c r="U5326" i="2"/>
  <c r="U5327" i="2"/>
  <c r="U5328" i="2"/>
  <c r="U5329" i="2"/>
  <c r="U5330" i="2"/>
  <c r="U5331" i="2"/>
  <c r="U5332" i="2"/>
  <c r="U5333" i="2"/>
  <c r="U5334" i="2"/>
  <c r="U5335" i="2"/>
  <c r="U5336" i="2"/>
  <c r="U5337" i="2"/>
  <c r="U5338" i="2"/>
  <c r="U5339" i="2"/>
  <c r="U5340" i="2"/>
  <c r="U5341" i="2"/>
  <c r="U5342" i="2"/>
  <c r="U5343" i="2"/>
  <c r="U5344" i="2"/>
  <c r="U5345" i="2"/>
  <c r="U5346" i="2"/>
  <c r="U5347" i="2"/>
  <c r="U5348" i="2"/>
  <c r="U5349" i="2"/>
  <c r="U5350" i="2"/>
  <c r="U5351" i="2"/>
  <c r="U5352" i="2"/>
  <c r="U5353" i="2"/>
  <c r="U5354" i="2"/>
  <c r="U5355" i="2"/>
  <c r="U5356" i="2"/>
  <c r="U5357" i="2"/>
  <c r="U5358" i="2"/>
  <c r="U5359" i="2"/>
  <c r="U5360" i="2"/>
  <c r="U5361" i="2"/>
  <c r="U5362" i="2"/>
  <c r="U5363" i="2"/>
  <c r="U5364" i="2"/>
  <c r="U5365" i="2"/>
  <c r="U5366" i="2"/>
  <c r="U5367" i="2"/>
  <c r="U5368" i="2"/>
  <c r="U5369" i="2"/>
  <c r="U5370" i="2"/>
  <c r="U5371" i="2"/>
  <c r="U5372" i="2"/>
  <c r="U5373" i="2"/>
  <c r="U5374" i="2"/>
  <c r="U5375" i="2"/>
  <c r="U5376" i="2"/>
  <c r="U5377" i="2"/>
  <c r="U5378" i="2"/>
  <c r="U5379" i="2"/>
  <c r="U5380" i="2"/>
  <c r="U5381" i="2"/>
  <c r="U5382" i="2"/>
  <c r="U5383" i="2"/>
  <c r="U5384" i="2"/>
  <c r="U5385" i="2"/>
  <c r="U5386" i="2"/>
  <c r="U5387" i="2"/>
  <c r="U5388" i="2"/>
  <c r="U5389" i="2"/>
  <c r="U5390" i="2"/>
  <c r="U5391" i="2"/>
  <c r="U5392" i="2"/>
  <c r="U5393" i="2"/>
  <c r="U5394" i="2"/>
  <c r="U5395" i="2"/>
  <c r="U5396" i="2"/>
  <c r="U5397" i="2"/>
  <c r="U5398" i="2"/>
  <c r="U5399" i="2"/>
  <c r="U5400" i="2"/>
  <c r="U5401" i="2"/>
  <c r="U5402" i="2"/>
  <c r="U5403" i="2"/>
  <c r="U5404" i="2"/>
  <c r="U5405" i="2"/>
  <c r="U5406" i="2"/>
  <c r="U5407" i="2"/>
  <c r="U5408" i="2"/>
  <c r="U5409" i="2"/>
  <c r="U5410" i="2"/>
  <c r="U5411" i="2"/>
  <c r="U5412" i="2"/>
  <c r="U5413" i="2"/>
  <c r="U5414" i="2"/>
  <c r="U5415" i="2"/>
  <c r="U5416" i="2"/>
  <c r="U5417" i="2"/>
  <c r="U5418" i="2"/>
  <c r="U5419" i="2"/>
  <c r="U5420" i="2"/>
  <c r="U5421" i="2"/>
  <c r="U5422" i="2"/>
  <c r="U5423" i="2"/>
  <c r="U5424" i="2"/>
  <c r="U5425" i="2"/>
  <c r="U5426" i="2"/>
  <c r="U5427" i="2"/>
  <c r="U5428" i="2"/>
  <c r="U5429" i="2"/>
  <c r="U5430" i="2"/>
  <c r="U5431" i="2"/>
  <c r="U5432" i="2"/>
  <c r="U5433" i="2"/>
  <c r="U5434" i="2"/>
  <c r="U5435" i="2"/>
  <c r="U5436" i="2"/>
  <c r="U5437" i="2"/>
  <c r="U5438" i="2"/>
  <c r="U5439" i="2"/>
  <c r="U5440" i="2"/>
  <c r="U5441" i="2"/>
  <c r="U5442" i="2"/>
  <c r="U5443" i="2"/>
  <c r="U5444" i="2"/>
  <c r="U5445" i="2"/>
  <c r="U5446" i="2"/>
  <c r="U5447" i="2"/>
  <c r="U5448" i="2"/>
  <c r="U5449" i="2"/>
  <c r="U5450" i="2"/>
  <c r="U5451" i="2"/>
  <c r="U5452" i="2"/>
  <c r="U5453" i="2"/>
  <c r="U5454" i="2"/>
  <c r="U5455" i="2"/>
  <c r="U5456" i="2"/>
  <c r="U5457" i="2"/>
  <c r="U5458" i="2"/>
  <c r="U5459" i="2"/>
  <c r="U5460" i="2"/>
  <c r="U5461" i="2"/>
  <c r="U5462" i="2"/>
  <c r="U5463" i="2"/>
  <c r="U5464" i="2"/>
  <c r="U5465" i="2"/>
  <c r="U5466" i="2"/>
  <c r="U5467" i="2"/>
  <c r="U5468" i="2"/>
  <c r="U5469" i="2"/>
  <c r="U5470" i="2"/>
  <c r="U5471" i="2"/>
  <c r="U5472" i="2"/>
  <c r="U5473" i="2"/>
  <c r="U5474" i="2"/>
  <c r="U5475" i="2"/>
  <c r="U5476" i="2"/>
  <c r="U5477" i="2"/>
  <c r="U5478" i="2"/>
  <c r="U5479" i="2"/>
  <c r="U5480" i="2"/>
  <c r="U5481" i="2"/>
  <c r="U5482" i="2"/>
  <c r="U5483" i="2"/>
  <c r="U5484" i="2"/>
  <c r="U5485" i="2"/>
  <c r="U5486" i="2"/>
  <c r="U5487" i="2"/>
  <c r="U5488" i="2"/>
  <c r="U5489" i="2"/>
  <c r="U5490" i="2"/>
  <c r="U5491" i="2"/>
  <c r="U5492" i="2"/>
  <c r="U5493" i="2"/>
  <c r="U5494" i="2"/>
  <c r="U5495" i="2"/>
  <c r="U5496" i="2"/>
  <c r="U5497" i="2"/>
  <c r="U5498" i="2"/>
  <c r="U5499" i="2"/>
  <c r="U5500" i="2"/>
  <c r="U5501" i="2"/>
  <c r="U5502" i="2"/>
  <c r="U5503" i="2"/>
  <c r="U5504" i="2"/>
  <c r="U5505" i="2"/>
  <c r="U5506" i="2"/>
  <c r="U5507" i="2"/>
  <c r="U5508" i="2"/>
  <c r="U5509" i="2"/>
  <c r="U5510" i="2"/>
  <c r="U5511" i="2"/>
  <c r="U5512" i="2"/>
  <c r="U5513" i="2"/>
  <c r="U5514" i="2"/>
  <c r="U5515" i="2"/>
  <c r="U5516" i="2"/>
  <c r="U5517" i="2"/>
  <c r="U5518" i="2"/>
  <c r="U5519" i="2"/>
  <c r="U5520" i="2"/>
  <c r="U5521" i="2"/>
  <c r="U5522" i="2"/>
  <c r="U5523" i="2"/>
  <c r="U5524" i="2"/>
  <c r="U5525" i="2"/>
  <c r="U5526" i="2"/>
  <c r="U5527" i="2"/>
  <c r="U5528" i="2"/>
  <c r="U5529" i="2"/>
  <c r="U5530" i="2"/>
  <c r="U5531" i="2"/>
  <c r="U5532" i="2"/>
  <c r="U5533" i="2"/>
  <c r="U5534" i="2"/>
  <c r="U5535" i="2"/>
  <c r="U5536" i="2"/>
  <c r="U5537" i="2"/>
  <c r="U5538" i="2"/>
  <c r="U5539" i="2"/>
  <c r="U5540" i="2"/>
  <c r="U5541" i="2"/>
  <c r="U5542" i="2"/>
  <c r="U5543" i="2"/>
  <c r="U5544" i="2"/>
  <c r="U5545" i="2"/>
  <c r="U5546" i="2"/>
  <c r="U5547" i="2"/>
  <c r="U5548" i="2"/>
  <c r="U5549" i="2"/>
  <c r="U5550" i="2"/>
  <c r="U5551" i="2"/>
  <c r="U5552" i="2"/>
  <c r="U5553" i="2"/>
  <c r="U5554" i="2"/>
  <c r="U5555" i="2"/>
  <c r="U5556" i="2"/>
  <c r="U5557" i="2"/>
  <c r="U5558" i="2"/>
  <c r="U5559" i="2"/>
  <c r="U5560" i="2"/>
  <c r="U5561" i="2"/>
  <c r="U5562" i="2"/>
  <c r="U5563" i="2"/>
  <c r="U5564" i="2"/>
  <c r="U5565" i="2"/>
  <c r="U5566" i="2"/>
  <c r="U5567" i="2"/>
  <c r="U5568" i="2"/>
  <c r="U5569" i="2"/>
  <c r="U5570" i="2"/>
  <c r="U5571" i="2"/>
  <c r="U5572" i="2"/>
  <c r="U5573" i="2"/>
  <c r="U5574" i="2"/>
  <c r="U5575" i="2"/>
  <c r="U5576" i="2"/>
  <c r="U5577" i="2"/>
  <c r="U5578" i="2"/>
  <c r="U5579" i="2"/>
  <c r="U5580" i="2"/>
  <c r="U5581" i="2"/>
  <c r="U5582" i="2"/>
  <c r="U5583" i="2"/>
  <c r="U5584" i="2"/>
  <c r="U5585" i="2"/>
  <c r="U5586" i="2"/>
  <c r="U5587" i="2"/>
  <c r="U5588" i="2"/>
  <c r="U5589" i="2"/>
  <c r="U5590" i="2"/>
  <c r="U5591" i="2"/>
  <c r="U5592" i="2"/>
  <c r="U5593" i="2"/>
  <c r="U5594" i="2"/>
  <c r="U5595" i="2"/>
  <c r="U5596" i="2"/>
  <c r="U5597" i="2"/>
  <c r="U5598" i="2"/>
  <c r="U5599" i="2"/>
  <c r="U5600" i="2"/>
  <c r="U5601" i="2"/>
  <c r="U5602" i="2"/>
  <c r="U5603" i="2"/>
  <c r="U5604" i="2"/>
  <c r="U5605" i="2"/>
  <c r="U5606" i="2"/>
  <c r="U5607" i="2"/>
  <c r="U5608" i="2"/>
  <c r="U5609" i="2"/>
  <c r="U5610" i="2"/>
  <c r="U5611" i="2"/>
  <c r="U5612" i="2"/>
  <c r="U5613" i="2"/>
  <c r="U5614" i="2"/>
  <c r="U5615" i="2"/>
  <c r="U5616" i="2"/>
  <c r="U5617" i="2"/>
  <c r="U5618" i="2"/>
  <c r="U5619" i="2"/>
  <c r="U5620" i="2"/>
  <c r="U5621" i="2"/>
  <c r="U5622" i="2"/>
  <c r="U5623" i="2"/>
  <c r="U5624" i="2"/>
  <c r="U5625" i="2"/>
  <c r="U5626" i="2"/>
  <c r="U5627" i="2"/>
  <c r="U5628" i="2"/>
  <c r="U5629" i="2"/>
  <c r="U5630" i="2"/>
  <c r="U5631" i="2"/>
  <c r="U5632" i="2"/>
  <c r="U5633" i="2"/>
  <c r="U5634" i="2"/>
  <c r="U5635" i="2"/>
  <c r="U5636" i="2"/>
  <c r="U5637" i="2"/>
  <c r="U5638" i="2"/>
  <c r="U5639" i="2"/>
  <c r="U5640" i="2"/>
  <c r="U5641" i="2"/>
  <c r="U5642" i="2"/>
  <c r="U5643" i="2"/>
  <c r="U5644" i="2"/>
  <c r="U5645" i="2"/>
  <c r="U5646" i="2"/>
  <c r="U5647" i="2"/>
  <c r="U5648" i="2"/>
  <c r="U5649" i="2"/>
  <c r="U5650" i="2"/>
  <c r="U5651" i="2"/>
  <c r="U5652" i="2"/>
  <c r="U5653" i="2"/>
  <c r="U5654" i="2"/>
  <c r="U5655" i="2"/>
  <c r="U5656" i="2"/>
  <c r="U5657" i="2"/>
  <c r="U5658" i="2"/>
  <c r="U5659" i="2"/>
  <c r="U5660" i="2"/>
  <c r="U5661" i="2"/>
  <c r="U5662" i="2"/>
  <c r="U5663" i="2"/>
  <c r="U5664" i="2"/>
  <c r="U5665" i="2"/>
  <c r="U5666" i="2"/>
  <c r="U5667" i="2"/>
  <c r="U5668" i="2"/>
  <c r="U5669" i="2"/>
  <c r="U5670" i="2"/>
  <c r="U5671" i="2"/>
  <c r="U5672" i="2"/>
  <c r="U5673" i="2"/>
  <c r="U5674" i="2"/>
  <c r="U5675" i="2"/>
  <c r="U5676" i="2"/>
  <c r="U5677" i="2"/>
  <c r="U5678" i="2"/>
  <c r="U5679" i="2"/>
  <c r="U5680" i="2"/>
  <c r="U5681" i="2"/>
  <c r="U5682" i="2"/>
  <c r="U5683" i="2"/>
  <c r="U5684" i="2"/>
  <c r="U5685" i="2"/>
  <c r="U5686" i="2"/>
  <c r="U5687" i="2"/>
  <c r="U5688" i="2"/>
  <c r="U5689" i="2"/>
  <c r="U5690" i="2"/>
  <c r="U5691" i="2"/>
  <c r="U5692" i="2"/>
  <c r="U5693" i="2"/>
  <c r="U5694" i="2"/>
  <c r="U5695" i="2"/>
  <c r="U5696" i="2"/>
  <c r="U5697" i="2"/>
  <c r="U5698" i="2"/>
  <c r="U5699" i="2"/>
  <c r="U5700" i="2"/>
  <c r="U5701" i="2"/>
  <c r="U5702" i="2"/>
  <c r="U5703" i="2"/>
  <c r="U5704" i="2"/>
  <c r="U5705" i="2"/>
  <c r="U5706" i="2"/>
  <c r="U5707" i="2"/>
  <c r="U5708" i="2"/>
  <c r="U5709" i="2"/>
  <c r="U5710" i="2"/>
  <c r="U5711" i="2"/>
  <c r="U5712" i="2"/>
  <c r="U5713" i="2"/>
  <c r="U5714" i="2"/>
  <c r="U5715" i="2"/>
  <c r="U5716" i="2"/>
  <c r="U5717" i="2"/>
  <c r="U5718" i="2"/>
  <c r="U5719" i="2"/>
  <c r="U5720" i="2"/>
  <c r="U5721" i="2"/>
  <c r="U5722" i="2"/>
  <c r="U5723" i="2"/>
  <c r="U5724" i="2"/>
  <c r="U5725" i="2"/>
  <c r="U5726" i="2"/>
  <c r="U5727" i="2"/>
  <c r="U5728" i="2"/>
  <c r="U5729" i="2"/>
  <c r="U5730" i="2"/>
  <c r="U5731" i="2"/>
  <c r="U5732" i="2"/>
  <c r="U5733" i="2"/>
  <c r="U5734" i="2"/>
  <c r="U5735" i="2"/>
  <c r="U5736" i="2"/>
  <c r="U5737" i="2"/>
  <c r="U5738" i="2"/>
  <c r="U5739" i="2"/>
  <c r="U5740" i="2"/>
  <c r="U5741" i="2"/>
  <c r="U5742" i="2"/>
  <c r="U5743" i="2"/>
  <c r="U5744" i="2"/>
  <c r="U5745" i="2"/>
  <c r="U5746" i="2"/>
  <c r="U5747" i="2"/>
  <c r="U5748" i="2"/>
  <c r="U5749" i="2"/>
  <c r="U5750" i="2"/>
  <c r="U5751" i="2"/>
  <c r="U5752" i="2"/>
  <c r="U5753" i="2"/>
  <c r="U5754" i="2"/>
  <c r="U5755" i="2"/>
  <c r="U5756" i="2"/>
  <c r="U5757" i="2"/>
  <c r="U5758" i="2"/>
  <c r="U5759" i="2"/>
  <c r="U5760" i="2"/>
  <c r="U5761" i="2"/>
  <c r="U5762" i="2"/>
  <c r="U5763" i="2"/>
  <c r="U5764" i="2"/>
  <c r="U5765" i="2"/>
  <c r="U5766" i="2"/>
  <c r="U5767" i="2"/>
  <c r="U5768" i="2"/>
  <c r="U5769" i="2"/>
  <c r="U5770" i="2"/>
  <c r="U5771" i="2"/>
  <c r="U5772" i="2"/>
  <c r="U5773" i="2"/>
  <c r="U5774" i="2"/>
  <c r="U5775" i="2"/>
  <c r="U5776" i="2"/>
  <c r="U5777" i="2"/>
  <c r="U5778" i="2"/>
  <c r="U5779" i="2"/>
  <c r="U5780" i="2"/>
  <c r="U5781" i="2"/>
  <c r="U5782" i="2"/>
  <c r="U5783" i="2"/>
  <c r="U5784" i="2"/>
  <c r="U5785" i="2"/>
  <c r="U5786" i="2"/>
  <c r="U5787" i="2"/>
  <c r="U5788" i="2"/>
  <c r="U5789" i="2"/>
  <c r="U5790" i="2"/>
  <c r="U5791" i="2"/>
  <c r="U5792" i="2"/>
  <c r="U5793" i="2"/>
  <c r="U5794" i="2"/>
  <c r="U5795" i="2"/>
  <c r="U5796" i="2"/>
  <c r="U5797" i="2"/>
  <c r="U5798" i="2"/>
  <c r="U5799" i="2"/>
  <c r="U5800" i="2"/>
  <c r="U5801" i="2"/>
  <c r="U5802" i="2"/>
  <c r="U5803" i="2"/>
  <c r="U5804" i="2"/>
  <c r="U5805" i="2"/>
  <c r="U5806" i="2"/>
  <c r="U5807" i="2"/>
  <c r="U5808" i="2"/>
  <c r="U5809" i="2"/>
  <c r="U5810" i="2"/>
  <c r="U5811" i="2"/>
  <c r="U5812" i="2"/>
  <c r="U5813" i="2"/>
  <c r="U5814" i="2"/>
  <c r="U5815" i="2"/>
  <c r="U5816" i="2"/>
  <c r="U5817" i="2"/>
  <c r="U5818" i="2"/>
  <c r="U5819" i="2"/>
  <c r="U5820" i="2"/>
  <c r="U5821" i="2"/>
  <c r="U5822" i="2"/>
  <c r="U5823" i="2"/>
  <c r="U5824" i="2"/>
  <c r="U5825" i="2"/>
  <c r="U5826" i="2"/>
  <c r="U5827" i="2"/>
  <c r="U5828" i="2"/>
  <c r="U5829" i="2"/>
  <c r="U5830" i="2"/>
  <c r="U5831" i="2"/>
  <c r="U5832" i="2"/>
  <c r="U5833" i="2"/>
  <c r="U5834" i="2"/>
  <c r="U5835" i="2"/>
  <c r="U5836" i="2"/>
  <c r="U5837" i="2"/>
  <c r="U5838" i="2"/>
  <c r="U5839" i="2"/>
  <c r="U5840" i="2"/>
  <c r="U5841" i="2"/>
  <c r="U5842" i="2"/>
  <c r="U5843" i="2"/>
  <c r="U5844" i="2"/>
  <c r="U5845" i="2"/>
  <c r="U5846" i="2"/>
  <c r="U5847" i="2"/>
  <c r="U5848" i="2"/>
  <c r="U5849" i="2"/>
  <c r="U5850" i="2"/>
  <c r="U5851" i="2"/>
  <c r="U5852" i="2"/>
  <c r="U5853" i="2"/>
  <c r="U5854" i="2"/>
  <c r="U5855" i="2"/>
  <c r="U5856" i="2"/>
  <c r="U5857" i="2"/>
  <c r="U5858" i="2"/>
  <c r="U5859" i="2"/>
  <c r="U5860" i="2"/>
  <c r="U5861" i="2"/>
  <c r="U5862" i="2"/>
  <c r="U5863" i="2"/>
  <c r="U5864" i="2"/>
  <c r="U5865" i="2"/>
  <c r="U5866" i="2"/>
  <c r="U5867" i="2"/>
  <c r="U5868" i="2"/>
  <c r="U5869" i="2"/>
  <c r="U5870" i="2"/>
  <c r="U5871" i="2"/>
  <c r="U5872" i="2"/>
  <c r="U5873" i="2"/>
  <c r="U5874" i="2"/>
  <c r="U5875" i="2"/>
  <c r="U5876" i="2"/>
  <c r="U5877" i="2"/>
  <c r="U5878" i="2"/>
  <c r="U5879" i="2"/>
  <c r="U5880" i="2"/>
  <c r="U5881" i="2"/>
  <c r="U5882" i="2"/>
  <c r="U5883" i="2"/>
  <c r="U5884" i="2"/>
  <c r="U5885" i="2"/>
  <c r="U5886" i="2"/>
  <c r="U5887" i="2"/>
  <c r="U5888" i="2"/>
  <c r="U5889" i="2"/>
  <c r="U5890" i="2"/>
  <c r="U5891" i="2"/>
  <c r="U5892" i="2"/>
  <c r="U5893" i="2"/>
  <c r="U5894" i="2"/>
  <c r="U5895" i="2"/>
  <c r="U5896" i="2"/>
  <c r="U5897" i="2"/>
  <c r="U5898" i="2"/>
  <c r="U5899" i="2"/>
  <c r="U5900" i="2"/>
  <c r="U5901" i="2"/>
  <c r="U5902" i="2"/>
  <c r="U5903" i="2"/>
  <c r="U5904" i="2"/>
  <c r="U5905" i="2"/>
  <c r="U5906" i="2"/>
  <c r="U5907" i="2"/>
  <c r="U5908" i="2"/>
  <c r="U5909" i="2"/>
  <c r="U5910" i="2"/>
  <c r="U5911" i="2"/>
  <c r="U5912" i="2"/>
  <c r="U5913" i="2"/>
  <c r="U5914" i="2"/>
  <c r="U5915" i="2"/>
  <c r="U5916" i="2"/>
  <c r="U5917" i="2"/>
  <c r="U5918" i="2"/>
  <c r="U5919" i="2"/>
  <c r="U5920" i="2"/>
  <c r="U5921" i="2"/>
  <c r="U5922" i="2"/>
  <c r="U5923" i="2"/>
  <c r="U5924" i="2"/>
  <c r="U5925" i="2"/>
  <c r="U5926" i="2"/>
  <c r="U5927" i="2"/>
  <c r="U5928" i="2"/>
  <c r="U5929" i="2"/>
  <c r="U5930" i="2"/>
  <c r="U5931" i="2"/>
  <c r="U5932" i="2"/>
  <c r="U5933" i="2"/>
  <c r="U5934" i="2"/>
  <c r="U5935" i="2"/>
  <c r="U5936" i="2"/>
  <c r="U5937" i="2"/>
  <c r="U5938" i="2"/>
  <c r="U5939" i="2"/>
  <c r="U5940" i="2"/>
  <c r="U5941" i="2"/>
  <c r="U5942" i="2"/>
  <c r="U5943" i="2"/>
  <c r="U5944" i="2"/>
  <c r="U5945" i="2"/>
  <c r="U5946" i="2"/>
  <c r="U5947" i="2"/>
  <c r="U5948" i="2"/>
  <c r="U5949" i="2"/>
  <c r="U5950" i="2"/>
  <c r="U5951" i="2"/>
  <c r="U5952" i="2"/>
  <c r="U5953" i="2"/>
  <c r="U5954" i="2"/>
  <c r="U5955" i="2"/>
  <c r="U5956" i="2"/>
  <c r="U5957" i="2"/>
  <c r="U5958" i="2"/>
  <c r="U5959" i="2"/>
  <c r="U5960" i="2"/>
  <c r="U5961" i="2"/>
  <c r="U5962" i="2"/>
  <c r="U5963" i="2"/>
  <c r="U5964" i="2"/>
  <c r="U5965" i="2"/>
  <c r="U5966" i="2"/>
  <c r="U5967" i="2"/>
  <c r="U5968" i="2"/>
  <c r="U5969" i="2"/>
  <c r="U5970" i="2"/>
  <c r="U5971" i="2"/>
  <c r="U5972" i="2"/>
  <c r="U5973" i="2"/>
  <c r="U5974" i="2"/>
  <c r="U5975" i="2"/>
  <c r="U5976" i="2"/>
  <c r="U5977" i="2"/>
  <c r="U5978" i="2"/>
  <c r="U5979" i="2"/>
  <c r="U5980" i="2"/>
  <c r="U5981" i="2"/>
  <c r="U5982" i="2"/>
  <c r="U5983" i="2"/>
  <c r="U5984" i="2"/>
  <c r="U5985" i="2"/>
  <c r="U5986" i="2"/>
  <c r="U5987" i="2"/>
  <c r="U5988" i="2"/>
  <c r="U5989" i="2"/>
  <c r="U5990" i="2"/>
  <c r="U5991" i="2"/>
  <c r="U5992" i="2"/>
  <c r="U5993" i="2"/>
  <c r="U5994" i="2"/>
  <c r="U5995" i="2"/>
  <c r="U5996" i="2"/>
  <c r="U5997" i="2"/>
  <c r="U5998" i="2"/>
  <c r="U5999" i="2"/>
  <c r="U6000" i="2"/>
  <c r="U6001" i="2"/>
  <c r="U6002" i="2"/>
  <c r="U6003" i="2"/>
  <c r="U6004" i="2"/>
  <c r="U6005" i="2"/>
  <c r="U6006" i="2"/>
  <c r="U6007" i="2"/>
  <c r="U6008" i="2"/>
  <c r="U6009" i="2"/>
  <c r="U6010" i="2"/>
  <c r="U6011" i="2"/>
  <c r="U6012" i="2"/>
  <c r="U6013" i="2"/>
  <c r="U6014" i="2"/>
  <c r="U6015" i="2"/>
  <c r="U6016" i="2"/>
  <c r="U6017" i="2"/>
  <c r="U6018" i="2"/>
  <c r="U6019" i="2"/>
  <c r="U6020" i="2"/>
  <c r="U6021" i="2"/>
  <c r="U6022" i="2"/>
  <c r="U6023" i="2"/>
  <c r="U6024" i="2"/>
  <c r="U6025" i="2"/>
  <c r="U6026" i="2"/>
  <c r="U6027" i="2"/>
  <c r="U6028" i="2"/>
  <c r="U6029" i="2"/>
  <c r="U6030" i="2"/>
  <c r="U6031" i="2"/>
  <c r="U6032" i="2"/>
  <c r="U6033" i="2"/>
  <c r="U6034" i="2"/>
  <c r="U6035" i="2"/>
  <c r="U6036" i="2"/>
  <c r="U6037" i="2"/>
  <c r="U6038" i="2"/>
  <c r="U6039" i="2"/>
  <c r="U6040" i="2"/>
  <c r="U6041" i="2"/>
  <c r="U6042" i="2"/>
  <c r="U6043" i="2"/>
  <c r="U6044" i="2"/>
  <c r="U6045" i="2"/>
  <c r="U6046" i="2"/>
  <c r="U6047" i="2"/>
  <c r="U6048" i="2"/>
  <c r="U6049" i="2"/>
  <c r="U6050" i="2"/>
  <c r="U6051" i="2"/>
  <c r="U6052" i="2"/>
  <c r="U6053" i="2"/>
  <c r="U6054" i="2"/>
  <c r="U6055" i="2"/>
  <c r="U6056" i="2"/>
  <c r="U6057" i="2"/>
  <c r="U6058" i="2"/>
  <c r="U6059" i="2"/>
  <c r="U6060" i="2"/>
  <c r="U6061" i="2"/>
  <c r="U6062" i="2"/>
  <c r="U6063" i="2"/>
  <c r="U6064" i="2"/>
  <c r="U6065" i="2"/>
  <c r="U6066" i="2"/>
  <c r="U6067" i="2"/>
  <c r="U6068" i="2"/>
  <c r="U6069" i="2"/>
  <c r="U6070" i="2"/>
  <c r="U6071" i="2"/>
  <c r="U6072" i="2"/>
  <c r="U6073" i="2"/>
  <c r="U6074" i="2"/>
  <c r="U6075" i="2"/>
  <c r="U6076" i="2"/>
  <c r="U6077" i="2"/>
  <c r="U6078" i="2"/>
  <c r="U6079" i="2"/>
  <c r="U6080" i="2"/>
  <c r="U6081" i="2"/>
  <c r="U6082" i="2"/>
  <c r="U6083" i="2"/>
  <c r="U6084" i="2"/>
  <c r="U6085" i="2"/>
  <c r="U6086" i="2"/>
  <c r="U6087" i="2"/>
  <c r="U6088" i="2"/>
  <c r="U6089" i="2"/>
  <c r="U6090" i="2"/>
  <c r="U6091" i="2"/>
  <c r="U6092" i="2"/>
  <c r="U6093" i="2"/>
  <c r="U6094" i="2"/>
  <c r="U6095" i="2"/>
  <c r="U6096" i="2"/>
  <c r="U6097" i="2"/>
  <c r="U6098" i="2"/>
  <c r="U6099" i="2"/>
  <c r="U6100" i="2"/>
  <c r="U6101" i="2"/>
  <c r="U6102" i="2"/>
  <c r="U6103" i="2"/>
  <c r="U6104" i="2"/>
  <c r="U6105" i="2"/>
  <c r="U6106" i="2"/>
  <c r="U6107" i="2"/>
  <c r="U6108" i="2"/>
  <c r="U6109" i="2"/>
  <c r="U6110" i="2"/>
  <c r="U6111" i="2"/>
  <c r="U6112" i="2"/>
  <c r="U6113" i="2"/>
  <c r="U6114" i="2"/>
  <c r="U6115" i="2"/>
  <c r="U6116" i="2"/>
  <c r="U6117" i="2"/>
  <c r="U6118" i="2"/>
  <c r="U6119" i="2"/>
  <c r="U6120" i="2"/>
  <c r="U6121" i="2"/>
  <c r="U6122" i="2"/>
  <c r="U6123" i="2"/>
  <c r="U6124" i="2"/>
  <c r="U6125" i="2"/>
  <c r="U6126" i="2"/>
  <c r="U6127" i="2"/>
  <c r="U6128" i="2"/>
  <c r="U6129" i="2"/>
  <c r="U6130" i="2"/>
  <c r="U6131" i="2"/>
  <c r="U6132" i="2"/>
  <c r="U6133" i="2"/>
  <c r="U6134" i="2"/>
  <c r="U6135" i="2"/>
  <c r="U6136" i="2"/>
  <c r="U6137" i="2"/>
  <c r="U6138" i="2"/>
  <c r="U6139" i="2"/>
  <c r="U6140" i="2"/>
  <c r="U6141" i="2"/>
  <c r="U6142" i="2"/>
  <c r="U6143" i="2"/>
  <c r="U6144" i="2"/>
  <c r="U6145" i="2"/>
  <c r="U6146" i="2"/>
  <c r="U6147" i="2"/>
  <c r="U6148" i="2"/>
  <c r="U6149" i="2"/>
  <c r="U6150" i="2"/>
  <c r="U6151" i="2"/>
  <c r="U6152" i="2"/>
  <c r="U6153" i="2"/>
  <c r="U6154" i="2"/>
  <c r="U6155" i="2"/>
  <c r="U6156" i="2"/>
  <c r="U6157" i="2"/>
  <c r="U6158" i="2"/>
  <c r="U6159" i="2"/>
  <c r="U6160" i="2"/>
  <c r="U6161" i="2"/>
  <c r="U6162" i="2"/>
  <c r="U6163" i="2"/>
  <c r="U6164" i="2"/>
  <c r="U6165" i="2"/>
  <c r="U6166" i="2"/>
  <c r="U6167" i="2"/>
  <c r="U6168" i="2"/>
  <c r="U6169" i="2"/>
  <c r="U6170" i="2"/>
  <c r="U6171" i="2"/>
  <c r="U6172" i="2"/>
  <c r="U6173" i="2"/>
  <c r="U6174" i="2"/>
  <c r="U6175" i="2"/>
  <c r="U6176" i="2"/>
  <c r="U6177" i="2"/>
  <c r="U6178" i="2"/>
  <c r="U6179" i="2"/>
  <c r="U6180" i="2"/>
  <c r="U6181" i="2"/>
  <c r="U6182" i="2"/>
  <c r="U6183" i="2"/>
  <c r="U6184" i="2"/>
  <c r="U6185" i="2"/>
  <c r="U6186" i="2"/>
  <c r="U6187" i="2"/>
  <c r="U6188" i="2"/>
  <c r="U6189" i="2"/>
  <c r="U6190" i="2"/>
  <c r="U6191" i="2"/>
  <c r="U6192" i="2"/>
  <c r="U6193" i="2"/>
  <c r="U6194" i="2"/>
  <c r="U6195" i="2"/>
  <c r="U6196" i="2"/>
  <c r="U6197" i="2"/>
  <c r="U6198" i="2"/>
  <c r="U6199" i="2"/>
  <c r="U6200" i="2"/>
  <c r="U6201" i="2"/>
  <c r="U6202" i="2"/>
  <c r="U6203" i="2"/>
  <c r="U6204" i="2"/>
  <c r="U6205" i="2"/>
  <c r="U6206" i="2"/>
  <c r="U6207" i="2"/>
  <c r="U6208" i="2"/>
  <c r="U6209" i="2"/>
  <c r="U6210" i="2"/>
  <c r="U6211" i="2"/>
  <c r="U6212" i="2"/>
  <c r="U6213" i="2"/>
  <c r="U6214" i="2"/>
  <c r="U6215" i="2"/>
  <c r="U6216" i="2"/>
  <c r="U6217" i="2"/>
  <c r="U6218" i="2"/>
  <c r="U6219" i="2"/>
  <c r="U6220" i="2"/>
  <c r="U6221" i="2"/>
  <c r="U6222" i="2"/>
  <c r="U6223" i="2"/>
  <c r="U6224" i="2"/>
  <c r="U6225" i="2"/>
  <c r="U6226" i="2"/>
  <c r="U6227" i="2"/>
  <c r="U6228" i="2"/>
  <c r="U6229" i="2"/>
  <c r="U6230" i="2"/>
  <c r="U6231" i="2"/>
  <c r="U6232" i="2"/>
  <c r="U6233" i="2"/>
  <c r="U6234" i="2"/>
  <c r="U6235" i="2"/>
  <c r="U6236" i="2"/>
  <c r="U6237" i="2"/>
  <c r="U6238" i="2"/>
  <c r="U6239" i="2"/>
  <c r="U6240" i="2"/>
  <c r="U6241" i="2"/>
  <c r="U6242" i="2"/>
  <c r="U6243" i="2"/>
  <c r="U6244" i="2"/>
  <c r="U6245" i="2"/>
  <c r="U6246" i="2"/>
  <c r="U6247" i="2"/>
  <c r="U6248" i="2"/>
  <c r="U6249" i="2"/>
  <c r="U6250" i="2"/>
  <c r="U6251" i="2"/>
  <c r="U6252" i="2"/>
  <c r="U6253" i="2"/>
  <c r="U6254" i="2"/>
  <c r="U6255" i="2"/>
  <c r="U6256" i="2"/>
  <c r="U6257" i="2"/>
  <c r="U6258" i="2"/>
  <c r="U6259" i="2"/>
  <c r="U6260" i="2"/>
  <c r="U6261" i="2"/>
  <c r="U6262" i="2"/>
  <c r="U6263" i="2"/>
  <c r="U6264" i="2"/>
  <c r="U6265" i="2"/>
  <c r="U6266" i="2"/>
  <c r="U6267" i="2"/>
  <c r="U6268" i="2"/>
  <c r="U6269" i="2"/>
  <c r="U6270" i="2"/>
  <c r="U6271" i="2"/>
  <c r="U6272" i="2"/>
  <c r="U6273" i="2"/>
  <c r="U6274" i="2"/>
  <c r="U6275" i="2"/>
  <c r="U6276" i="2"/>
  <c r="U6277" i="2"/>
  <c r="U6278" i="2"/>
  <c r="U6279" i="2"/>
  <c r="U6280" i="2"/>
  <c r="U6281" i="2"/>
  <c r="U6282" i="2"/>
  <c r="U6283" i="2"/>
  <c r="U6284" i="2"/>
  <c r="U6285" i="2"/>
  <c r="U6286" i="2"/>
  <c r="U6287" i="2"/>
  <c r="U6288" i="2"/>
  <c r="U6289" i="2"/>
  <c r="U6290" i="2"/>
  <c r="U6291" i="2"/>
  <c r="U6292" i="2"/>
  <c r="U6293" i="2"/>
  <c r="U6294" i="2"/>
  <c r="U6295" i="2"/>
  <c r="U6296" i="2"/>
  <c r="U6297" i="2"/>
  <c r="U6298" i="2"/>
  <c r="U6299" i="2"/>
  <c r="U6300" i="2"/>
  <c r="U6301" i="2"/>
  <c r="U6302" i="2"/>
  <c r="U6303" i="2"/>
  <c r="U6304" i="2"/>
  <c r="U6305" i="2"/>
  <c r="U6306" i="2"/>
  <c r="U6307" i="2"/>
  <c r="U6308" i="2"/>
  <c r="U6309" i="2"/>
  <c r="U6310" i="2"/>
  <c r="U6311" i="2"/>
  <c r="U6312" i="2"/>
  <c r="U6313" i="2"/>
  <c r="U6314" i="2"/>
  <c r="U6315" i="2"/>
  <c r="U6316" i="2"/>
  <c r="U6317" i="2"/>
  <c r="U6318" i="2"/>
  <c r="U6319" i="2"/>
  <c r="U6320" i="2"/>
  <c r="U6321" i="2"/>
  <c r="U6322" i="2"/>
  <c r="U6323" i="2"/>
  <c r="U6324" i="2"/>
  <c r="U6325" i="2"/>
  <c r="U6326" i="2"/>
  <c r="U6327" i="2"/>
  <c r="U6328" i="2"/>
  <c r="U6329" i="2"/>
  <c r="U6330" i="2"/>
  <c r="U6331" i="2"/>
  <c r="U6332" i="2"/>
  <c r="U6333" i="2"/>
  <c r="U6334" i="2"/>
  <c r="U6335" i="2"/>
  <c r="U6336" i="2"/>
  <c r="U6337" i="2"/>
  <c r="U6338" i="2"/>
  <c r="U6339" i="2"/>
  <c r="U6340" i="2"/>
  <c r="U6341" i="2"/>
  <c r="U6342" i="2"/>
  <c r="U6343" i="2"/>
  <c r="U6344" i="2"/>
  <c r="U6345" i="2"/>
  <c r="U6346" i="2"/>
  <c r="U6347" i="2"/>
  <c r="U6348" i="2"/>
  <c r="U6349" i="2"/>
  <c r="U6350" i="2"/>
  <c r="U6351" i="2"/>
  <c r="U6352" i="2"/>
  <c r="U6353" i="2"/>
  <c r="U6354" i="2"/>
  <c r="U6355" i="2"/>
  <c r="U6356" i="2"/>
  <c r="U6357" i="2"/>
  <c r="U6358" i="2"/>
  <c r="U6359" i="2"/>
  <c r="U6360" i="2"/>
  <c r="U6361" i="2"/>
  <c r="U6362" i="2"/>
  <c r="U6363" i="2"/>
  <c r="U6364" i="2"/>
  <c r="U6365" i="2"/>
  <c r="U6366" i="2"/>
  <c r="U6367" i="2"/>
  <c r="U6368" i="2"/>
  <c r="U6369" i="2"/>
  <c r="U6370" i="2"/>
  <c r="U6371" i="2"/>
  <c r="U6372" i="2"/>
  <c r="U6373" i="2"/>
  <c r="U6374" i="2"/>
  <c r="U6375" i="2"/>
  <c r="U6376" i="2"/>
  <c r="U6377" i="2"/>
  <c r="U6378" i="2"/>
  <c r="U6379" i="2"/>
  <c r="U6380" i="2"/>
  <c r="U6381" i="2"/>
  <c r="U6382" i="2"/>
  <c r="U6383" i="2"/>
  <c r="U6384" i="2"/>
  <c r="U6385" i="2"/>
  <c r="U6386" i="2"/>
  <c r="U6387" i="2"/>
  <c r="U6388" i="2"/>
  <c r="U6389" i="2"/>
  <c r="U6390" i="2"/>
  <c r="U6391" i="2"/>
  <c r="U6392" i="2"/>
  <c r="U6393" i="2"/>
  <c r="U6394" i="2"/>
  <c r="U6395" i="2"/>
  <c r="U6396" i="2"/>
  <c r="U6397" i="2"/>
  <c r="U6398" i="2"/>
  <c r="U6399" i="2"/>
  <c r="U6400" i="2"/>
  <c r="U6401" i="2"/>
  <c r="U6402" i="2"/>
  <c r="U6403" i="2"/>
  <c r="U6404" i="2"/>
  <c r="U6405" i="2"/>
  <c r="U6406" i="2"/>
  <c r="U6407" i="2"/>
  <c r="U6408" i="2"/>
  <c r="U6409" i="2"/>
  <c r="U6410" i="2"/>
  <c r="U6411" i="2"/>
  <c r="U6412" i="2"/>
  <c r="U6413" i="2"/>
  <c r="U6414" i="2"/>
  <c r="U6415" i="2"/>
  <c r="U6416" i="2"/>
  <c r="U6417" i="2"/>
  <c r="U6418" i="2"/>
  <c r="U6419" i="2"/>
  <c r="U6420" i="2"/>
  <c r="U6421" i="2"/>
  <c r="U6422" i="2"/>
  <c r="U6423" i="2"/>
  <c r="U6424" i="2"/>
  <c r="U6425" i="2"/>
  <c r="U6426" i="2"/>
  <c r="U6427" i="2"/>
  <c r="U6428" i="2"/>
  <c r="U6429" i="2"/>
  <c r="U6430" i="2"/>
  <c r="U6431" i="2"/>
  <c r="U6432" i="2"/>
  <c r="U6433" i="2"/>
  <c r="U6434" i="2"/>
  <c r="U6435" i="2"/>
  <c r="U6436" i="2"/>
  <c r="U6437" i="2"/>
  <c r="U6438" i="2"/>
  <c r="U6439" i="2"/>
  <c r="U6440" i="2"/>
  <c r="U6441" i="2"/>
  <c r="U6442" i="2"/>
  <c r="U6443" i="2"/>
  <c r="U6444" i="2"/>
  <c r="U6445" i="2"/>
  <c r="U6446" i="2"/>
  <c r="U6447" i="2"/>
  <c r="U6448" i="2"/>
  <c r="U6449" i="2"/>
  <c r="U6450" i="2"/>
  <c r="U6451" i="2"/>
  <c r="U6452" i="2"/>
  <c r="U6453" i="2"/>
  <c r="U6454" i="2"/>
  <c r="U6455" i="2"/>
  <c r="U6456" i="2"/>
  <c r="U6457" i="2"/>
  <c r="U6458" i="2"/>
  <c r="U6459" i="2"/>
  <c r="U6460" i="2"/>
  <c r="U6461" i="2"/>
  <c r="U6462" i="2"/>
  <c r="U6463" i="2"/>
  <c r="U6464" i="2"/>
  <c r="U6465" i="2"/>
  <c r="U6466" i="2"/>
  <c r="U6467" i="2"/>
  <c r="U6468" i="2"/>
  <c r="U6469" i="2"/>
  <c r="U6470" i="2"/>
  <c r="U6471" i="2"/>
  <c r="U6472" i="2"/>
  <c r="U6473" i="2"/>
  <c r="U6474" i="2"/>
  <c r="U6475" i="2"/>
  <c r="U6476" i="2"/>
  <c r="U6477" i="2"/>
  <c r="U6478" i="2"/>
  <c r="U6479" i="2"/>
  <c r="U6480" i="2"/>
  <c r="U6481" i="2"/>
  <c r="U6482" i="2"/>
  <c r="U6483" i="2"/>
  <c r="U6484" i="2"/>
  <c r="U6485" i="2"/>
  <c r="U6486" i="2"/>
  <c r="U6487" i="2"/>
  <c r="U6488" i="2"/>
  <c r="U6489" i="2"/>
  <c r="U6490" i="2"/>
  <c r="U6491" i="2"/>
  <c r="U6492" i="2"/>
  <c r="U6493" i="2"/>
  <c r="U6494" i="2"/>
  <c r="U6495" i="2"/>
  <c r="U6496" i="2"/>
  <c r="U6497" i="2"/>
  <c r="U6498" i="2"/>
  <c r="U6499" i="2"/>
  <c r="U6500" i="2"/>
  <c r="U6501" i="2"/>
  <c r="U6502" i="2"/>
  <c r="U6503" i="2"/>
  <c r="U6504" i="2"/>
  <c r="U6505" i="2"/>
  <c r="U6506" i="2"/>
  <c r="U6507" i="2"/>
  <c r="U6508" i="2"/>
  <c r="U6509" i="2"/>
  <c r="U6510" i="2"/>
  <c r="U6511" i="2"/>
  <c r="U6512" i="2"/>
  <c r="U6513" i="2"/>
  <c r="U6514" i="2"/>
  <c r="U6515" i="2"/>
  <c r="U6516" i="2"/>
  <c r="U6517" i="2"/>
  <c r="U6518" i="2"/>
  <c r="U6519" i="2"/>
  <c r="U6520" i="2"/>
  <c r="U6521" i="2"/>
  <c r="U6522" i="2"/>
  <c r="U6523" i="2"/>
  <c r="U6524" i="2"/>
  <c r="U6525" i="2"/>
  <c r="U6526" i="2"/>
  <c r="U6527" i="2"/>
  <c r="U6528" i="2"/>
  <c r="U6529" i="2"/>
  <c r="U6530" i="2"/>
  <c r="U6531" i="2"/>
  <c r="U6532" i="2"/>
  <c r="U6533" i="2"/>
  <c r="U6534" i="2"/>
  <c r="U6535" i="2"/>
  <c r="U6536" i="2"/>
  <c r="U6537" i="2"/>
  <c r="U6538" i="2"/>
  <c r="U6539" i="2"/>
  <c r="U6540" i="2"/>
  <c r="U6541" i="2"/>
  <c r="U6542" i="2"/>
  <c r="U6543" i="2"/>
  <c r="U6544" i="2"/>
  <c r="U6545" i="2"/>
  <c r="U6546" i="2"/>
  <c r="U6547" i="2"/>
  <c r="U6548" i="2"/>
  <c r="U6549" i="2"/>
  <c r="U6550" i="2"/>
  <c r="U6551" i="2"/>
  <c r="U6552" i="2"/>
  <c r="U6553" i="2"/>
  <c r="U6554" i="2"/>
  <c r="U6555" i="2"/>
  <c r="U6556" i="2"/>
  <c r="U6557" i="2"/>
  <c r="U6558" i="2"/>
  <c r="U6559" i="2"/>
  <c r="U6560" i="2"/>
  <c r="U6561" i="2"/>
  <c r="U6562" i="2"/>
  <c r="U6563" i="2"/>
  <c r="U6564" i="2"/>
  <c r="U6565" i="2"/>
  <c r="U6566" i="2"/>
  <c r="U6567" i="2"/>
  <c r="U6568" i="2"/>
  <c r="U6569" i="2"/>
  <c r="U6570" i="2"/>
  <c r="U6571" i="2"/>
  <c r="U6572" i="2"/>
  <c r="U6573" i="2"/>
  <c r="U6574" i="2"/>
  <c r="U6575" i="2"/>
  <c r="U6576" i="2"/>
  <c r="U6577" i="2"/>
  <c r="U6578" i="2"/>
  <c r="U6579" i="2"/>
  <c r="U6580" i="2"/>
  <c r="U6581" i="2"/>
  <c r="U6582" i="2"/>
  <c r="U6583" i="2"/>
  <c r="U6584" i="2"/>
  <c r="U6585" i="2"/>
  <c r="U6586" i="2"/>
  <c r="U6587" i="2"/>
  <c r="U6588" i="2"/>
  <c r="U6589" i="2"/>
  <c r="U6590" i="2"/>
  <c r="U6591" i="2"/>
  <c r="U6592" i="2"/>
  <c r="U6593" i="2"/>
  <c r="U6594" i="2"/>
  <c r="U6595" i="2"/>
  <c r="U6596" i="2"/>
  <c r="U6597" i="2"/>
  <c r="U6598" i="2"/>
  <c r="U6599" i="2"/>
  <c r="U6600" i="2"/>
  <c r="U6601" i="2"/>
  <c r="U6602" i="2"/>
  <c r="U6603" i="2"/>
  <c r="U6604" i="2"/>
  <c r="U6605" i="2"/>
  <c r="U6606" i="2"/>
  <c r="U6607" i="2"/>
  <c r="U6608" i="2"/>
  <c r="U6609" i="2"/>
  <c r="U6610" i="2"/>
  <c r="U6611" i="2"/>
  <c r="U6612" i="2"/>
  <c r="U6613" i="2"/>
  <c r="U6614" i="2"/>
  <c r="U6615" i="2"/>
  <c r="U6616" i="2"/>
  <c r="U6617" i="2"/>
  <c r="U6618" i="2"/>
  <c r="U6619" i="2"/>
  <c r="U6620" i="2"/>
  <c r="U6621" i="2"/>
  <c r="U6622" i="2"/>
  <c r="U6623" i="2"/>
  <c r="U6624" i="2"/>
  <c r="U6625" i="2"/>
  <c r="U6626" i="2"/>
  <c r="U6627" i="2"/>
  <c r="U6628" i="2"/>
  <c r="U6629" i="2"/>
  <c r="U6630" i="2"/>
  <c r="U6631" i="2"/>
  <c r="U6632" i="2"/>
  <c r="U6633" i="2"/>
  <c r="U6634" i="2"/>
  <c r="U6635" i="2"/>
  <c r="U6636" i="2"/>
  <c r="U6637" i="2"/>
  <c r="U6638" i="2"/>
  <c r="U6639" i="2"/>
  <c r="U6640" i="2"/>
  <c r="U6641" i="2"/>
  <c r="U6642" i="2"/>
  <c r="U6643" i="2"/>
  <c r="U6644" i="2"/>
  <c r="U6645" i="2"/>
  <c r="U6646" i="2"/>
  <c r="U6647" i="2"/>
  <c r="U6648" i="2"/>
  <c r="U6649" i="2"/>
  <c r="U6650" i="2"/>
  <c r="U6651" i="2"/>
  <c r="U6652" i="2"/>
  <c r="U6653" i="2"/>
  <c r="U6654" i="2"/>
  <c r="U6655" i="2"/>
  <c r="U6656" i="2"/>
  <c r="U6657" i="2"/>
  <c r="U6658" i="2"/>
  <c r="U6659" i="2"/>
  <c r="U6660" i="2"/>
  <c r="U6661" i="2"/>
  <c r="U6662" i="2"/>
  <c r="U6663" i="2"/>
  <c r="U6664" i="2"/>
  <c r="U6665" i="2"/>
  <c r="U6666" i="2"/>
  <c r="U6667" i="2"/>
  <c r="U6668" i="2"/>
  <c r="U6669" i="2"/>
  <c r="U6670" i="2"/>
  <c r="U6671" i="2"/>
  <c r="U6672" i="2"/>
  <c r="U6673" i="2"/>
  <c r="U6674" i="2"/>
  <c r="U6675" i="2"/>
  <c r="U6676" i="2"/>
  <c r="U6677" i="2"/>
  <c r="U6678" i="2"/>
  <c r="U6679" i="2"/>
  <c r="U6680" i="2"/>
  <c r="U6681" i="2"/>
  <c r="U6682" i="2"/>
  <c r="U6683" i="2"/>
  <c r="U6684" i="2"/>
  <c r="U6685" i="2"/>
  <c r="U6686" i="2"/>
  <c r="U6687" i="2"/>
  <c r="U6688" i="2"/>
  <c r="U6689" i="2"/>
  <c r="U6690" i="2"/>
  <c r="U6691" i="2"/>
  <c r="U6692" i="2"/>
  <c r="U6693" i="2"/>
  <c r="U6694" i="2"/>
  <c r="U6695" i="2"/>
  <c r="U6696" i="2"/>
  <c r="U6697" i="2"/>
  <c r="U6698" i="2"/>
  <c r="U6699" i="2"/>
  <c r="U6700" i="2"/>
  <c r="U6701" i="2"/>
  <c r="U6702" i="2"/>
  <c r="U6703" i="2"/>
  <c r="U6704" i="2"/>
  <c r="U6705" i="2"/>
  <c r="U6706" i="2"/>
  <c r="U6707" i="2"/>
  <c r="U6708" i="2"/>
  <c r="U6709" i="2"/>
  <c r="U6710" i="2"/>
  <c r="U6711" i="2"/>
  <c r="U6712" i="2"/>
  <c r="U6713" i="2"/>
  <c r="U6714" i="2"/>
  <c r="U6715" i="2"/>
  <c r="U6716" i="2"/>
  <c r="U6717" i="2"/>
  <c r="U6718" i="2"/>
  <c r="U6719" i="2"/>
  <c r="U6720" i="2"/>
  <c r="U6721" i="2"/>
  <c r="U6722" i="2"/>
  <c r="U6723" i="2"/>
  <c r="U6724" i="2"/>
  <c r="U6725" i="2"/>
  <c r="U6726" i="2"/>
  <c r="U6727" i="2"/>
  <c r="U6728" i="2"/>
  <c r="U6729" i="2"/>
  <c r="U6730" i="2"/>
  <c r="U6731" i="2"/>
  <c r="U6732" i="2"/>
  <c r="U6733" i="2"/>
  <c r="U6734" i="2"/>
  <c r="U6735" i="2"/>
  <c r="U6736" i="2"/>
  <c r="U6737" i="2"/>
  <c r="U6738" i="2"/>
  <c r="U6739" i="2"/>
  <c r="U6740" i="2"/>
  <c r="U6741" i="2"/>
  <c r="U6742" i="2"/>
  <c r="U6743" i="2"/>
  <c r="U6744" i="2"/>
  <c r="U6745" i="2"/>
  <c r="U6746" i="2"/>
  <c r="U6747" i="2"/>
  <c r="U6748" i="2"/>
  <c r="U6749" i="2"/>
  <c r="U6750" i="2"/>
  <c r="U6751" i="2"/>
  <c r="U6752" i="2"/>
  <c r="U6753" i="2"/>
  <c r="U6754" i="2"/>
  <c r="U6755" i="2"/>
  <c r="U6756" i="2"/>
  <c r="U6757" i="2"/>
  <c r="U6758" i="2"/>
  <c r="U6759" i="2"/>
  <c r="U6760" i="2"/>
  <c r="U6761" i="2"/>
  <c r="U6762" i="2"/>
  <c r="U6763" i="2"/>
  <c r="U6764" i="2"/>
  <c r="U6765" i="2"/>
  <c r="U6766" i="2"/>
  <c r="U6767" i="2"/>
  <c r="U6768" i="2"/>
  <c r="U6769" i="2"/>
  <c r="U6770" i="2"/>
  <c r="U6771" i="2"/>
  <c r="U6772" i="2"/>
  <c r="U6773" i="2"/>
  <c r="U6774" i="2"/>
  <c r="U6775" i="2"/>
  <c r="U6776" i="2"/>
  <c r="U6777" i="2"/>
  <c r="U6778" i="2"/>
  <c r="U6779" i="2"/>
  <c r="U6780" i="2"/>
  <c r="U6781" i="2"/>
  <c r="U6782" i="2"/>
  <c r="U6783" i="2"/>
  <c r="U6784" i="2"/>
  <c r="U6785" i="2"/>
  <c r="U6786" i="2"/>
  <c r="U6787" i="2"/>
  <c r="U6788" i="2"/>
  <c r="U6789" i="2"/>
  <c r="U6790" i="2"/>
  <c r="U6791" i="2"/>
  <c r="U6792" i="2"/>
  <c r="U6793" i="2"/>
  <c r="U6794" i="2"/>
  <c r="U6795" i="2"/>
  <c r="U6796" i="2"/>
  <c r="U6797" i="2"/>
  <c r="U6798" i="2"/>
  <c r="U6799" i="2"/>
  <c r="U6800" i="2"/>
  <c r="U6801" i="2"/>
  <c r="U6802" i="2"/>
  <c r="U6803" i="2"/>
  <c r="U6804" i="2"/>
  <c r="U6805" i="2"/>
  <c r="U6806" i="2"/>
  <c r="U6807" i="2"/>
  <c r="U6808" i="2"/>
  <c r="U6809" i="2"/>
  <c r="U6810" i="2"/>
  <c r="U6811" i="2"/>
  <c r="U6812" i="2"/>
  <c r="U6813" i="2"/>
  <c r="U6814" i="2"/>
  <c r="U6815" i="2"/>
  <c r="U6816" i="2"/>
  <c r="U6817" i="2"/>
  <c r="U6818" i="2"/>
  <c r="U6819" i="2"/>
  <c r="U6820" i="2"/>
  <c r="U6821" i="2"/>
  <c r="U6822" i="2"/>
  <c r="U6823" i="2"/>
  <c r="U6824" i="2"/>
  <c r="U6825" i="2"/>
  <c r="U6826" i="2"/>
  <c r="U6827" i="2"/>
  <c r="U6828" i="2"/>
  <c r="U6829" i="2"/>
  <c r="U6830" i="2"/>
  <c r="U6831" i="2"/>
  <c r="U6832" i="2"/>
  <c r="U6833" i="2"/>
  <c r="U6834" i="2"/>
  <c r="U6835" i="2"/>
  <c r="U6836" i="2"/>
  <c r="U6837" i="2"/>
  <c r="U6838" i="2"/>
  <c r="U6839" i="2"/>
  <c r="U6840" i="2"/>
  <c r="U6841" i="2"/>
  <c r="U6842" i="2"/>
  <c r="U6843" i="2"/>
  <c r="U6844" i="2"/>
  <c r="U6845" i="2"/>
  <c r="U6846" i="2"/>
  <c r="U6847" i="2"/>
  <c r="U6848" i="2"/>
  <c r="U6849" i="2"/>
  <c r="U6850" i="2"/>
  <c r="U6851" i="2"/>
  <c r="U6852" i="2"/>
  <c r="U6853" i="2"/>
  <c r="U6854" i="2"/>
  <c r="U6855" i="2"/>
  <c r="U6856" i="2"/>
  <c r="U6857" i="2"/>
  <c r="U6858" i="2"/>
  <c r="U6859" i="2"/>
  <c r="U6860" i="2"/>
  <c r="U6861" i="2"/>
  <c r="U6862" i="2"/>
  <c r="U6863" i="2"/>
  <c r="U6864" i="2"/>
  <c r="U6865" i="2"/>
  <c r="U6866" i="2"/>
  <c r="U6867" i="2"/>
  <c r="U6868" i="2"/>
  <c r="U6869" i="2"/>
  <c r="U6870" i="2"/>
  <c r="U6871" i="2"/>
  <c r="U6872" i="2"/>
  <c r="U6873" i="2"/>
  <c r="U6874" i="2"/>
  <c r="U6875" i="2"/>
  <c r="U6876" i="2"/>
  <c r="U6877" i="2"/>
  <c r="U6878" i="2"/>
  <c r="U6879" i="2"/>
  <c r="U6880" i="2"/>
  <c r="U6881" i="2"/>
  <c r="U6882" i="2"/>
  <c r="U6883" i="2"/>
  <c r="U6884" i="2"/>
  <c r="U6885" i="2"/>
  <c r="U6886" i="2"/>
  <c r="U6887" i="2"/>
  <c r="U6888" i="2"/>
  <c r="U6889" i="2"/>
  <c r="U6890" i="2"/>
  <c r="U6891" i="2"/>
  <c r="U6892" i="2"/>
  <c r="U6893" i="2"/>
  <c r="U6894" i="2"/>
  <c r="U6895" i="2"/>
  <c r="U6896" i="2"/>
  <c r="U6897" i="2"/>
  <c r="U6898" i="2"/>
  <c r="U6899" i="2"/>
  <c r="U6900" i="2"/>
  <c r="U6901" i="2"/>
  <c r="U6902" i="2"/>
  <c r="U6903" i="2"/>
  <c r="U6904" i="2"/>
  <c r="U6905" i="2"/>
  <c r="U6906" i="2"/>
  <c r="U6907" i="2"/>
  <c r="U6908" i="2"/>
  <c r="U6909" i="2"/>
  <c r="U6910" i="2"/>
  <c r="U6911" i="2"/>
  <c r="U6912" i="2"/>
  <c r="U6913" i="2"/>
  <c r="U6914" i="2"/>
  <c r="U6915" i="2"/>
  <c r="U6916" i="2"/>
  <c r="U6917" i="2"/>
  <c r="U6918" i="2"/>
  <c r="U6919" i="2"/>
  <c r="U6920" i="2"/>
  <c r="U6921" i="2"/>
  <c r="U6922" i="2"/>
  <c r="U6923" i="2"/>
  <c r="U6924" i="2"/>
  <c r="U6925" i="2"/>
  <c r="U6926" i="2"/>
  <c r="U6927" i="2"/>
  <c r="U6928" i="2"/>
  <c r="U6929" i="2"/>
  <c r="U6930" i="2"/>
  <c r="U6931" i="2"/>
  <c r="U6932" i="2"/>
  <c r="U6933" i="2"/>
  <c r="U6934" i="2"/>
  <c r="U6935" i="2"/>
  <c r="U6936" i="2"/>
  <c r="U6937" i="2"/>
  <c r="U6938" i="2"/>
  <c r="U6939" i="2"/>
  <c r="U6940" i="2"/>
  <c r="U6941" i="2"/>
  <c r="U6942" i="2"/>
  <c r="U6943" i="2"/>
  <c r="U6944" i="2"/>
  <c r="U6945" i="2"/>
  <c r="U6946" i="2"/>
  <c r="U6947" i="2"/>
  <c r="U6948" i="2"/>
  <c r="U6949" i="2"/>
  <c r="U6950" i="2"/>
  <c r="U6951" i="2"/>
  <c r="U6952" i="2"/>
  <c r="U6953" i="2"/>
  <c r="U6954" i="2"/>
  <c r="U6955" i="2"/>
  <c r="U6956" i="2"/>
  <c r="U6957" i="2"/>
  <c r="U6958" i="2"/>
  <c r="U6959" i="2"/>
  <c r="U6960" i="2"/>
  <c r="U6961" i="2"/>
  <c r="U6962" i="2"/>
  <c r="U6963" i="2"/>
  <c r="U6964" i="2"/>
  <c r="U6965" i="2"/>
  <c r="U6966" i="2"/>
  <c r="U6967" i="2"/>
  <c r="U6968" i="2"/>
  <c r="U6969" i="2"/>
  <c r="U6970" i="2"/>
  <c r="U6971" i="2"/>
  <c r="U6972" i="2"/>
  <c r="U6973" i="2"/>
  <c r="U6974" i="2"/>
  <c r="U6975" i="2"/>
  <c r="U6976" i="2"/>
  <c r="U6977" i="2"/>
  <c r="U6978" i="2"/>
  <c r="U6979" i="2"/>
  <c r="U6980" i="2"/>
  <c r="U6981" i="2"/>
  <c r="U6982" i="2"/>
  <c r="U6983" i="2"/>
  <c r="U6984" i="2"/>
  <c r="U6985" i="2"/>
  <c r="U6986" i="2"/>
  <c r="U6987" i="2"/>
  <c r="U6988" i="2"/>
  <c r="U6989" i="2"/>
  <c r="U6990" i="2"/>
  <c r="U6991" i="2"/>
  <c r="U6992" i="2"/>
  <c r="U6993" i="2"/>
  <c r="U6994" i="2"/>
  <c r="U6995" i="2"/>
  <c r="U6996" i="2"/>
  <c r="U6997" i="2"/>
  <c r="U6998" i="2"/>
  <c r="U6999" i="2"/>
  <c r="U7000" i="2"/>
  <c r="U7001" i="2"/>
  <c r="U7002" i="2"/>
  <c r="U7003" i="2"/>
  <c r="U7004" i="2"/>
  <c r="U7005" i="2"/>
  <c r="U7006" i="2"/>
  <c r="U7007" i="2"/>
  <c r="U7008" i="2"/>
  <c r="U7009" i="2"/>
  <c r="U7010" i="2"/>
  <c r="U7011" i="2"/>
  <c r="U7012" i="2"/>
  <c r="U7013" i="2"/>
  <c r="U7014" i="2"/>
  <c r="U7015" i="2"/>
  <c r="U7016" i="2"/>
  <c r="U7017" i="2"/>
  <c r="U7018" i="2"/>
  <c r="U7019" i="2"/>
  <c r="U7020" i="2"/>
  <c r="U7021" i="2"/>
  <c r="U7022" i="2"/>
  <c r="U7023" i="2"/>
  <c r="U7024" i="2"/>
  <c r="U7025" i="2"/>
  <c r="U7026" i="2"/>
  <c r="U7027" i="2"/>
  <c r="U7028" i="2"/>
  <c r="U7029" i="2"/>
  <c r="U7030" i="2"/>
  <c r="U7031" i="2"/>
  <c r="U7032" i="2"/>
  <c r="U7033" i="2"/>
  <c r="U7034" i="2"/>
  <c r="U7035" i="2"/>
  <c r="U7036" i="2"/>
  <c r="U7037" i="2"/>
  <c r="U7038" i="2"/>
  <c r="U7039" i="2"/>
  <c r="U7040" i="2"/>
  <c r="U7041" i="2"/>
  <c r="U7042" i="2"/>
  <c r="U7043" i="2"/>
  <c r="U7044" i="2"/>
  <c r="U7045" i="2"/>
  <c r="U7046" i="2"/>
  <c r="U7047" i="2"/>
  <c r="U7048" i="2"/>
  <c r="U7049" i="2"/>
  <c r="U7050" i="2"/>
  <c r="U7051" i="2"/>
  <c r="U7052" i="2"/>
  <c r="U7053" i="2"/>
  <c r="U7054" i="2"/>
  <c r="U7055" i="2"/>
  <c r="U7056" i="2"/>
  <c r="U7057" i="2"/>
  <c r="U7058" i="2"/>
  <c r="U7059" i="2"/>
  <c r="U7060" i="2"/>
  <c r="U7061" i="2"/>
  <c r="U7062" i="2"/>
  <c r="U7063" i="2"/>
  <c r="U7064" i="2"/>
  <c r="U7065" i="2"/>
  <c r="U7066" i="2"/>
  <c r="U7067" i="2"/>
  <c r="U7068" i="2"/>
  <c r="U7069" i="2"/>
  <c r="U7070" i="2"/>
  <c r="U7071" i="2"/>
  <c r="U7072" i="2"/>
  <c r="U7073" i="2"/>
  <c r="U7074" i="2"/>
  <c r="U7075" i="2"/>
  <c r="U7076" i="2"/>
  <c r="U7077" i="2"/>
  <c r="U7078" i="2"/>
  <c r="U7079" i="2"/>
  <c r="U7080" i="2"/>
  <c r="U7081" i="2"/>
  <c r="U7082" i="2"/>
  <c r="U7083" i="2"/>
  <c r="U7084" i="2"/>
  <c r="U7085" i="2"/>
  <c r="U7086" i="2"/>
  <c r="U7087" i="2"/>
  <c r="U7088" i="2"/>
  <c r="U7089" i="2"/>
  <c r="U7090" i="2"/>
  <c r="U7091" i="2"/>
  <c r="U7092" i="2"/>
  <c r="U7093" i="2"/>
  <c r="U7094" i="2"/>
  <c r="U7095" i="2"/>
  <c r="U7096" i="2"/>
  <c r="U7097" i="2"/>
  <c r="U7098" i="2"/>
  <c r="U7099" i="2"/>
  <c r="U7100" i="2"/>
  <c r="U7101" i="2"/>
  <c r="U7102" i="2"/>
  <c r="U7103" i="2"/>
  <c r="U7104" i="2"/>
  <c r="U7105" i="2"/>
  <c r="U7106" i="2"/>
  <c r="U7107" i="2"/>
  <c r="U7108" i="2"/>
  <c r="U7109" i="2"/>
  <c r="U7110" i="2"/>
  <c r="U7111" i="2"/>
  <c r="U7112" i="2"/>
  <c r="U7113" i="2"/>
  <c r="U7114" i="2"/>
  <c r="U7115" i="2"/>
  <c r="U7116" i="2"/>
  <c r="U7117" i="2"/>
  <c r="U7118" i="2"/>
  <c r="U7119" i="2"/>
  <c r="U7120" i="2"/>
  <c r="U7121" i="2"/>
  <c r="U7122" i="2"/>
  <c r="U7123" i="2"/>
  <c r="U7124" i="2"/>
  <c r="U7125" i="2"/>
  <c r="U7126" i="2"/>
  <c r="U7127" i="2"/>
  <c r="U7128" i="2"/>
  <c r="U7129" i="2"/>
  <c r="U7130" i="2"/>
  <c r="U7131" i="2"/>
  <c r="U7132" i="2"/>
  <c r="U7133" i="2"/>
  <c r="U7134" i="2"/>
  <c r="U7135" i="2"/>
  <c r="U7136" i="2"/>
  <c r="U7137" i="2"/>
  <c r="U7138" i="2"/>
  <c r="U7139" i="2"/>
  <c r="U7140" i="2"/>
  <c r="U7141" i="2"/>
  <c r="U7142" i="2"/>
  <c r="U7143" i="2"/>
  <c r="U7144" i="2"/>
  <c r="U7145" i="2"/>
  <c r="U7146" i="2"/>
  <c r="U7147" i="2"/>
  <c r="U7148" i="2"/>
  <c r="U7149" i="2"/>
  <c r="U7150" i="2"/>
  <c r="U7151" i="2"/>
  <c r="U7152" i="2"/>
  <c r="U7153" i="2"/>
  <c r="U7154" i="2"/>
  <c r="U7155" i="2"/>
  <c r="U7156" i="2"/>
  <c r="U7157" i="2"/>
  <c r="U7158" i="2"/>
  <c r="U7159" i="2"/>
  <c r="U7160" i="2"/>
  <c r="U7161" i="2"/>
  <c r="U7162" i="2"/>
  <c r="U7163" i="2"/>
  <c r="U7164" i="2"/>
  <c r="U7165" i="2"/>
  <c r="U7166" i="2"/>
  <c r="U7167" i="2"/>
  <c r="U7168" i="2"/>
  <c r="U7169" i="2"/>
  <c r="U7170" i="2"/>
  <c r="U7171" i="2"/>
  <c r="U7172" i="2"/>
  <c r="U7173" i="2"/>
  <c r="U7174" i="2"/>
  <c r="U7175" i="2"/>
  <c r="U7176" i="2"/>
  <c r="U7177" i="2"/>
  <c r="U7178" i="2"/>
  <c r="U7179" i="2"/>
  <c r="U7180" i="2"/>
  <c r="U7181" i="2"/>
  <c r="U7182" i="2"/>
  <c r="U7183" i="2"/>
  <c r="U7184" i="2"/>
  <c r="U7185" i="2"/>
  <c r="U7186" i="2"/>
  <c r="U7187" i="2"/>
  <c r="U7188" i="2"/>
  <c r="U7189" i="2"/>
  <c r="U7190" i="2"/>
  <c r="U7191" i="2"/>
  <c r="U7192" i="2"/>
  <c r="U7193" i="2"/>
  <c r="U7194" i="2"/>
  <c r="U7195" i="2"/>
  <c r="U7196" i="2"/>
  <c r="U7197" i="2"/>
  <c r="U7198" i="2"/>
  <c r="U7199" i="2"/>
  <c r="U7200" i="2"/>
  <c r="U7201" i="2"/>
  <c r="U7202" i="2"/>
  <c r="U7203" i="2"/>
  <c r="U7204" i="2"/>
  <c r="U7205" i="2"/>
  <c r="U7206" i="2"/>
  <c r="U7207" i="2"/>
  <c r="U7208" i="2"/>
  <c r="U7209" i="2"/>
  <c r="U7210" i="2"/>
  <c r="U7211" i="2"/>
  <c r="U7212" i="2"/>
  <c r="U7213" i="2"/>
  <c r="U7214" i="2"/>
  <c r="U7215" i="2"/>
  <c r="U7216" i="2"/>
  <c r="U7217" i="2"/>
  <c r="U7218" i="2"/>
  <c r="U7219" i="2"/>
  <c r="U7220" i="2"/>
  <c r="U7221" i="2"/>
  <c r="U7222" i="2"/>
  <c r="U7223" i="2"/>
  <c r="U7224" i="2"/>
  <c r="U7225" i="2"/>
  <c r="U7226" i="2"/>
  <c r="U7227" i="2"/>
  <c r="U7228" i="2"/>
  <c r="U7229" i="2"/>
  <c r="U7230" i="2"/>
  <c r="U7231" i="2"/>
  <c r="U7232" i="2"/>
  <c r="U7233" i="2"/>
  <c r="U7234" i="2"/>
  <c r="U7235" i="2"/>
  <c r="U7236" i="2"/>
  <c r="U7237" i="2"/>
  <c r="U7238" i="2"/>
  <c r="U7239" i="2"/>
  <c r="U7240" i="2"/>
  <c r="U7241" i="2"/>
  <c r="U7242" i="2"/>
  <c r="U7243" i="2"/>
  <c r="U7244" i="2"/>
  <c r="U7245" i="2"/>
  <c r="U7246" i="2"/>
  <c r="U7247" i="2"/>
  <c r="U7248" i="2"/>
  <c r="U7249" i="2"/>
  <c r="U7250" i="2"/>
  <c r="U7251" i="2"/>
  <c r="U7252" i="2"/>
  <c r="U7253" i="2"/>
  <c r="U7254" i="2"/>
  <c r="U7255" i="2"/>
  <c r="U7256" i="2"/>
  <c r="U7257" i="2"/>
  <c r="U7258" i="2"/>
  <c r="U7259" i="2"/>
  <c r="U7260" i="2"/>
  <c r="U7261" i="2"/>
  <c r="U7262" i="2"/>
  <c r="U7263" i="2"/>
  <c r="U7264" i="2"/>
  <c r="U7265" i="2"/>
  <c r="U7266" i="2"/>
  <c r="U7267" i="2"/>
  <c r="U7268" i="2"/>
  <c r="U7269" i="2"/>
  <c r="U7270" i="2"/>
  <c r="U7271" i="2"/>
  <c r="U7272" i="2"/>
  <c r="U7273" i="2"/>
  <c r="U7274" i="2"/>
  <c r="U7275" i="2"/>
  <c r="U7276" i="2"/>
  <c r="U7277" i="2"/>
  <c r="U7278" i="2"/>
  <c r="U7279" i="2"/>
  <c r="U7280" i="2"/>
  <c r="U7281" i="2"/>
  <c r="U7282" i="2"/>
  <c r="U7283" i="2"/>
  <c r="U7284" i="2"/>
  <c r="U7285" i="2"/>
  <c r="U7286" i="2"/>
  <c r="U7287" i="2"/>
  <c r="U7288" i="2"/>
  <c r="U7289" i="2"/>
  <c r="U7290" i="2"/>
  <c r="U7291" i="2"/>
  <c r="U7292" i="2"/>
  <c r="U7293" i="2"/>
  <c r="U7294" i="2"/>
  <c r="U7295" i="2"/>
  <c r="U7296" i="2"/>
  <c r="U7297" i="2"/>
  <c r="U7298" i="2"/>
  <c r="U7299" i="2"/>
  <c r="U7300" i="2"/>
  <c r="U7301" i="2"/>
  <c r="U7302" i="2"/>
  <c r="U7303" i="2"/>
  <c r="U7304" i="2"/>
  <c r="U7305" i="2"/>
  <c r="U7306" i="2"/>
  <c r="U7307" i="2"/>
  <c r="U7308" i="2"/>
  <c r="U7309" i="2"/>
  <c r="U7310" i="2"/>
  <c r="U7311" i="2"/>
  <c r="U7312" i="2"/>
  <c r="U7313" i="2"/>
  <c r="U7314" i="2"/>
  <c r="U7315" i="2"/>
  <c r="U7316" i="2"/>
  <c r="U7317" i="2"/>
  <c r="U7318" i="2"/>
  <c r="U7319" i="2"/>
  <c r="U7320" i="2"/>
  <c r="U7321" i="2"/>
  <c r="U7322" i="2"/>
  <c r="U7323" i="2"/>
  <c r="U7324" i="2"/>
  <c r="U7325" i="2"/>
  <c r="U7326" i="2"/>
  <c r="U7327" i="2"/>
  <c r="U7328" i="2"/>
  <c r="U7329" i="2"/>
  <c r="U7330" i="2"/>
  <c r="U7331" i="2"/>
  <c r="U7332" i="2"/>
  <c r="U7333" i="2"/>
  <c r="U7334" i="2"/>
  <c r="U7335" i="2"/>
  <c r="U7336" i="2"/>
  <c r="U7337" i="2"/>
  <c r="U7338" i="2"/>
  <c r="U7339" i="2"/>
  <c r="U7340" i="2"/>
  <c r="U7341" i="2"/>
  <c r="U7342" i="2"/>
  <c r="U7343" i="2"/>
  <c r="U7344" i="2"/>
  <c r="U7345" i="2"/>
  <c r="U7346" i="2"/>
  <c r="U7347" i="2"/>
  <c r="U7348" i="2"/>
  <c r="U7349" i="2"/>
  <c r="U7350" i="2"/>
  <c r="U7351" i="2"/>
  <c r="U7352" i="2"/>
  <c r="U7353" i="2"/>
  <c r="U7354" i="2"/>
  <c r="U7355" i="2"/>
  <c r="U7356" i="2"/>
  <c r="U7357" i="2"/>
  <c r="U7358" i="2"/>
  <c r="U7359" i="2"/>
  <c r="U7360" i="2"/>
  <c r="U7361" i="2"/>
  <c r="U7362" i="2"/>
  <c r="U7363" i="2"/>
  <c r="U7364" i="2"/>
  <c r="U7365" i="2"/>
  <c r="U7366" i="2"/>
  <c r="U7367" i="2"/>
  <c r="U7368" i="2"/>
  <c r="U7369" i="2"/>
  <c r="U7370" i="2"/>
  <c r="U7371" i="2"/>
  <c r="U7372" i="2"/>
  <c r="U7373" i="2"/>
  <c r="U7374" i="2"/>
  <c r="U7375" i="2"/>
  <c r="U7376" i="2"/>
  <c r="U7377" i="2"/>
  <c r="U7378" i="2"/>
  <c r="U7379" i="2"/>
  <c r="U7380" i="2"/>
  <c r="U7381" i="2"/>
  <c r="U7382" i="2"/>
  <c r="U7383" i="2"/>
  <c r="U7384" i="2"/>
  <c r="U7385" i="2"/>
  <c r="U7386" i="2"/>
  <c r="U7387" i="2"/>
  <c r="U7388" i="2"/>
  <c r="U7389" i="2"/>
  <c r="U7390" i="2"/>
  <c r="U7391" i="2"/>
  <c r="U7392" i="2"/>
  <c r="U7393" i="2"/>
  <c r="U7394" i="2"/>
  <c r="U7395" i="2"/>
  <c r="U7396" i="2"/>
  <c r="U7397" i="2"/>
  <c r="U7398" i="2"/>
  <c r="U7399" i="2"/>
  <c r="U7400" i="2"/>
  <c r="U7401" i="2"/>
  <c r="U7402" i="2"/>
  <c r="U7403" i="2"/>
  <c r="U7404" i="2"/>
  <c r="U7405" i="2"/>
  <c r="U7406" i="2"/>
  <c r="U7407" i="2"/>
  <c r="U7408" i="2"/>
  <c r="U7409" i="2"/>
  <c r="U7410" i="2"/>
  <c r="U7411" i="2"/>
  <c r="U7412" i="2"/>
  <c r="U7413" i="2"/>
  <c r="U7414" i="2"/>
  <c r="U7415" i="2"/>
  <c r="U7416" i="2"/>
  <c r="U7417" i="2"/>
  <c r="U7418" i="2"/>
  <c r="U7419" i="2"/>
  <c r="U7420" i="2"/>
  <c r="U7421" i="2"/>
  <c r="U7422" i="2"/>
  <c r="U7423" i="2"/>
  <c r="U7424" i="2"/>
  <c r="U7425" i="2"/>
  <c r="U7426" i="2"/>
  <c r="U7427" i="2"/>
  <c r="U7428" i="2"/>
  <c r="U7429" i="2"/>
  <c r="U7430" i="2"/>
  <c r="U7431" i="2"/>
  <c r="U7432" i="2"/>
  <c r="U7433" i="2"/>
  <c r="U7434" i="2"/>
  <c r="U7435" i="2"/>
  <c r="U7436" i="2"/>
  <c r="U7437" i="2"/>
  <c r="U7438" i="2"/>
  <c r="U7439" i="2"/>
  <c r="U7440" i="2"/>
  <c r="U7441" i="2"/>
  <c r="U7442" i="2"/>
  <c r="U7443" i="2"/>
  <c r="U7444" i="2"/>
  <c r="U7445" i="2"/>
  <c r="U7446" i="2"/>
  <c r="U7447" i="2"/>
  <c r="U7448" i="2"/>
  <c r="U7449" i="2"/>
  <c r="U7450" i="2"/>
  <c r="U7451" i="2"/>
  <c r="U7452" i="2"/>
  <c r="U7453" i="2"/>
  <c r="U7454" i="2"/>
  <c r="U7455" i="2"/>
  <c r="U7456" i="2"/>
  <c r="U7457" i="2"/>
  <c r="U7458" i="2"/>
  <c r="U7459" i="2"/>
  <c r="U7460" i="2"/>
  <c r="U7461" i="2"/>
  <c r="U7462" i="2"/>
  <c r="U7463" i="2"/>
  <c r="U7464" i="2"/>
  <c r="U7465" i="2"/>
  <c r="U7466" i="2"/>
  <c r="U7467" i="2"/>
  <c r="U7468" i="2"/>
  <c r="U7469" i="2"/>
  <c r="U7470" i="2"/>
  <c r="U7471" i="2"/>
  <c r="U7472" i="2"/>
  <c r="U7473" i="2"/>
  <c r="U7474" i="2"/>
  <c r="U7475" i="2"/>
  <c r="U7476" i="2"/>
  <c r="U7477" i="2"/>
  <c r="U7478" i="2"/>
  <c r="U7479" i="2"/>
  <c r="U7480" i="2"/>
  <c r="U7481" i="2"/>
  <c r="U7482" i="2"/>
  <c r="U7483" i="2"/>
  <c r="U7484" i="2"/>
  <c r="U7485" i="2"/>
  <c r="U7486" i="2"/>
  <c r="U7487" i="2"/>
  <c r="U7488" i="2"/>
  <c r="U7489" i="2"/>
  <c r="U7490" i="2"/>
  <c r="U7491" i="2"/>
  <c r="U7492" i="2"/>
  <c r="U7493" i="2"/>
  <c r="U7494" i="2"/>
  <c r="U7495" i="2"/>
  <c r="U7496" i="2"/>
  <c r="U7497" i="2"/>
  <c r="U7498" i="2"/>
  <c r="U7499" i="2"/>
  <c r="U7500" i="2"/>
  <c r="U7501" i="2"/>
  <c r="U7502" i="2"/>
  <c r="U7503" i="2"/>
  <c r="U7504" i="2"/>
  <c r="U7505" i="2"/>
  <c r="U7506" i="2"/>
  <c r="U7507" i="2"/>
  <c r="U7508" i="2"/>
  <c r="U7509" i="2"/>
  <c r="U7510" i="2"/>
  <c r="U7511" i="2"/>
  <c r="U7512" i="2"/>
  <c r="U7513" i="2"/>
  <c r="U7514" i="2"/>
  <c r="U7515" i="2"/>
  <c r="U7516" i="2"/>
  <c r="U7517" i="2"/>
  <c r="U7518" i="2"/>
  <c r="U7519" i="2"/>
  <c r="U7520" i="2"/>
  <c r="U7521" i="2"/>
  <c r="U7522" i="2"/>
  <c r="U7523" i="2"/>
  <c r="U7524" i="2"/>
  <c r="U7525" i="2"/>
  <c r="U7526" i="2"/>
  <c r="U7527" i="2"/>
  <c r="U7528" i="2"/>
  <c r="U7529" i="2"/>
  <c r="U7530" i="2"/>
  <c r="U7531" i="2"/>
  <c r="U7532" i="2"/>
  <c r="U7533" i="2"/>
  <c r="U7534" i="2"/>
  <c r="U7535" i="2"/>
  <c r="U7536" i="2"/>
  <c r="U7537" i="2"/>
  <c r="U7538" i="2"/>
  <c r="U7539" i="2"/>
  <c r="U7540" i="2"/>
  <c r="U7541" i="2"/>
  <c r="U7542" i="2"/>
  <c r="U7543" i="2"/>
  <c r="U7544" i="2"/>
  <c r="U7545" i="2"/>
  <c r="U7546" i="2"/>
  <c r="U7547" i="2"/>
  <c r="U7548" i="2"/>
  <c r="U7549" i="2"/>
  <c r="U7550" i="2"/>
  <c r="U7551" i="2"/>
  <c r="U7552" i="2"/>
  <c r="U7553" i="2"/>
  <c r="U7554" i="2"/>
  <c r="U7555" i="2"/>
  <c r="U7556" i="2"/>
  <c r="U7557" i="2"/>
  <c r="U7558" i="2"/>
  <c r="U7559" i="2"/>
  <c r="U7560" i="2"/>
  <c r="U7561" i="2"/>
  <c r="U7562" i="2"/>
  <c r="U7563" i="2"/>
  <c r="U7564" i="2"/>
  <c r="U7565" i="2"/>
  <c r="U7566" i="2"/>
  <c r="U7567" i="2"/>
  <c r="U7568" i="2"/>
  <c r="U7569" i="2"/>
  <c r="U7570" i="2"/>
  <c r="U7571" i="2"/>
  <c r="U7572" i="2"/>
  <c r="U7573" i="2"/>
  <c r="U7574" i="2"/>
  <c r="U7575" i="2"/>
  <c r="U7576" i="2"/>
  <c r="U7577" i="2"/>
  <c r="U7578" i="2"/>
  <c r="U7579" i="2"/>
  <c r="U7580" i="2"/>
  <c r="U7581" i="2"/>
  <c r="U7582" i="2"/>
  <c r="U7583" i="2"/>
  <c r="U7584" i="2"/>
  <c r="U7585" i="2"/>
  <c r="U7586" i="2"/>
  <c r="U7587" i="2"/>
  <c r="U7588" i="2"/>
  <c r="U7589" i="2"/>
  <c r="U7590" i="2"/>
  <c r="U7591" i="2"/>
  <c r="U7592" i="2"/>
  <c r="U7593" i="2"/>
  <c r="U7594" i="2"/>
  <c r="U7595" i="2"/>
  <c r="U7596" i="2"/>
  <c r="U7597" i="2"/>
  <c r="U7598" i="2"/>
  <c r="U7599" i="2"/>
  <c r="U7600" i="2"/>
  <c r="U7601" i="2"/>
  <c r="U7602" i="2"/>
  <c r="U7603" i="2"/>
  <c r="U7604" i="2"/>
  <c r="U7605" i="2"/>
  <c r="U7606" i="2"/>
  <c r="U7607" i="2"/>
  <c r="U7608" i="2"/>
  <c r="U7609" i="2"/>
  <c r="U7610" i="2"/>
  <c r="U7611" i="2"/>
  <c r="U7612" i="2"/>
  <c r="U7613" i="2"/>
  <c r="U7614" i="2"/>
  <c r="U7615" i="2"/>
  <c r="U7616" i="2"/>
  <c r="U7617" i="2"/>
  <c r="U7618" i="2"/>
  <c r="U7619" i="2"/>
  <c r="U7620" i="2"/>
  <c r="U7621" i="2"/>
  <c r="U7622" i="2"/>
  <c r="U7623" i="2"/>
  <c r="U7624" i="2"/>
  <c r="U7625" i="2"/>
  <c r="U7626" i="2"/>
  <c r="U7627" i="2"/>
  <c r="U7628" i="2"/>
  <c r="U7629" i="2"/>
  <c r="U7630" i="2"/>
  <c r="U7631" i="2"/>
  <c r="U7632" i="2"/>
  <c r="U7633" i="2"/>
  <c r="U7634" i="2"/>
  <c r="U7635" i="2"/>
  <c r="U7636" i="2"/>
  <c r="U7637" i="2"/>
  <c r="U7638" i="2"/>
  <c r="U7639" i="2"/>
  <c r="U7640" i="2"/>
  <c r="U7641" i="2"/>
  <c r="U7642" i="2"/>
  <c r="U7643" i="2"/>
  <c r="U7644" i="2"/>
  <c r="U7645" i="2"/>
  <c r="U7646" i="2"/>
  <c r="U7647" i="2"/>
  <c r="U7648" i="2"/>
  <c r="U7649" i="2"/>
  <c r="U7650" i="2"/>
  <c r="U7651" i="2"/>
  <c r="U7652" i="2"/>
  <c r="U7653" i="2"/>
  <c r="U7654" i="2"/>
  <c r="U7655" i="2"/>
  <c r="U7656" i="2"/>
  <c r="U7657" i="2"/>
  <c r="U7658" i="2"/>
  <c r="U7659" i="2"/>
  <c r="U7660" i="2"/>
  <c r="U7661" i="2"/>
  <c r="U7662" i="2"/>
  <c r="U7663" i="2"/>
  <c r="U7664" i="2"/>
  <c r="U7665" i="2"/>
  <c r="U7666" i="2"/>
  <c r="U7667" i="2"/>
  <c r="U7668" i="2"/>
  <c r="U7669" i="2"/>
  <c r="U7670" i="2"/>
  <c r="U7671" i="2"/>
  <c r="U7672" i="2"/>
  <c r="U7673" i="2"/>
  <c r="U7674" i="2"/>
  <c r="U7675" i="2"/>
  <c r="U7676" i="2"/>
  <c r="U7677" i="2"/>
  <c r="U7678" i="2"/>
  <c r="U7679" i="2"/>
  <c r="U7680" i="2"/>
  <c r="U7681" i="2"/>
  <c r="U7682" i="2"/>
  <c r="U7683" i="2"/>
  <c r="U7684" i="2"/>
  <c r="U7685" i="2"/>
  <c r="U7686" i="2"/>
  <c r="U7687" i="2"/>
  <c r="U7688" i="2"/>
  <c r="U7689" i="2"/>
  <c r="U7690" i="2"/>
  <c r="U7691" i="2"/>
  <c r="U7692" i="2"/>
  <c r="U7693" i="2"/>
  <c r="U7694" i="2"/>
  <c r="U7695" i="2"/>
  <c r="U7696" i="2"/>
  <c r="U7697" i="2"/>
  <c r="U7698" i="2"/>
  <c r="U7699" i="2"/>
  <c r="U7700" i="2"/>
  <c r="U7701" i="2"/>
  <c r="U7702" i="2"/>
  <c r="U7703" i="2"/>
  <c r="U7704" i="2"/>
  <c r="U7705" i="2"/>
  <c r="U7706" i="2"/>
  <c r="U7707" i="2"/>
  <c r="U7708" i="2"/>
  <c r="U7709" i="2"/>
  <c r="U7710" i="2"/>
  <c r="U7711" i="2"/>
  <c r="U7712" i="2"/>
  <c r="U7713" i="2"/>
  <c r="U7714" i="2"/>
  <c r="U7715" i="2"/>
  <c r="U7716" i="2"/>
  <c r="U7717" i="2"/>
  <c r="U7718" i="2"/>
  <c r="U7719" i="2"/>
  <c r="U7720" i="2"/>
  <c r="U7721" i="2"/>
  <c r="U7722" i="2"/>
  <c r="U7723" i="2"/>
  <c r="U7724" i="2"/>
  <c r="U7725" i="2"/>
  <c r="U7726" i="2"/>
  <c r="U7727" i="2"/>
  <c r="U7728" i="2"/>
  <c r="U7729" i="2"/>
  <c r="U7730" i="2"/>
  <c r="U7731" i="2"/>
  <c r="U7732" i="2"/>
  <c r="U7733" i="2"/>
  <c r="U7734" i="2"/>
  <c r="U7735" i="2"/>
  <c r="U7736" i="2"/>
  <c r="U7737" i="2"/>
  <c r="U7738" i="2"/>
  <c r="U7739" i="2"/>
  <c r="U7740" i="2"/>
  <c r="U7741" i="2"/>
  <c r="U7742" i="2"/>
  <c r="U7743" i="2"/>
  <c r="U7744" i="2"/>
  <c r="U7745" i="2"/>
  <c r="U7746" i="2"/>
  <c r="U7747" i="2"/>
  <c r="U7748" i="2"/>
  <c r="U7749" i="2"/>
  <c r="U7750" i="2"/>
  <c r="U7751" i="2"/>
  <c r="U7752" i="2"/>
  <c r="U7753" i="2"/>
  <c r="U7754" i="2"/>
  <c r="U7755" i="2"/>
  <c r="U7756" i="2"/>
  <c r="U7757" i="2"/>
  <c r="U7758" i="2"/>
  <c r="U7759" i="2"/>
  <c r="U7760" i="2"/>
  <c r="U7761" i="2"/>
  <c r="U7762" i="2"/>
  <c r="U7763" i="2"/>
  <c r="U7764" i="2"/>
  <c r="U7765" i="2"/>
  <c r="U7766" i="2"/>
  <c r="U7767" i="2"/>
  <c r="U7768" i="2"/>
  <c r="U7769" i="2"/>
  <c r="U7770" i="2"/>
  <c r="U7771" i="2"/>
  <c r="U7772" i="2"/>
  <c r="U7773" i="2"/>
  <c r="U7774" i="2"/>
  <c r="U7775" i="2"/>
  <c r="U7776" i="2"/>
  <c r="U7777" i="2"/>
  <c r="U7778" i="2"/>
  <c r="U7779" i="2"/>
  <c r="U7780" i="2"/>
  <c r="U7781" i="2"/>
  <c r="U7782" i="2"/>
  <c r="U7783" i="2"/>
  <c r="U7784" i="2"/>
  <c r="U7785" i="2"/>
  <c r="U7786" i="2"/>
  <c r="U7787" i="2"/>
  <c r="U7788" i="2"/>
  <c r="U7789" i="2"/>
  <c r="U7790" i="2"/>
  <c r="U7791" i="2"/>
  <c r="U7792" i="2"/>
  <c r="U7793" i="2"/>
  <c r="U7794" i="2"/>
  <c r="U7795" i="2"/>
  <c r="U7796" i="2"/>
  <c r="U7797" i="2"/>
  <c r="U7798" i="2"/>
  <c r="U7799" i="2"/>
  <c r="U7800" i="2"/>
  <c r="U7801" i="2"/>
  <c r="U7802" i="2"/>
  <c r="U7803" i="2"/>
  <c r="U7804" i="2"/>
  <c r="U7805" i="2"/>
  <c r="U7806" i="2"/>
  <c r="U7807" i="2"/>
  <c r="U7808" i="2"/>
  <c r="U7809" i="2"/>
  <c r="U7810" i="2"/>
  <c r="U7811" i="2"/>
  <c r="U7812" i="2"/>
  <c r="U7813" i="2"/>
  <c r="U7814" i="2"/>
  <c r="U7815" i="2"/>
  <c r="U7816" i="2"/>
  <c r="U7817" i="2"/>
  <c r="U7818" i="2"/>
  <c r="U7819" i="2"/>
  <c r="U7820" i="2"/>
  <c r="U7821" i="2"/>
  <c r="U7822" i="2"/>
  <c r="U7823" i="2"/>
  <c r="U7824" i="2"/>
  <c r="U7825" i="2"/>
  <c r="U7826" i="2"/>
  <c r="U7827" i="2"/>
  <c r="U7828" i="2"/>
  <c r="U7829" i="2"/>
  <c r="U7830" i="2"/>
  <c r="U7831" i="2"/>
  <c r="U7832" i="2"/>
  <c r="U7833" i="2"/>
  <c r="U7834" i="2"/>
  <c r="U7835" i="2"/>
  <c r="U7836" i="2"/>
  <c r="U7837" i="2"/>
  <c r="U7838" i="2"/>
  <c r="U7839" i="2"/>
  <c r="U7840" i="2"/>
  <c r="U7841" i="2"/>
  <c r="U7842" i="2"/>
  <c r="U7843" i="2"/>
  <c r="U7844" i="2"/>
  <c r="U7845" i="2"/>
  <c r="U7846" i="2"/>
  <c r="U7847" i="2"/>
  <c r="U7848" i="2"/>
  <c r="U7849" i="2"/>
  <c r="U7850" i="2"/>
  <c r="U7851" i="2"/>
  <c r="U7852" i="2"/>
  <c r="U7853" i="2"/>
  <c r="U7854" i="2"/>
  <c r="U7855" i="2"/>
  <c r="U7856" i="2"/>
  <c r="U7857" i="2"/>
  <c r="U7858" i="2"/>
  <c r="U7859" i="2"/>
  <c r="U7860" i="2"/>
  <c r="U7861" i="2"/>
  <c r="U7862" i="2"/>
  <c r="U7863" i="2"/>
  <c r="U7864" i="2"/>
  <c r="U7865" i="2"/>
  <c r="U7866" i="2"/>
  <c r="U7867" i="2"/>
  <c r="U7868" i="2"/>
  <c r="U7869" i="2"/>
  <c r="U7870" i="2"/>
  <c r="U7871" i="2"/>
  <c r="U7872" i="2"/>
  <c r="U7873" i="2"/>
  <c r="U7874" i="2"/>
  <c r="U7875" i="2"/>
  <c r="U7876" i="2"/>
  <c r="U7877" i="2"/>
  <c r="U7878" i="2"/>
  <c r="U7879" i="2"/>
  <c r="U7880" i="2"/>
  <c r="U7881" i="2"/>
  <c r="U7882" i="2"/>
  <c r="U7883" i="2"/>
  <c r="U7884" i="2"/>
  <c r="U7885" i="2"/>
  <c r="U7886" i="2"/>
  <c r="U7887" i="2"/>
  <c r="U7888" i="2"/>
  <c r="U7889" i="2"/>
  <c r="U7890" i="2"/>
  <c r="U7891" i="2"/>
  <c r="U7892" i="2"/>
  <c r="U7893" i="2"/>
  <c r="U7894" i="2"/>
  <c r="U7895" i="2"/>
  <c r="U7896" i="2"/>
  <c r="U7897" i="2"/>
  <c r="U7898" i="2"/>
  <c r="U7899" i="2"/>
  <c r="U7900" i="2"/>
  <c r="U7901" i="2"/>
  <c r="U7902" i="2"/>
  <c r="U7903" i="2"/>
  <c r="U7904" i="2"/>
  <c r="U7905" i="2"/>
  <c r="U7906" i="2"/>
  <c r="U7907" i="2"/>
  <c r="U7908" i="2"/>
  <c r="U7909" i="2"/>
  <c r="U7910" i="2"/>
  <c r="U7911" i="2"/>
  <c r="U7912" i="2"/>
  <c r="U7913" i="2"/>
  <c r="U7914" i="2"/>
  <c r="U7915" i="2"/>
  <c r="U7916" i="2"/>
  <c r="U7917" i="2"/>
  <c r="U7918" i="2"/>
  <c r="U7919" i="2"/>
  <c r="U7920" i="2"/>
  <c r="U7921" i="2"/>
  <c r="U7922" i="2"/>
  <c r="U7923" i="2"/>
  <c r="U7924" i="2"/>
  <c r="U7925" i="2"/>
  <c r="U7926" i="2"/>
  <c r="U7927" i="2"/>
  <c r="U7928" i="2"/>
  <c r="U7929" i="2"/>
  <c r="U7930" i="2"/>
  <c r="U7931" i="2"/>
  <c r="U7932" i="2"/>
  <c r="U7933" i="2"/>
  <c r="U7934" i="2"/>
  <c r="U7935" i="2"/>
  <c r="U7936" i="2"/>
  <c r="U7937" i="2"/>
  <c r="U7938" i="2"/>
  <c r="U7939" i="2"/>
  <c r="U7940" i="2"/>
  <c r="U7941" i="2"/>
  <c r="U7942" i="2"/>
  <c r="U7943" i="2"/>
  <c r="U7944" i="2"/>
  <c r="U7945" i="2"/>
  <c r="U7946" i="2"/>
  <c r="U7947" i="2"/>
  <c r="U7948" i="2"/>
  <c r="U7949" i="2"/>
  <c r="U7950" i="2"/>
  <c r="U7951" i="2"/>
  <c r="U7952" i="2"/>
  <c r="U7953" i="2"/>
  <c r="U7954" i="2"/>
  <c r="U7955" i="2"/>
  <c r="U7956" i="2"/>
  <c r="U7957" i="2"/>
  <c r="U7958" i="2"/>
  <c r="U7959" i="2"/>
  <c r="U7960" i="2"/>
  <c r="U7961" i="2"/>
  <c r="U7962" i="2"/>
  <c r="U7963" i="2"/>
  <c r="U7964" i="2"/>
  <c r="U7965" i="2"/>
  <c r="U7966" i="2"/>
  <c r="U7967" i="2"/>
  <c r="U7968" i="2"/>
  <c r="U7969" i="2"/>
  <c r="U7970" i="2"/>
  <c r="U7971" i="2"/>
  <c r="U7972" i="2"/>
  <c r="U7973" i="2"/>
  <c r="U7974" i="2"/>
  <c r="U7975" i="2"/>
  <c r="U7976" i="2"/>
  <c r="U7977" i="2"/>
  <c r="U7978" i="2"/>
  <c r="U7979" i="2"/>
  <c r="U7980" i="2"/>
  <c r="U7981" i="2"/>
  <c r="U7982" i="2"/>
  <c r="U7983" i="2"/>
  <c r="U7984" i="2"/>
  <c r="U7985" i="2"/>
  <c r="U7986" i="2"/>
  <c r="U7987" i="2"/>
  <c r="U7988" i="2"/>
  <c r="U7989" i="2"/>
  <c r="U7990" i="2"/>
  <c r="U7991" i="2"/>
  <c r="U7992" i="2"/>
  <c r="U7993" i="2"/>
  <c r="U7994" i="2"/>
  <c r="U7995" i="2"/>
  <c r="U7996" i="2"/>
  <c r="U7997" i="2"/>
  <c r="U7998" i="2"/>
  <c r="U7999" i="2"/>
  <c r="U8000" i="2"/>
  <c r="U8001" i="2"/>
  <c r="U8002" i="2"/>
  <c r="U8003" i="2"/>
  <c r="U8004" i="2"/>
  <c r="U8005" i="2"/>
  <c r="U8006" i="2"/>
  <c r="U8007" i="2"/>
  <c r="U8008" i="2"/>
  <c r="U8009" i="2"/>
  <c r="U8010" i="2"/>
  <c r="U8011" i="2"/>
  <c r="U8012" i="2"/>
  <c r="U8013" i="2"/>
  <c r="U8014" i="2"/>
  <c r="U8015" i="2"/>
  <c r="U8016" i="2"/>
  <c r="U8017" i="2"/>
  <c r="U8018" i="2"/>
  <c r="U8019" i="2"/>
  <c r="U8020" i="2"/>
  <c r="U8021" i="2"/>
  <c r="U8022" i="2"/>
  <c r="U8023" i="2"/>
  <c r="U8024" i="2"/>
  <c r="U8025" i="2"/>
  <c r="U8026" i="2"/>
  <c r="U8027" i="2"/>
  <c r="U8028" i="2"/>
  <c r="U8029" i="2"/>
  <c r="U8030" i="2"/>
  <c r="U8031" i="2"/>
  <c r="U8032" i="2"/>
  <c r="U8033" i="2"/>
  <c r="U8034" i="2"/>
  <c r="U8035" i="2"/>
  <c r="U8036" i="2"/>
  <c r="U8037" i="2"/>
  <c r="U8038" i="2"/>
  <c r="U8039" i="2"/>
  <c r="U8040" i="2"/>
  <c r="U8041" i="2"/>
  <c r="U8042" i="2"/>
  <c r="U8043" i="2"/>
  <c r="U8044" i="2"/>
  <c r="U8045" i="2"/>
  <c r="U8046" i="2"/>
  <c r="U8047" i="2"/>
  <c r="U8048" i="2"/>
  <c r="U8049" i="2"/>
  <c r="U8050" i="2"/>
  <c r="U8051" i="2"/>
  <c r="U8052" i="2"/>
  <c r="U8053" i="2"/>
  <c r="U8054" i="2"/>
  <c r="U8055" i="2"/>
  <c r="U8056" i="2"/>
  <c r="U8057" i="2"/>
  <c r="U8058" i="2"/>
  <c r="U8059" i="2"/>
  <c r="U8060" i="2"/>
  <c r="U8061" i="2"/>
  <c r="U8062" i="2"/>
  <c r="U8063" i="2"/>
  <c r="U8064" i="2"/>
  <c r="U8065" i="2"/>
  <c r="U8066" i="2"/>
  <c r="U8067" i="2"/>
  <c r="U8068" i="2"/>
  <c r="U8069" i="2"/>
  <c r="U8070" i="2"/>
  <c r="U8071" i="2"/>
  <c r="U8072" i="2"/>
  <c r="U8073" i="2"/>
  <c r="U8074" i="2"/>
  <c r="U8075" i="2"/>
  <c r="U8076" i="2"/>
  <c r="U8077" i="2"/>
  <c r="U8078" i="2"/>
  <c r="U8079" i="2"/>
  <c r="U8080" i="2"/>
  <c r="U8081" i="2"/>
  <c r="U8082" i="2"/>
  <c r="U8083" i="2"/>
  <c r="U8084" i="2"/>
  <c r="U8085" i="2"/>
  <c r="U8086" i="2"/>
  <c r="U8087" i="2"/>
  <c r="U8088" i="2"/>
  <c r="U8089" i="2"/>
  <c r="U8090" i="2"/>
  <c r="U8091" i="2"/>
  <c r="U8092" i="2"/>
  <c r="U8093" i="2"/>
  <c r="U8094" i="2"/>
  <c r="U8095" i="2"/>
  <c r="U8096" i="2"/>
  <c r="U8097" i="2"/>
  <c r="U8098" i="2"/>
  <c r="U8099" i="2"/>
  <c r="U8100" i="2"/>
  <c r="U8101" i="2"/>
  <c r="U8102" i="2"/>
  <c r="U8103" i="2"/>
  <c r="U8104" i="2"/>
  <c r="U8105" i="2"/>
  <c r="U8106" i="2"/>
  <c r="U8107" i="2"/>
  <c r="U8108" i="2"/>
  <c r="U8109" i="2"/>
  <c r="U8110" i="2"/>
  <c r="U8111" i="2"/>
  <c r="U8112" i="2"/>
  <c r="U8113" i="2"/>
  <c r="U8114" i="2"/>
  <c r="U8115" i="2"/>
  <c r="U8116" i="2"/>
  <c r="U8117" i="2"/>
  <c r="U8118" i="2"/>
  <c r="U8119" i="2"/>
  <c r="U8120" i="2"/>
  <c r="U8121" i="2"/>
  <c r="U8122" i="2"/>
  <c r="U8123" i="2"/>
  <c r="U8124" i="2"/>
  <c r="U8125" i="2"/>
  <c r="U8126" i="2"/>
  <c r="U8127" i="2"/>
  <c r="U8128" i="2"/>
  <c r="U8129" i="2"/>
  <c r="U8130" i="2"/>
  <c r="U8131" i="2"/>
  <c r="U8132" i="2"/>
  <c r="U8133" i="2"/>
  <c r="U8134" i="2"/>
  <c r="U8135" i="2"/>
  <c r="U8136" i="2"/>
  <c r="U8137" i="2"/>
  <c r="U8138" i="2"/>
  <c r="U8139" i="2"/>
  <c r="U8140" i="2"/>
  <c r="U8141" i="2"/>
  <c r="U8142" i="2"/>
  <c r="U8143" i="2"/>
  <c r="U8144" i="2"/>
  <c r="U8145" i="2"/>
  <c r="U8146" i="2"/>
  <c r="U8147" i="2"/>
  <c r="U8148" i="2"/>
  <c r="U8149" i="2"/>
  <c r="U8150" i="2"/>
  <c r="U8151" i="2"/>
  <c r="U8152" i="2"/>
  <c r="U815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D3AB74-A893-4A84-B4FB-7BB2EDBED715}" keepAlive="1" name="Query - CCLC Report" description="Connection to the 'CCLC Report' query in the workbook." type="5" refreshedVersion="8" background="1" saveData="1">
    <dbPr connection="Provider=Microsoft.Mashup.OleDb.1;Data Source=$Workbook$;Location=&quot;CCLC Report&quot;;Extended Properties=&quot;&quot;" command="SELECT * FROM [CCLC Report]"/>
  </connection>
  <connection id="2" xr16:uid="{702A84D7-D5FF-41B1-A9C6-772AEA625F88}" keepAlive="1" name="Query - CCLC Report (2)" description="Connection to the 'CCLC Report (2)' query in the workbook." type="5" refreshedVersion="8" background="1" saveData="1">
    <dbPr connection="Provider=Microsoft.Mashup.OleDb.1;Data Source=$Workbook$;Location=&quot;CCLC Report (2)&quot;;Extended Properties=&quot;&quot;" command="SELECT * FROM [CCLC Report (2)]"/>
  </connection>
  <connection id="3" xr16:uid="{74C8C8CD-C5F0-4D3C-944D-48B909BE80CE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B20B9436-9B07-40D3-A120-95C261833E06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5" xr16:uid="{A0E6200D-6B3B-47B3-B7F0-72469B76C632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6" xr16:uid="{B8242094-B9A4-438A-9E9C-ACC5D863193F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7" xr16:uid="{C669C87A-658A-4DE0-8004-FA7D1604C8EB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8" xr16:uid="{08A2D1A6-FC5E-4593-A668-9EB5810A19D3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9" xr16:uid="{3E485AB8-642A-464C-AD13-33865A92B53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0" xr16:uid="{80AAE916-F717-4969-9E06-52FCB249D099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</connections>
</file>

<file path=xl/sharedStrings.xml><?xml version="1.0" encoding="utf-8"?>
<sst xmlns="http://schemas.openxmlformats.org/spreadsheetml/2006/main" count="66328" uniqueCount="7942">
  <si>
    <t>Source.Name</t>
  </si>
  <si>
    <t>AP/LTP</t>
  </si>
  <si>
    <t>UID</t>
  </si>
  <si>
    <t>Council Name</t>
  </si>
  <si>
    <t xml:space="preserve">Work Type </t>
  </si>
  <si>
    <t>CC-Work Type</t>
  </si>
  <si>
    <t>CC-Activities</t>
  </si>
  <si>
    <t>Activities</t>
  </si>
  <si>
    <t>Sub Activities</t>
  </si>
  <si>
    <t>Projects</t>
  </si>
  <si>
    <t>Y1 2021-22</t>
  </si>
  <si>
    <t>Y2 2022-23</t>
  </si>
  <si>
    <t>Y3 2023-24</t>
  </si>
  <si>
    <t>Y4 2024-25</t>
  </si>
  <si>
    <t>Y5 2025-26</t>
  </si>
  <si>
    <t>Y6 2026-27</t>
  </si>
  <si>
    <t>Y7 2027-28</t>
  </si>
  <si>
    <t>Y8 2028-29</t>
  </si>
  <si>
    <t>Y9 2029-30</t>
  </si>
  <si>
    <t>Y10 2030-31</t>
  </si>
  <si>
    <t>TOTALL</t>
  </si>
  <si>
    <t>LTP_21_31_01_Ashburton District Council.xlsx</t>
  </si>
  <si>
    <t>LTP</t>
  </si>
  <si>
    <t>LTP_21_31_01_Ashburton District Council</t>
  </si>
  <si>
    <t>NEW CAPITAL</t>
  </si>
  <si>
    <t>NEW</t>
  </si>
  <si>
    <t>WATER SUPPLY</t>
  </si>
  <si>
    <t>Water supply</t>
  </si>
  <si>
    <t>Ashburton water supply</t>
  </si>
  <si>
    <t>Capitalised overheads</t>
  </si>
  <si>
    <t>Peri0urban water servicing</t>
  </si>
  <si>
    <t>UV disinfection</t>
  </si>
  <si>
    <t>Additional bore</t>
  </si>
  <si>
    <t>Chertsey water supply</t>
  </si>
  <si>
    <t>Chlorine tank level sensor alarms</t>
  </si>
  <si>
    <t>Compound fencing and security</t>
  </si>
  <si>
    <t xml:space="preserve">Lockable and alarmed reservoir hatches </t>
  </si>
  <si>
    <t>Dromore water supply</t>
  </si>
  <si>
    <t>Chlorine tank level sensor and alarms</t>
  </si>
  <si>
    <t>Lockable and alarmed reservoir hatches</t>
  </si>
  <si>
    <t>UV disinfection installation</t>
  </si>
  <si>
    <t>Fairton water supply</t>
  </si>
  <si>
    <t>Chlorine tank level sensor alarm</t>
  </si>
  <si>
    <t>Hakatere water supply</t>
  </si>
  <si>
    <t>Generator</t>
  </si>
  <si>
    <t>Filter and run0to0waste system, turbidity analyser</t>
  </si>
  <si>
    <t>Hinds water supply</t>
  </si>
  <si>
    <t>Mayfield water supply</t>
  </si>
  <si>
    <t>Methven water supply</t>
  </si>
  <si>
    <t>Membrane treatment plan</t>
  </si>
  <si>
    <t>Reticulation pressure monitoring</t>
  </si>
  <si>
    <t>Reticulation chlorine monitoring</t>
  </si>
  <si>
    <t xml:space="preserve">Reservoir upgrade </t>
  </si>
  <si>
    <t xml:space="preserve">Water meter installation trial </t>
  </si>
  <si>
    <t xml:space="preserve">Membrane treatment plant </t>
  </si>
  <si>
    <t xml:space="preserve">Water meter installation </t>
  </si>
  <si>
    <t>Chlorine analyser and dosing control</t>
  </si>
  <si>
    <t>Montalto water supply</t>
  </si>
  <si>
    <t>Membrane treatment plant</t>
  </si>
  <si>
    <t>Mt Somers water supply</t>
  </si>
  <si>
    <t xml:space="preserve">Additional source investigation </t>
  </si>
  <si>
    <t>Rakaia water supply</t>
  </si>
  <si>
    <t xml:space="preserve">Second bore installation </t>
  </si>
  <si>
    <t xml:space="preserve">UV disinfection </t>
  </si>
  <si>
    <t xml:space="preserve">RENEWALS </t>
  </si>
  <si>
    <t>RENEWAL</t>
  </si>
  <si>
    <t>Telemetry unit renewal</t>
  </si>
  <si>
    <t xml:space="preserve">Water meter replacements </t>
  </si>
  <si>
    <t xml:space="preserve">Water facilities asset renewals </t>
  </si>
  <si>
    <t>Watermain renewals</t>
  </si>
  <si>
    <t xml:space="preserve">Lime dosing equipment </t>
  </si>
  <si>
    <t>Pressure system replacement</t>
  </si>
  <si>
    <t>Water meter renewals</t>
  </si>
  <si>
    <t xml:space="preserve">Watermain renewal </t>
  </si>
  <si>
    <t xml:space="preserve">Water meter renewals </t>
  </si>
  <si>
    <t xml:space="preserve">Softener media renewal </t>
  </si>
  <si>
    <t xml:space="preserve">Watermain renewals </t>
  </si>
  <si>
    <t>Methven0Springfield water supply</t>
  </si>
  <si>
    <t xml:space="preserve">Rolling PRV renewal programme </t>
  </si>
  <si>
    <t xml:space="preserve">Reservoir renewals </t>
  </si>
  <si>
    <t xml:space="preserve">Intake repairs </t>
  </si>
  <si>
    <t>Mt Somers</t>
  </si>
  <si>
    <t xml:space="preserve">Turbidity meter renewal </t>
  </si>
  <si>
    <t>Trunkmain renewal</t>
  </si>
  <si>
    <t>CAPITAL</t>
  </si>
  <si>
    <t>OTHERS</t>
  </si>
  <si>
    <t>WATER OTHERS</t>
  </si>
  <si>
    <t>WATER MANAGEMENT</t>
  </si>
  <si>
    <t>Ashburton and district wide</t>
  </si>
  <si>
    <t xml:space="preserve">Ashburton relief sewer main (stimulus /three waters upgrade funding) </t>
  </si>
  <si>
    <t>North west Ashburton wastewater servicing</t>
  </si>
  <si>
    <t>Ashburton relief sewer main</t>
  </si>
  <si>
    <t xml:space="preserve">Irrigation reporting improvements – Ocean Farm </t>
  </si>
  <si>
    <t>Aeration process monitoring upgrade</t>
  </si>
  <si>
    <t>Tuarangi Roadblock – Res C zone servicing</t>
  </si>
  <si>
    <t>Rakaia</t>
  </si>
  <si>
    <t xml:space="preserve">Caravan dump station </t>
  </si>
  <si>
    <t xml:space="preserve">WWTP sludge disposal area extension </t>
  </si>
  <si>
    <t>RENEWALS</t>
  </si>
  <si>
    <t>Sewermain renewals / relining</t>
  </si>
  <si>
    <t>CCTV and condition assessment</t>
  </si>
  <si>
    <t>Septage receiving unit renewal and monitoring improvements</t>
  </si>
  <si>
    <t xml:space="preserve">Telemetry equipment renewal </t>
  </si>
  <si>
    <t xml:space="preserve">Asset renewals </t>
  </si>
  <si>
    <t xml:space="preserve">Wetland cells renewal </t>
  </si>
  <si>
    <t xml:space="preserve">Aerator renewal </t>
  </si>
  <si>
    <t xml:space="preserve">Wilkins Road fencing replacement </t>
  </si>
  <si>
    <t>Methven</t>
  </si>
  <si>
    <t xml:space="preserve">CCTV and condition assessment </t>
  </si>
  <si>
    <t xml:space="preserve">Infiltration basins control panel upgrade </t>
  </si>
  <si>
    <t xml:space="preserve">Methven WWTP sludge management </t>
  </si>
  <si>
    <t xml:space="preserve">Receiving screen replacement </t>
  </si>
  <si>
    <t xml:space="preserve">Sewermain renewals / relining </t>
  </si>
  <si>
    <t xml:space="preserve">WWTP secondary clarifier refurbishment </t>
  </si>
  <si>
    <t xml:space="preserve">Irrigator renewal </t>
  </si>
  <si>
    <t>CONTRIBUTION TO OUR COMMUNITY’S WELLBEING</t>
  </si>
  <si>
    <t>Ashburton</t>
  </si>
  <si>
    <t>Global consent implementation (bores and sampling equipment)</t>
  </si>
  <si>
    <t>Bridge St stormwater improvements</t>
  </si>
  <si>
    <t>Attenuation and treatment facilities</t>
  </si>
  <si>
    <t>Stormwater main upgrades</t>
  </si>
  <si>
    <t>TRANSPORTATION</t>
  </si>
  <si>
    <t>Roading</t>
  </si>
  <si>
    <t>Culvert renewals/improvements</t>
  </si>
  <si>
    <t>Delineation &amp; signage improvements</t>
  </si>
  <si>
    <t>Intersection improvements</t>
  </si>
  <si>
    <t>Kiwi Rail rail0crossing upgrades</t>
  </si>
  <si>
    <t>Major/minor accessway</t>
  </si>
  <si>
    <t>Pedestrian/cycling improvements</t>
  </si>
  <si>
    <t>School improvements</t>
  </si>
  <si>
    <t>Seal widening and new roads</t>
  </si>
  <si>
    <t>Stock underpass</t>
  </si>
  <si>
    <t>Streetlights improvements</t>
  </si>
  <si>
    <t>Bridge replacements/underpass improvements</t>
  </si>
  <si>
    <t>Rural curve safety improvements</t>
  </si>
  <si>
    <t>Resilience improvements</t>
  </si>
  <si>
    <t>Second urban bridge Ashburton0Tinwald</t>
  </si>
  <si>
    <t>Kerb &amp; channel0Ashburton</t>
  </si>
  <si>
    <t>Kerb &amp; channel0Methven</t>
  </si>
  <si>
    <t>Kerb &amp; channel0Rakaia</t>
  </si>
  <si>
    <t>Kerb &amp; channel0Rural</t>
  </si>
  <si>
    <t>Unsubsidised roading</t>
  </si>
  <si>
    <t>Footpaths</t>
  </si>
  <si>
    <t>New footpaths0Ashburton</t>
  </si>
  <si>
    <t>new footpaths0Methven</t>
  </si>
  <si>
    <t>New footpaths0Rakaia</t>
  </si>
  <si>
    <t>New footpaths0Rural</t>
  </si>
  <si>
    <t>Sealed road resurfacing</t>
  </si>
  <si>
    <t>Unsealed road metalling</t>
  </si>
  <si>
    <t>Culvert, headwall &amp; drainage renewals</t>
  </si>
  <si>
    <t>Kerb &amp; channel replacements</t>
  </si>
  <si>
    <t>Sealed road overlay</t>
  </si>
  <si>
    <t>Unsealed road rehab</t>
  </si>
  <si>
    <t>Bridge, signs &amp; streetlight replacements</t>
  </si>
  <si>
    <t>Ashburton reseals</t>
  </si>
  <si>
    <t>Methven reseals</t>
  </si>
  <si>
    <t>Rakaia reseals</t>
  </si>
  <si>
    <t>Rural reseals</t>
  </si>
  <si>
    <t>WASTE</t>
  </si>
  <si>
    <t>WASTE REDUCTION &amp; RECOVERY</t>
  </si>
  <si>
    <t>Ashburton Resource Recovery Park</t>
  </si>
  <si>
    <t>South0west slope strengthening</t>
  </si>
  <si>
    <t>Return track asphalt, car park out front</t>
  </si>
  <si>
    <t>and greenwaste yard basalt</t>
  </si>
  <si>
    <t>New compactor building</t>
  </si>
  <si>
    <t>Methven drop0off facility</t>
  </si>
  <si>
    <t>Transfer station development</t>
  </si>
  <si>
    <t>Rural recycling improvements</t>
  </si>
  <si>
    <t>Hinds recycle yard ashpalt</t>
  </si>
  <si>
    <t xml:space="preserve">Re0use shop rebuild </t>
  </si>
  <si>
    <t xml:space="preserve">Compactor replacement </t>
  </si>
  <si>
    <t xml:space="preserve">Replace asphalt at recycle drop0off yard </t>
  </si>
  <si>
    <t>Rural recycling satellite sites</t>
  </si>
  <si>
    <t xml:space="preserve">Willowby drop0offs – resurface yardage </t>
  </si>
  <si>
    <t xml:space="preserve">Rakaia – green waste yard renewal </t>
  </si>
  <si>
    <t xml:space="preserve">Mayfield – drop0off site access renewal </t>
  </si>
  <si>
    <t xml:space="preserve">Mt Somers – entrance renewal </t>
  </si>
  <si>
    <t xml:space="preserve">Pendarves – asphalt </t>
  </si>
  <si>
    <t>ECONOMIC DEVELOPMENT</t>
  </si>
  <si>
    <t>New library and civic centre building</t>
  </si>
  <si>
    <t>Minor alterations / building maintenance</t>
  </si>
  <si>
    <t>EANC plant purchases</t>
  </si>
  <si>
    <t>Balmoral Hall</t>
  </si>
  <si>
    <t>Cyclic renewals</t>
  </si>
  <si>
    <t>COMMUNITY AND SERVICES</t>
  </si>
  <si>
    <t>COMMUNITY SERVICES</t>
  </si>
  <si>
    <t>New parking space</t>
  </si>
  <si>
    <t>Mayfield Reserve Board</t>
  </si>
  <si>
    <t>New playground</t>
  </si>
  <si>
    <t>Storage shed for lawnmower</t>
  </si>
  <si>
    <t>Mt Somers Reserve Board</t>
  </si>
  <si>
    <t xml:space="preserve">Fencing </t>
  </si>
  <si>
    <t>New amenity block</t>
  </si>
  <si>
    <t>Ruapuna Reserve Board</t>
  </si>
  <si>
    <t xml:space="preserve">Replacement of changing sheds and paint pavillion </t>
  </si>
  <si>
    <t>Seafield Recreation Reserve</t>
  </si>
  <si>
    <t>New lawnmower</t>
  </si>
  <si>
    <t>New roof</t>
  </si>
  <si>
    <t>Tinwald Reserve Board</t>
  </si>
  <si>
    <t>Paths and signs</t>
  </si>
  <si>
    <t>Playground</t>
  </si>
  <si>
    <t>Toilets</t>
  </si>
  <si>
    <t>Street lights / roading</t>
  </si>
  <si>
    <t>Elderly Persons Housing</t>
  </si>
  <si>
    <t>Upgrades</t>
  </si>
  <si>
    <t>Public conveniences</t>
  </si>
  <si>
    <t>Mayfield Domain</t>
  </si>
  <si>
    <t>Rakaia Gorge</t>
  </si>
  <si>
    <t>Taylors Stream</t>
  </si>
  <si>
    <t>Awa awa rata reserve</t>
  </si>
  <si>
    <t>Hakatere Upper</t>
  </si>
  <si>
    <t>Rakaia Rivermouth</t>
  </si>
  <si>
    <t>Lake Camp west end</t>
  </si>
  <si>
    <t>Mt Somers Domain</t>
  </si>
  <si>
    <t>Ashburton Domain Oval Pavillion</t>
  </si>
  <si>
    <t>Ashburton Cemetery</t>
  </si>
  <si>
    <t>Lake Heron</t>
  </si>
  <si>
    <t>Lake Heron unisex</t>
  </si>
  <si>
    <t>Methven Domain Board (2)</t>
  </si>
  <si>
    <t>Methven Domain Board (1)</t>
  </si>
  <si>
    <t>East Street, Ashburton</t>
  </si>
  <si>
    <t>Lake Clearwater</t>
  </si>
  <si>
    <t>Rangitata Rivermouth</t>
  </si>
  <si>
    <t>Ashburton Domain picnic area</t>
  </si>
  <si>
    <t>Renewals</t>
  </si>
  <si>
    <t>Mt Hutt Memorial Hall</t>
  </si>
  <si>
    <t>Upstairs chairs</t>
  </si>
  <si>
    <t>Kitchen upgrades</t>
  </si>
  <si>
    <t>Projector</t>
  </si>
  <si>
    <t>Scissor lift</t>
  </si>
  <si>
    <t>Reserve Boards</t>
  </si>
  <si>
    <t>Methven Reserve Board</t>
  </si>
  <si>
    <t>Reseal carpark</t>
  </si>
  <si>
    <t>Mt Somers Recreation Reserve</t>
  </si>
  <si>
    <t>Tarseal road</t>
  </si>
  <si>
    <t>PARKS &amp; OPEN SPACES</t>
  </si>
  <si>
    <t>Parks</t>
  </si>
  <si>
    <t>Ashburton Domain</t>
  </si>
  <si>
    <t>Walnut Ave Promenade</t>
  </si>
  <si>
    <t>New pathways</t>
  </si>
  <si>
    <t>Sports parks irrigation</t>
  </si>
  <si>
    <t>Waterway enhancements</t>
  </si>
  <si>
    <t>Lighting</t>
  </si>
  <si>
    <t>Irrigation – picnic area</t>
  </si>
  <si>
    <t>Heritage trail</t>
  </si>
  <si>
    <t>Botanical trail</t>
  </si>
  <si>
    <t>Sculpture trail</t>
  </si>
  <si>
    <t>Fencing enhancements</t>
  </si>
  <si>
    <t>Bridges</t>
  </si>
  <si>
    <t>BBQ and picnic area</t>
  </si>
  <si>
    <t>Water play</t>
  </si>
  <si>
    <t>Central Hub</t>
  </si>
  <si>
    <t>Park amenities</t>
  </si>
  <si>
    <t>Sports park amenities</t>
  </si>
  <si>
    <t>West St brick wall restoration</t>
  </si>
  <si>
    <t>Hard surface renewals</t>
  </si>
  <si>
    <t>Sports lighting upgrade</t>
  </si>
  <si>
    <t>Argyle Park</t>
  </si>
  <si>
    <t>Furniture</t>
  </si>
  <si>
    <t>Path lighting</t>
  </si>
  <si>
    <t>Other parks</t>
  </si>
  <si>
    <t>Ashburton dog park</t>
  </si>
  <si>
    <t>Chinese settlement paths</t>
  </si>
  <si>
    <t>Mona Square 0 path</t>
  </si>
  <si>
    <t>Baring Square East</t>
  </si>
  <si>
    <t>Methven dog park</t>
  </si>
  <si>
    <t>Rakaia Dog Park</t>
  </si>
  <si>
    <t>Rakaia grounds upgrade</t>
  </si>
  <si>
    <t>Urban reserves</t>
  </si>
  <si>
    <t>Street tree planting</t>
  </si>
  <si>
    <t>Rakaia Salmon site landscaping</t>
  </si>
  <si>
    <t>Bridge renewals</t>
  </si>
  <si>
    <t>Urban parks lighting</t>
  </si>
  <si>
    <t>Urban parks hard surface</t>
  </si>
  <si>
    <t>Urban reserves amenities</t>
  </si>
  <si>
    <t>Rural reserves</t>
  </si>
  <si>
    <t>Bowyers Stream trails</t>
  </si>
  <si>
    <t>Bowyers Stream roading</t>
  </si>
  <si>
    <t>Rural parks playgrounds</t>
  </si>
  <si>
    <t>Rural parks amenities</t>
  </si>
  <si>
    <t>Rural parks hard surface</t>
  </si>
  <si>
    <t>Neighborhood grounds</t>
  </si>
  <si>
    <t>Playground / surfaces</t>
  </si>
  <si>
    <t>103A106m618enities</t>
  </si>
  <si>
    <t>Festive lighting</t>
  </si>
  <si>
    <t>Cemeteries</t>
  </si>
  <si>
    <t>Ashburton cemetery – works yard</t>
  </si>
  <si>
    <t>Ashburton cemetery – kerbing and sealing</t>
  </si>
  <si>
    <t>Rakaia cemetery – new beams</t>
  </si>
  <si>
    <t>RECREATION FACILITIES</t>
  </si>
  <si>
    <t>Ashburton Public Library</t>
  </si>
  <si>
    <t xml:space="preserve">Assorted </t>
  </si>
  <si>
    <t xml:space="preserve">Books </t>
  </si>
  <si>
    <t>Ashburton Museum</t>
  </si>
  <si>
    <t>EA Networks Centre</t>
  </si>
  <si>
    <t>Pool mobile lift</t>
  </si>
  <si>
    <t xml:space="preserve">Pool office / foyer redesign </t>
  </si>
  <si>
    <t>Pool complex – assorted</t>
  </si>
  <si>
    <t xml:space="preserve">Technology improvements </t>
  </si>
  <si>
    <t xml:space="preserve">Stadium – assorted </t>
  </si>
  <si>
    <t xml:space="preserve">Changing space and wet staff room </t>
  </si>
  <si>
    <t xml:space="preserve">Interpretative signage </t>
  </si>
  <si>
    <t xml:space="preserve">Exhibition lighting </t>
  </si>
  <si>
    <t xml:space="preserve">Tinwald Pool inflatables </t>
  </si>
  <si>
    <t xml:space="preserve">Gymnasium equipment </t>
  </si>
  <si>
    <t xml:space="preserve">Pool complex assorted </t>
  </si>
  <si>
    <t xml:space="preserve">Group fitness </t>
  </si>
  <si>
    <t xml:space="preserve">Splash deck water feature </t>
  </si>
  <si>
    <t xml:space="preserve">Stadium scoreboards </t>
  </si>
  <si>
    <t xml:space="preserve">Inflatable (large) </t>
  </si>
  <si>
    <t xml:space="preserve">Pool mobile lift replacement </t>
  </si>
  <si>
    <t>LTP_21_31_02_Auckland Council.xlsx</t>
  </si>
  <si>
    <t>LTP_21_31_02_Auckland Council</t>
  </si>
  <si>
    <t>capital investment</t>
  </si>
  <si>
    <t>Road Safety</t>
  </si>
  <si>
    <t>Safety Programme</t>
  </si>
  <si>
    <t>Eastern busway</t>
  </si>
  <si>
    <t xml:space="preserve">EMU Rolling Stock </t>
  </si>
  <si>
    <t>Rosedale and Constellation Bus Stations</t>
  </si>
  <si>
    <t>City Centre Bus Improvements</t>
  </si>
  <si>
    <t>Connected Communities - Phase 1</t>
  </si>
  <si>
    <t>PT Safety, Security and Amenity and other capital Improvements</t>
  </si>
  <si>
    <t>Airport to Botany RTN via Manukau and Airport Access Improvements</t>
  </si>
  <si>
    <t>Matiatia Park and Ride</t>
  </si>
  <si>
    <t>Northwest SH16 Interim Bus Improvements</t>
  </si>
  <si>
    <t>CRL Day One - Rolling Stock and Stabling</t>
  </si>
  <si>
    <t>One Network ITS System Integration</t>
  </si>
  <si>
    <t>Network Performance (Optimisation PBC AT)</t>
  </si>
  <si>
    <t>Intelligent Transport Systems</t>
  </si>
  <si>
    <t>Level Crossing</t>
  </si>
  <si>
    <t>Downtown bus improvements (Quay Park, Customs St and Wynyard)</t>
  </si>
  <si>
    <t>Other</t>
  </si>
  <si>
    <t>Public transport</t>
  </si>
  <si>
    <t>Marae and Papakainga (Turnouts) safety programme</t>
  </si>
  <si>
    <t>Unsealed Road Improvements</t>
  </si>
  <si>
    <t>Lake Road/Esmonde Road Improvements</t>
  </si>
  <si>
    <t>Lincoln Road Corridor Improvements</t>
  </si>
  <si>
    <t>Glenvar Road/East Coast Road intersection and corridor improvements</t>
  </si>
  <si>
    <t>Supporting Growth - Northwest</t>
  </si>
  <si>
    <t>Supporting Growth - Brownfields High Priority Package</t>
  </si>
  <si>
    <t>Supporting Growth - Warkworth</t>
  </si>
  <si>
    <t>Supporting Growth - Drury and Paerata</t>
  </si>
  <si>
    <t>Greenfield transport infrastructure fund</t>
  </si>
  <si>
    <t>Local Board Initiatives</t>
  </si>
  <si>
    <t>Minor Safety Improvements</t>
  </si>
  <si>
    <t>Roads and footpaths</t>
  </si>
  <si>
    <t>Urban Cycleways Programme</t>
  </si>
  <si>
    <t>Cycling Programme</t>
  </si>
  <si>
    <t>Walking and Cycling Programme - Enhanced Proposal</t>
  </si>
  <si>
    <t>Active transport</t>
  </si>
  <si>
    <t>Auckland Transport renewals - addressing health and safety</t>
  </si>
  <si>
    <t>Auckland Transport renewals - critical assets</t>
  </si>
  <si>
    <t>Auckland Transport renewals - complementary renewals</t>
  </si>
  <si>
    <t>Water Sources</t>
  </si>
  <si>
    <t>Nihotupu Raw Watermain</t>
  </si>
  <si>
    <t>Waitakere Supply Scheme</t>
  </si>
  <si>
    <t>Water treatment</t>
  </si>
  <si>
    <t>Local Water Network renewals</t>
  </si>
  <si>
    <t>North Harbour 2 Watermain</t>
  </si>
  <si>
    <t>Orewa 3 Watermain</t>
  </si>
  <si>
    <t>Huia 2 Watermain Replacement</t>
  </si>
  <si>
    <t>Hunua 1 Watermain Replacement</t>
  </si>
  <si>
    <t>Huia 1 and Nihotupu 1 Watermain Replacement</t>
  </si>
  <si>
    <t>New Watermains - Transmission</t>
  </si>
  <si>
    <t>Reservoir - North West Storage</t>
  </si>
  <si>
    <t>Waikato 2 Watermain</t>
  </si>
  <si>
    <t>Other water supply projects</t>
  </si>
  <si>
    <t>WASTEWATER</t>
  </si>
  <si>
    <t>Wastewater treatment</t>
  </si>
  <si>
    <t>Central Interceptor</t>
  </si>
  <si>
    <t>Howick diversion</t>
  </si>
  <si>
    <t>Local Sewer Network renewals</t>
  </si>
  <si>
    <t>Northern Interceptor</t>
  </si>
  <si>
    <t>Southern Interceptor Augmentation</t>
  </si>
  <si>
    <t>Tunnel Western Springs to Grey Lynn</t>
  </si>
  <si>
    <t>Western Isthmus Programme</t>
  </si>
  <si>
    <t>Newmarket Storage Tank</t>
  </si>
  <si>
    <t>Eastern Istmus Programme</t>
  </si>
  <si>
    <t>Hibiscus Coast wastewater servicing</t>
  </si>
  <si>
    <t>Otara catchment upgrades</t>
  </si>
  <si>
    <t>North Shore trunk sewer and pump station upgrades</t>
  </si>
  <si>
    <t>Pukekohe trunk sewer upgrades</t>
  </si>
  <si>
    <t>Other wastewater projects</t>
  </si>
  <si>
    <t>STORMWATER</t>
  </si>
  <si>
    <t>Stormwater</t>
  </si>
  <si>
    <t>renewals</t>
  </si>
  <si>
    <t>Growth</t>
  </si>
  <si>
    <t>Flooding control</t>
  </si>
  <si>
    <t>Environmental mitigation</t>
  </si>
  <si>
    <t>Catchment &amp; Asset Planning</t>
  </si>
  <si>
    <t>Water quality improvement</t>
  </si>
  <si>
    <t>Parks and Community</t>
  </si>
  <si>
    <t>renewals  Local</t>
  </si>
  <si>
    <t>renewals  Regional</t>
  </si>
  <si>
    <t>Growth  Land Acquisition</t>
  </si>
  <si>
    <t>Growth  Development</t>
  </si>
  <si>
    <t>Regional Development</t>
  </si>
  <si>
    <t>One Local Initiatives (OLI)</t>
  </si>
  <si>
    <t>Libraries</t>
  </si>
  <si>
    <t>Co-governance - maunga and parks</t>
  </si>
  <si>
    <t>Locally Driven Initiatives (LDI)</t>
  </si>
  <si>
    <t>Coastal renewals &amp; Slips</t>
  </si>
  <si>
    <t>LTP Discrete Projects (incl. climate response sustainability)</t>
  </si>
  <si>
    <t>LTP Specific Purpose Funds (incl. Te Whau pathway and social housing renewals)</t>
  </si>
  <si>
    <t>Arts and culture</t>
  </si>
  <si>
    <t>Other projects</t>
  </si>
  <si>
    <t>Pools and leisure centre</t>
  </si>
  <si>
    <t>Eke Panuku Development Auckland</t>
  </si>
  <si>
    <t>Transform and unlock locations</t>
  </si>
  <si>
    <t>Waterfront</t>
  </si>
  <si>
    <t>Development</t>
  </si>
  <si>
    <t>Onehunga Wharf</t>
  </si>
  <si>
    <t>Development Programme Office</t>
  </si>
  <si>
    <t>Victoria Street Linear Park</t>
  </si>
  <si>
    <t>Downtown infrastructure development programme</t>
  </si>
  <si>
    <t>City Centre Targeted Rate funded initiatives</t>
  </si>
  <si>
    <t>Tamaki Transformation project</t>
  </si>
  <si>
    <t>Town Centre Revitalisation</t>
  </si>
  <si>
    <t>Other (including climate change response)</t>
  </si>
  <si>
    <t>Waste Solutions</t>
  </si>
  <si>
    <t>Waste service bins</t>
  </si>
  <si>
    <t>Food scrap service bins</t>
  </si>
  <si>
    <t>Refuse transfer centre &amp; other</t>
  </si>
  <si>
    <t>Climate change response (Zero Waste Auckland) / Shovel Ready Resource Recovery Network</t>
  </si>
  <si>
    <t>Environmental Services</t>
  </si>
  <si>
    <t>Natural environment and climate change response programme</t>
  </si>
  <si>
    <t>Engineering &amp; technical services</t>
  </si>
  <si>
    <t>Closed landfill and coastal landfill remediation</t>
  </si>
  <si>
    <t>Response to natural and coastal hazards</t>
  </si>
  <si>
    <t>Regulatory</t>
  </si>
  <si>
    <t>Economic and Cultural Development</t>
  </si>
  <si>
    <t>Auckland Zoo renewals</t>
  </si>
  <si>
    <t>Film Studios construction</t>
  </si>
  <si>
    <t>Maritime museum</t>
  </si>
  <si>
    <t>RFA+</t>
  </si>
  <si>
    <t>Property - Bruce Mason Centre</t>
  </si>
  <si>
    <t>LIVE Tech Ops SX - Sounds</t>
  </si>
  <si>
    <t>Viaduct Events Centre building</t>
  </si>
  <si>
    <t>Auckland Live - Events Services renewals</t>
  </si>
  <si>
    <t>Auckland Live and Other facilities</t>
  </si>
  <si>
    <t>Stadiums Structural</t>
  </si>
  <si>
    <t>Western Springs Stadium General renewals</t>
  </si>
  <si>
    <t>North Harbour Stadium renewals</t>
  </si>
  <si>
    <t>Mt Smart Stadium renewals</t>
  </si>
  <si>
    <t>Auckland Stadiums</t>
  </si>
  <si>
    <t>Auckland Art Gallery</t>
  </si>
  <si>
    <t>Aotea Centre</t>
  </si>
  <si>
    <t>The Civic</t>
  </si>
  <si>
    <t>Corporate support projects</t>
  </si>
  <si>
    <t>Visitor security</t>
  </si>
  <si>
    <t>Other renewals</t>
  </si>
  <si>
    <t>Council Support</t>
  </si>
  <si>
    <t>Corporate property</t>
  </si>
  <si>
    <t>Information and communications technology</t>
  </si>
  <si>
    <t>Other support areas</t>
  </si>
  <si>
    <t>Ports of Auckland</t>
  </si>
  <si>
    <t>LTP_21_31_03_Bay of Plenty Regional Council.xlsx</t>
  </si>
  <si>
    <t>LTP_21_31_03_Bay of Plenty Regional Council</t>
  </si>
  <si>
    <t>Capital work-Renewal</t>
  </si>
  <si>
    <t>Flood Control</t>
  </si>
  <si>
    <t>Ford Road Pump Station Replacement</t>
  </si>
  <si>
    <t>Capital work-Growth</t>
  </si>
  <si>
    <t>Te Puke Storm Water</t>
  </si>
  <si>
    <t>Kaituna Mole Upgrade</t>
  </si>
  <si>
    <t>Capital work-Level of Service</t>
  </si>
  <si>
    <t>Lower Kaituna Stopbank Reconstruction</t>
  </si>
  <si>
    <t>Bell Rd Pump Station Mitigation</t>
  </si>
  <si>
    <t>Utuhina Stopbank Construction</t>
  </si>
  <si>
    <t>Ngongataha Mitigations</t>
  </si>
  <si>
    <t>Upper Kaituna Stopbank Construction</t>
  </si>
  <si>
    <t>Rangitaiki Spillway Construction</t>
  </si>
  <si>
    <t>Rang-Tara Stopbank Construction</t>
  </si>
  <si>
    <t>Tarawera Stopbank Construction</t>
  </si>
  <si>
    <t>Rangitaiki River Floodwalls Construction</t>
  </si>
  <si>
    <t>Whakatāne Urban Stopbank Construction</t>
  </si>
  <si>
    <t>2017 Flood Repair Project</t>
  </si>
  <si>
    <t>Canal Stopbank Construction</t>
  </si>
  <si>
    <t>Whakatāne Marist - Trident High School Stopbank Construction</t>
  </si>
  <si>
    <t xml:space="preserve">Culvert Replacements </t>
  </si>
  <si>
    <t>East Drain Construction</t>
  </si>
  <si>
    <t>Culvert Replacements</t>
  </si>
  <si>
    <t>Waioeka-Otara Stopbank Construction</t>
  </si>
  <si>
    <t>LTP_21_31_04_Buller District Council.xlsx</t>
  </si>
  <si>
    <t>LTP_21_31_04_Buller District Council</t>
  </si>
  <si>
    <t>Capital Expenditure</t>
  </si>
  <si>
    <t>Support services</t>
  </si>
  <si>
    <t>Information technology, vehicle replacement</t>
  </si>
  <si>
    <t>Regulatory services</t>
  </si>
  <si>
    <t>Vehicle replacements, emergency operations centre plant</t>
  </si>
  <si>
    <t>services</t>
  </si>
  <si>
    <t>Theatres, recreation facilities and libraries</t>
  </si>
  <si>
    <t>Community</t>
  </si>
  <si>
    <t>Promotion and development</t>
  </si>
  <si>
    <t>Reserves, playgrounds and camping grounds</t>
  </si>
  <si>
    <t>Property</t>
  </si>
  <si>
    <t>Council properties and buildings, public toilets</t>
  </si>
  <si>
    <t>Housing for the elderly</t>
  </si>
  <si>
    <t>Roading and footpaths</t>
  </si>
  <si>
    <t>Security cameras, Street banners and district - led urban revitalisation</t>
  </si>
  <si>
    <t>Contracted refuse (litter bins , transfer stations and local reprocessor plant)</t>
  </si>
  <si>
    <t>Solid waste</t>
  </si>
  <si>
    <t>Karamea solid waste (compactor)</t>
  </si>
  <si>
    <t>Maruia solid waste (1st stage consent for new transfer station)</t>
  </si>
  <si>
    <t>Westport sewer</t>
  </si>
  <si>
    <t>Sewerage</t>
  </si>
  <si>
    <t>Reefton sewer</t>
  </si>
  <si>
    <t>Little Wanganui sewer</t>
  </si>
  <si>
    <t>Westport water</t>
  </si>
  <si>
    <t>Water</t>
  </si>
  <si>
    <t>Reefton water</t>
  </si>
  <si>
    <t>District supplies</t>
  </si>
  <si>
    <t>Stormwater upgrades and replacements ,
condition assessment , flood mitigation and
waste water / stormwater separation</t>
  </si>
  <si>
    <t>Infrastructure delivery</t>
  </si>
  <si>
    <t>Vehicle replacements</t>
  </si>
  <si>
    <t>Commercial</t>
  </si>
  <si>
    <t>Westport Airport</t>
  </si>
  <si>
    <t>infrastructure</t>
  </si>
  <si>
    <t>Westport Harbour</t>
  </si>
  <si>
    <t>LTP_21_31_05_Canterbury Regional Council.xlsx</t>
  </si>
  <si>
    <t>LTP_21_31_05_Canterbury Regional Council</t>
  </si>
  <si>
    <t>Demand</t>
  </si>
  <si>
    <t>COUNCIL</t>
  </si>
  <si>
    <t>LOS</t>
  </si>
  <si>
    <t>Renewal</t>
  </si>
  <si>
    <t>WATER AND LAND</t>
  </si>
  <si>
    <t>BLODLVERSLTY</t>
  </si>
  <si>
    <t xml:space="preserve">CLIMAT CHANGE AND COMMUNITY RESILIENSE </t>
  </si>
  <si>
    <t>TRANSPORT AND URBAN DEVELOPMENT</t>
  </si>
  <si>
    <t>REGIONAL AND STRATEGIC LEADERSHIP</t>
  </si>
  <si>
    <t>FLOOD PROTECTION</t>
  </si>
  <si>
    <t>LTP_21_31_06_Carterton District Council.xlsx</t>
  </si>
  <si>
    <t>LTP_21_31_06_Carterton District Council</t>
  </si>
  <si>
    <t>CAPITAL EXPENDITURE</t>
  </si>
  <si>
    <t xml:space="preserve">REGULATORY </t>
  </si>
  <si>
    <t>Combined District Plan review</t>
  </si>
  <si>
    <t>Software and equipment</t>
  </si>
  <si>
    <t>Sealed road reseals</t>
  </si>
  <si>
    <t>Kerb and channel replacement</t>
  </si>
  <si>
    <t>Pavement rehabilitation</t>
  </si>
  <si>
    <t>Components structures</t>
  </si>
  <si>
    <t>Traffic services</t>
  </si>
  <si>
    <t>Footpath resurfacing</t>
  </si>
  <si>
    <t>Minor improvements</t>
  </si>
  <si>
    <t>Urban Growth Strategy</t>
  </si>
  <si>
    <t>5 Towns Trail</t>
  </si>
  <si>
    <t>Reticulation network</t>
  </si>
  <si>
    <t>Treatment Plant</t>
  </si>
  <si>
    <t>Treatment Plant   wetlands</t>
  </si>
  <si>
    <t>Treatment</t>
  </si>
  <si>
    <t>Resource Consent</t>
  </si>
  <si>
    <t>WASTE MANAGEMENT</t>
  </si>
  <si>
    <t>Transfer station refurbish and</t>
  </si>
  <si>
    <t>improvement</t>
  </si>
  <si>
    <t>Treatment plants</t>
  </si>
  <si>
    <t>Increase storage capacity at existing treatment plants</t>
  </si>
  <si>
    <t>Investigate new water supply</t>
  </si>
  <si>
    <t>Establish new water supply</t>
  </si>
  <si>
    <t>Resource Consents for rural water supply</t>
  </si>
  <si>
    <t>Improvements to rural water supply</t>
  </si>
  <si>
    <t>LTP_21_31_07_Central Hawke's Bay District Council.xlsx</t>
  </si>
  <si>
    <t>LTP_21_31_07_Central Hawke's Bay District Council</t>
  </si>
  <si>
    <t>Land Transport</t>
  </si>
  <si>
    <t>Drainage</t>
  </si>
  <si>
    <t>Sealed Roads</t>
  </si>
  <si>
    <t>Unsealed Roads</t>
  </si>
  <si>
    <t>Sealing Unsealed Roads</t>
  </si>
  <si>
    <t>Bridges and other Structures</t>
  </si>
  <si>
    <t>Carparks</t>
  </si>
  <si>
    <t>Pavement &amp; Traffic Facilities</t>
  </si>
  <si>
    <t>Vegetation Control</t>
  </si>
  <si>
    <t>HPMV Route Resilience (PGF Funded)</t>
  </si>
  <si>
    <t>Places and Open Spaces Group</t>
  </si>
  <si>
    <t>Campgrounds</t>
  </si>
  <si>
    <t>Cemetries</t>
  </si>
  <si>
    <t>Community Buildings &amp; Halls</t>
  </si>
  <si>
    <t>Council Admin Building</t>
  </si>
  <si>
    <t>Cycleways &amp; Walkways</t>
  </si>
  <si>
    <t>Open Spaces</t>
  </si>
  <si>
    <t>Parks &amp; Reserves</t>
  </si>
  <si>
    <t>Public Pools</t>
  </si>
  <si>
    <t>Public Toilets</t>
  </si>
  <si>
    <t>Retirement Housing</t>
  </si>
  <si>
    <t>Theatres &amp; Museums</t>
  </si>
  <si>
    <t>Waipukurau Community Hall Earthquake Strengthening</t>
  </si>
  <si>
    <t>Waipukurau Library Construction</t>
  </si>
  <si>
    <t>Planning and Regulatory Services</t>
  </si>
  <si>
    <t>Dog Pound Facility</t>
  </si>
  <si>
    <t>Solid Waste</t>
  </si>
  <si>
    <t>Closed Dump</t>
  </si>
  <si>
    <t>Landfill Cell Extension</t>
  </si>
  <si>
    <t>Landfill</t>
  </si>
  <si>
    <t>Litter Bins</t>
  </si>
  <si>
    <t>Recycling</t>
  </si>
  <si>
    <t>Transfer Stations</t>
  </si>
  <si>
    <t>Construction of Central Transfer Station</t>
  </si>
  <si>
    <t>Bush Drain Restoration</t>
  </si>
  <si>
    <t>District Wide</t>
  </si>
  <si>
    <t>Lake Whatuma Health</t>
  </si>
  <si>
    <t>Otane</t>
  </si>
  <si>
    <t>Takapau</t>
  </si>
  <si>
    <t>Waipawa</t>
  </si>
  <si>
    <t>Waipukurau</t>
  </si>
  <si>
    <t>Waipukurau CBD</t>
  </si>
  <si>
    <t>Waipukurau Eastern Interceptor</t>
  </si>
  <si>
    <t>Waipukurau Industrial</t>
  </si>
  <si>
    <t>Wastewater (Sewerage)</t>
  </si>
  <si>
    <t>Te Paerahi/Pōrangahau Plant</t>
  </si>
  <si>
    <t>Takapau Plant</t>
  </si>
  <si>
    <t>Reticulation Upgrades</t>
  </si>
  <si>
    <t>Waipukurau/Waipawa/Otāne Plant</t>
  </si>
  <si>
    <t>Water Supplies</t>
  </si>
  <si>
    <t>Water Metering &amp; Demand Management</t>
  </si>
  <si>
    <t>Reticulation &amp; Water Security</t>
  </si>
  <si>
    <t>Reservoir Replacement</t>
  </si>
  <si>
    <t>LTP_21_31_08_Central Otago District Council.xlsx</t>
  </si>
  <si>
    <t>LTP_21_31_08_Central Otago District Council</t>
  </si>
  <si>
    <t>Water Supply</t>
  </si>
  <si>
    <t>Water Supply Improvements Lake Dunstan Water Supply</t>
  </si>
  <si>
    <t>Water Supply Improvements Cromwell</t>
  </si>
  <si>
    <t>Water Supply Renewals/ Piped Network Renewals</t>
  </si>
  <si>
    <t>Water Supply Renewals Mechanical and Process Plant</t>
  </si>
  <si>
    <t>Water Supply Renewals Piped Network Fixtures</t>
  </si>
  <si>
    <t>Water Supply Improvements Alexandra</t>
  </si>
  <si>
    <t>Water Supply Improvements Districtwide</t>
  </si>
  <si>
    <t>Water Supply Improvements Clyde</t>
  </si>
  <si>
    <t>Water Supply Improvements Roxburgh</t>
  </si>
  <si>
    <t>Water Supply Improvements Omakau</t>
  </si>
  <si>
    <t>Water Supply Improvements Patearoa</t>
  </si>
  <si>
    <t>Water Supply Improvements Naseby</t>
  </si>
  <si>
    <t>Vehicle Replacement</t>
  </si>
  <si>
    <t>Wastewater</t>
  </si>
  <si>
    <t>Wastewater Improvements Clyde</t>
  </si>
  <si>
    <t>Wastewater Renewals Piped Network Renewals</t>
  </si>
  <si>
    <t>Wastewater Improvements Alexandra</t>
  </si>
  <si>
    <t>Wastewater Improvements Districtwide</t>
  </si>
  <si>
    <t>Wastewater Improvements Omakau</t>
  </si>
  <si>
    <t>Wastewater Improvements Cromwell</t>
  </si>
  <si>
    <t>Wastewater Renewals Mechanical and Process Plant</t>
  </si>
  <si>
    <t>Wastewater Renewals Piped Network Fixtures</t>
  </si>
  <si>
    <t>Wastewater Improvements Lake Roxburgh Village</t>
  </si>
  <si>
    <t>Wastewater Improvements Roxburgh</t>
  </si>
  <si>
    <t>Wastewater Improvements Ranfurly</t>
  </si>
  <si>
    <t>Stormwater Renewals Piped Network Renewals</t>
  </si>
  <si>
    <t>Gravel Road Renewals</t>
  </si>
  <si>
    <t>Sealed Road Renewals</t>
  </si>
  <si>
    <t>Structures Renewal</t>
  </si>
  <si>
    <t>Drainage Renewals</t>
  </si>
  <si>
    <t>Traffic Services</t>
  </si>
  <si>
    <t>Footpath Renewals</t>
  </si>
  <si>
    <t>Carpark Renewals</t>
  </si>
  <si>
    <t>Roading vehicles</t>
  </si>
  <si>
    <t>Waste Disposal</t>
  </si>
  <si>
    <t>Planning and Regulatory</t>
  </si>
  <si>
    <t>Dog Pound</t>
  </si>
  <si>
    <t>Property and Community Facilities</t>
  </si>
  <si>
    <t>Cromwell Master Plan</t>
  </si>
  <si>
    <t>William Fraser Building</t>
  </si>
  <si>
    <t>William Fraser Building - Irrigation</t>
  </si>
  <si>
    <t>Council Offices</t>
  </si>
  <si>
    <t>Community Building - Maniototo</t>
  </si>
  <si>
    <t>Community Building - Cromwell</t>
  </si>
  <si>
    <t>Community Building - Roxburgh</t>
  </si>
  <si>
    <t>Alexandra Aerodrome</t>
  </si>
  <si>
    <t>EPH 16 John Street Ranfurly</t>
  </si>
  <si>
    <t>EPH Scotland Street Roxburgh</t>
  </si>
  <si>
    <t>EPH Molyneux Avenue Cromwell</t>
  </si>
  <si>
    <t>EPH Ortive Street Cromwell</t>
  </si>
  <si>
    <t>EPH Shannon &amp; Ventry Streets Alexandra</t>
  </si>
  <si>
    <t>EPH Fraser Street Clyde</t>
  </si>
  <si>
    <t>Alexandra Public Toilets</t>
  </si>
  <si>
    <t>Cromwell Public Toilets</t>
  </si>
  <si>
    <t>Maniototo Public Toilets</t>
  </si>
  <si>
    <t>Roxburgh Public Toilets</t>
  </si>
  <si>
    <t>Tarras Community Centre</t>
  </si>
  <si>
    <t>Property General Cromwell</t>
  </si>
  <si>
    <t>Cromwell Town Centre</t>
  </si>
  <si>
    <t>Cromwell Memorial Hall</t>
  </si>
  <si>
    <t>Cromwell Sports Pavilions</t>
  </si>
  <si>
    <t>Clyde Museum</t>
  </si>
  <si>
    <t>Molyneux Stadium</t>
  </si>
  <si>
    <t>Alexandra Community Centre</t>
  </si>
  <si>
    <t>Tarbert Street Building</t>
  </si>
  <si>
    <t>Poolburn Hall</t>
  </si>
  <si>
    <t>Property General Vincent</t>
  </si>
  <si>
    <t>Clyde Hall</t>
  </si>
  <si>
    <t>Ophir Hall</t>
  </si>
  <si>
    <t>Becks Hall</t>
  </si>
  <si>
    <t>Maniototo Park Stadium Ranfurly</t>
  </si>
  <si>
    <t>Maniototo Arts Centre</t>
  </si>
  <si>
    <t>Community Halls Maniototo</t>
  </si>
  <si>
    <t>Property General Maniototo</t>
  </si>
  <si>
    <t>Centennial Milkbar</t>
  </si>
  <si>
    <t>Ranfurly Public Hall</t>
  </si>
  <si>
    <t>Naseby Public Hall</t>
  </si>
  <si>
    <t>Pioneer Store Naseby</t>
  </si>
  <si>
    <t>Roxburgh Entertainment Centre</t>
  </si>
  <si>
    <t>Community Halls Teviot</t>
  </si>
  <si>
    <t>Pools Parks and Cemeteries</t>
  </si>
  <si>
    <t>Roxburgh Pool</t>
  </si>
  <si>
    <t>Molyneux Park</t>
  </si>
  <si>
    <t>Cromwell Reserves</t>
  </si>
  <si>
    <t>Maniototo Reserves</t>
  </si>
  <si>
    <t>Alexandra Town Centre</t>
  </si>
  <si>
    <t>Molyneux Pool</t>
  </si>
  <si>
    <t>Anderson Park</t>
  </si>
  <si>
    <t>Clyde Recreation Reserve</t>
  </si>
  <si>
    <t>Omakau Recreation Reserve</t>
  </si>
  <si>
    <t>Other Reserves Alexandra</t>
  </si>
  <si>
    <t>Alexandra Cemetery</t>
  </si>
  <si>
    <t>Cromwell Pool</t>
  </si>
  <si>
    <t>Pioneer Park</t>
  </si>
  <si>
    <t>Ranfurly Pool</t>
  </si>
  <si>
    <t>Clyde Fraser Domain</t>
  </si>
  <si>
    <t>Roxburgh Reserves</t>
  </si>
  <si>
    <t>Trails Maintenance</t>
  </si>
  <si>
    <t>Cromwell Cemetery</t>
  </si>
  <si>
    <t>Naseby Swimming Dam</t>
  </si>
  <si>
    <t>Oturehua Domain</t>
  </si>
  <si>
    <t>Omakau Cemetery</t>
  </si>
  <si>
    <t>Ranfurly Cemetery</t>
  </si>
  <si>
    <t>Parks and Recreation Clyde</t>
  </si>
  <si>
    <t>Naseby Cemetery</t>
  </si>
  <si>
    <t>Millers Flat Recreation Reserve</t>
  </si>
  <si>
    <t>Teviot Valley Walkways</t>
  </si>
  <si>
    <t>Clutha Management</t>
  </si>
  <si>
    <t>Clyde Cemetery</t>
  </si>
  <si>
    <t>Parks and Recreation Omakau</t>
  </si>
  <si>
    <t>Taieri Lake Recreation Reserves</t>
  </si>
  <si>
    <t>Service Centres and Libraries</t>
  </si>
  <si>
    <t>Cromwell Master Plan - Library</t>
  </si>
  <si>
    <t>Libraries - District</t>
  </si>
  <si>
    <t>Library Cromwell</t>
  </si>
  <si>
    <t>Library Alexandra</t>
  </si>
  <si>
    <t>Library Maniototo</t>
  </si>
  <si>
    <t>Library Roxburgh</t>
  </si>
  <si>
    <t>Governance and Corporate Services</t>
  </si>
  <si>
    <t>Administration</t>
  </si>
  <si>
    <t>Cyber Security</t>
  </si>
  <si>
    <t>Enhanced Customer Experience Digital Services</t>
  </si>
  <si>
    <t>Enterprise Resource Planning Information Systems</t>
  </si>
  <si>
    <t>Geographic Information Systems</t>
  </si>
  <si>
    <t>Information and Records Management</t>
  </si>
  <si>
    <t>Internet and Network</t>
  </si>
  <si>
    <t>IS Service Management</t>
  </si>
  <si>
    <t>Server, Storage and Back-up</t>
  </si>
  <si>
    <t>Enhanced User Experience</t>
  </si>
  <si>
    <t>LTP_21_31_09_Chatham Islands Council.xlsx</t>
  </si>
  <si>
    <t>LTP_21_31_09_Chatham Islands Council</t>
  </si>
  <si>
    <t>Transportation , roading &amp; coastal networks</t>
  </si>
  <si>
    <t>Transportation , roading &amp; coastal networks to improve the level of service</t>
  </si>
  <si>
    <t>Transportation , roading &amp; coastal networksto replace existing
assets</t>
  </si>
  <si>
    <t>Operational
Expenditure</t>
  </si>
  <si>
    <t>Transportation ,
roading &amp; coastal
networks</t>
  </si>
  <si>
    <t>3 WATERS</t>
  </si>
  <si>
    <t>3 Waters</t>
  </si>
  <si>
    <t>Three Waters supply
&amp; treatment -
wastewater</t>
  </si>
  <si>
    <t>Waste management
&amp; minimisation</t>
  </si>
  <si>
    <t>LTP_21_31_10_Christchurch City Council.xlsx</t>
  </si>
  <si>
    <t>LTP_21_31_10_Christchurch City Council</t>
  </si>
  <si>
    <t>Asset Renewal</t>
  </si>
  <si>
    <t>Communities &amp; Citizens</t>
  </si>
  <si>
    <t>Canterbury &amp; Akaroa Museums</t>
  </si>
  <si>
    <t>40000</t>
  </si>
  <si>
    <t>Christchurch Art Gallery</t>
  </si>
  <si>
    <t>710000</t>
  </si>
  <si>
    <t>370000</t>
  </si>
  <si>
    <t>Level of Service Improvement</t>
  </si>
  <si>
    <t>200000</t>
  </si>
  <si>
    <t>Civil Defence Emergency Management</t>
  </si>
  <si>
    <t>128000</t>
  </si>
  <si>
    <t>1440000</t>
  </si>
  <si>
    <t>Community Development and Facilities</t>
  </si>
  <si>
    <t>1581000</t>
  </si>
  <si>
    <t>0</t>
  </si>
  <si>
    <t>8139000</t>
  </si>
  <si>
    <t>Recreation, Sports, Community Arts &amp; Events</t>
  </si>
  <si>
    <t>29503000</t>
  </si>
  <si>
    <t>18182000</t>
  </si>
  <si>
    <t>Meeting Current Levels of Service</t>
  </si>
  <si>
    <t>464000</t>
  </si>
  <si>
    <t>New Service</t>
  </si>
  <si>
    <t>11501000</t>
  </si>
  <si>
    <t>Corporate Capital</t>
  </si>
  <si>
    <t>4312000</t>
  </si>
  <si>
    <t>Corporate</t>
  </si>
  <si>
    <t>90000000</t>
  </si>
  <si>
    <t>9583000</t>
  </si>
  <si>
    <t>55875000</t>
  </si>
  <si>
    <t>Facilities, Property &amp; Planning</t>
  </si>
  <si>
    <t>912000</t>
  </si>
  <si>
    <t>1233000</t>
  </si>
  <si>
    <t>Information Technology</t>
  </si>
  <si>
    <t>7907000</t>
  </si>
  <si>
    <t>7783000</t>
  </si>
  <si>
    <t>3187000</t>
  </si>
  <si>
    <t>Strategic Land Acquisitions</t>
  </si>
  <si>
    <t>Technical Services &amp; Design</t>
  </si>
  <si>
    <t>126000</t>
  </si>
  <si>
    <t>Flood Protection and Control Works</t>
  </si>
  <si>
    <t>Flood Protection</t>
  </si>
  <si>
    <t>1204000</t>
  </si>
  <si>
    <t>22442000</t>
  </si>
  <si>
    <t>1949000</t>
  </si>
  <si>
    <t>18294000</t>
  </si>
  <si>
    <t>Community Housing</t>
  </si>
  <si>
    <t>5890000</t>
  </si>
  <si>
    <t>Parks, Heritage &amp; Coastal Environment Heritage</t>
  </si>
  <si>
    <t>4541000</t>
  </si>
  <si>
    <t>300000</t>
  </si>
  <si>
    <t>Parks &amp; Foreshore</t>
  </si>
  <si>
    <t>12167000</t>
  </si>
  <si>
    <t>2593000</t>
  </si>
  <si>
    <t>1783000</t>
  </si>
  <si>
    <t>926000</t>
  </si>
  <si>
    <t>9017000</t>
  </si>
  <si>
    <t xml:space="preserve">Asset Renewal </t>
  </si>
  <si>
    <t>Regulatory &amp; Compliance</t>
  </si>
  <si>
    <t>Regulatory Compliance</t>
  </si>
  <si>
    <t>207</t>
  </si>
  <si>
    <t>Solid Waste &amp; Resource Recovery</t>
  </si>
  <si>
    <t>2605000</t>
  </si>
  <si>
    <t>1043000</t>
  </si>
  <si>
    <t>15948000</t>
  </si>
  <si>
    <t>430000</t>
  </si>
  <si>
    <t>Stormwater Drainage</t>
  </si>
  <si>
    <t>12320000</t>
  </si>
  <si>
    <t>1823000</t>
  </si>
  <si>
    <t>150000</t>
  </si>
  <si>
    <t>6679000</t>
  </si>
  <si>
    <t>Strategic Planning &amp; Policy</t>
  </si>
  <si>
    <t>600000</t>
  </si>
  <si>
    <t>Transport</t>
  </si>
  <si>
    <t>Transport Access</t>
  </si>
  <si>
    <t>55335000</t>
  </si>
  <si>
    <t>8748000</t>
  </si>
  <si>
    <t>12274000</t>
  </si>
  <si>
    <t>875000</t>
  </si>
  <si>
    <t>Transport Environment</t>
  </si>
  <si>
    <t>1219000</t>
  </si>
  <si>
    <t>814000</t>
  </si>
  <si>
    <t>28987000</t>
  </si>
  <si>
    <t>3218000</t>
  </si>
  <si>
    <t>Transport Safety</t>
  </si>
  <si>
    <t>8306000</t>
  </si>
  <si>
    <t>1501000</t>
  </si>
  <si>
    <t>14335000</t>
  </si>
  <si>
    <t>384000</t>
  </si>
  <si>
    <t>Wastewater Collection, Treatment &amp; Disposal</t>
  </si>
  <si>
    <t>44436000</t>
  </si>
  <si>
    <t>1927000</t>
  </si>
  <si>
    <t>10390000</t>
  </si>
  <si>
    <t>54326000</t>
  </si>
  <si>
    <t>2366000</t>
  </si>
  <si>
    <t>492000</t>
  </si>
  <si>
    <t>6361000</t>
  </si>
  <si>
    <t>1300000</t>
  </si>
  <si>
    <t>LTP_21_31_11_Clutha District Council.xlsx</t>
  </si>
  <si>
    <t>LTP_21_31_11_Clutha District Council</t>
  </si>
  <si>
    <t>Levels of Service</t>
  </si>
  <si>
    <t>Balclutha Streetscape Stage 2</t>
  </si>
  <si>
    <t>Milton Main Street Project</t>
  </si>
  <si>
    <t>Unsealed Road Metalling</t>
  </si>
  <si>
    <t>Sealed Road Resurfacing</t>
  </si>
  <si>
    <t>Sealed Road Pavement Rehab</t>
  </si>
  <si>
    <t>Structures Replacements</t>
  </si>
  <si>
    <t>Traffic Services Renewals</t>
  </si>
  <si>
    <t>Improvements Projects</t>
  </si>
  <si>
    <t>SPR Sealed Road Resurfacing</t>
  </si>
  <si>
    <t>Footpath Upgrades/Renewals</t>
  </si>
  <si>
    <t>Bridge Renewals LR</t>
  </si>
  <si>
    <t>Urban Seal Extensions</t>
  </si>
  <si>
    <t>Rural Seal Extensions</t>
  </si>
  <si>
    <t>URBAN WATER</t>
  </si>
  <si>
    <t>Milton to Waihola pipeline</t>
  </si>
  <si>
    <t>Balclutha Reservoir Storage Upgrade</t>
  </si>
  <si>
    <t>Kaitangata Network Installation Prawl Street</t>
  </si>
  <si>
    <t>Milton Treatment Plant Upgrade</t>
  </si>
  <si>
    <t>New Treatment Plant for Milburn Industry</t>
  </si>
  <si>
    <t>Milton Water Treatment Plant Improvements</t>
  </si>
  <si>
    <t>Tapanui Backwash Upgrade</t>
  </si>
  <si>
    <t>Clinton Township Pipeline Renewals</t>
  </si>
  <si>
    <t>Linking Balclutha North and Stirling Reticulation</t>
  </si>
  <si>
    <t>Balclutha Residential Water Metering</t>
  </si>
  <si>
    <t>Balclutha Treatment Plant Upgrade</t>
  </si>
  <si>
    <t>Balclutha Treatment Plant Pump Upgrade</t>
  </si>
  <si>
    <t>Clinton Reservoir Upgrade</t>
  </si>
  <si>
    <t>Kaitangata Treatment Plant Upgrade</t>
  </si>
  <si>
    <t>Milton Residential Water Metering</t>
  </si>
  <si>
    <t>Milton Treatment Plant Improvements</t>
  </si>
  <si>
    <t>Milton Manganese Reduction</t>
  </si>
  <si>
    <t>Owaka Reservoir Upgrade</t>
  </si>
  <si>
    <t>Tapanui Residential Water Metering</t>
  </si>
  <si>
    <t>Lawrence Residential Water Metering</t>
  </si>
  <si>
    <t>Benhar township residential water metering</t>
  </si>
  <si>
    <t>Water Loss Reduction Programme</t>
  </si>
  <si>
    <t>Investigation/Inspection of Backflow Devices</t>
  </si>
  <si>
    <t>Kaitangata township residential water metering</t>
  </si>
  <si>
    <t>Small town water metering</t>
  </si>
  <si>
    <t>Stirling Township Reservoir Storage Upgrade</t>
  </si>
  <si>
    <t>Balclutha Cast Iron Renewal Programme</t>
  </si>
  <si>
    <t>Balclutha Pipeline Renewals Programme</t>
  </si>
  <si>
    <t>Lawrence Pipeline Renewals Programme</t>
  </si>
  <si>
    <t>Milton Pipeline Renewals Programme</t>
  </si>
  <si>
    <t>Tapanui Pipeline Renewals Programme</t>
  </si>
  <si>
    <t>Balclutha Treatment Plant Renewals Programme</t>
  </si>
  <si>
    <t>Lawrence Treatment Plant Renewals Programme</t>
  </si>
  <si>
    <t>Waihola Reservoir Renewals Programme</t>
  </si>
  <si>
    <t>Kaka Point Reservoir Renewals Programme</t>
  </si>
  <si>
    <t>Reconfigure Water Meter Takes</t>
  </si>
  <si>
    <t>Balclutha Pipe Renewals</t>
  </si>
  <si>
    <t>Balclutha Treatment Plant Replacements</t>
  </si>
  <si>
    <t>Clinton Pipeline Renewals</t>
  </si>
  <si>
    <t>Kaitangata Water Supply Pipeline Renewals</t>
  </si>
  <si>
    <t>Milton Concrete Pipeline Renewals</t>
  </si>
  <si>
    <t>Milton AC Pipeline Renewals</t>
  </si>
  <si>
    <t>Membrane Replacement</t>
  </si>
  <si>
    <t>Tapanui AC pipeline Renewals</t>
  </si>
  <si>
    <t>Lawrence AC Pipeline Renewals</t>
  </si>
  <si>
    <t>Lawrence Cast Iron Pipeline Renewal</t>
  </si>
  <si>
    <t>Lawrence Irvine St/Waipori Rd Extension</t>
  </si>
  <si>
    <t>Level of Service</t>
  </si>
  <si>
    <t>RURAL WATER</t>
  </si>
  <si>
    <t>North Bruce Water Treatment Plant Upgrade</t>
  </si>
  <si>
    <t>Moa Flat Water Treatment Plant Upgrade</t>
  </si>
  <si>
    <t>Pomahaka Main Reservoir Upgrade</t>
  </si>
  <si>
    <t>Clydevale Bore Security Improvements</t>
  </si>
  <si>
    <t>Water Loss Reduction Programme - Glenkenich</t>
  </si>
  <si>
    <t>Glenkenich Main Reservoir Upgrade</t>
  </si>
  <si>
    <t>Water Loss Reduction Programme - Moa Flat</t>
  </si>
  <si>
    <t>Water Loss Reduction Programme - North Bruce</t>
  </si>
  <si>
    <t>North Bruce Reservoir Upgrade</t>
  </si>
  <si>
    <t>Water Loss Reduction Programme - Richardson Sth</t>
  </si>
  <si>
    <t>Water Loss Reduction Programme - Richardson Nth</t>
  </si>
  <si>
    <t>Puerua Main Reservoir Upgrade</t>
  </si>
  <si>
    <t>Puerua Treatment Plant Improvements - Taste</t>
  </si>
  <si>
    <t>Puerua Treatment Plant Improvements - Filter</t>
  </si>
  <si>
    <t>Water Loss Reduction Programme - South Bruce</t>
  </si>
  <si>
    <t>South Bruce Main Reservoir Upgrade</t>
  </si>
  <si>
    <t>Water Loss Reduction Programme - Tuapeka East</t>
  </si>
  <si>
    <t>Water Loss Reduction Programme - Tuapeka West</t>
  </si>
  <si>
    <t>Mt Stuart Reservoir Upgrade</t>
  </si>
  <si>
    <t>Tuapeka West Heathcote Reservoir Upgrade</t>
  </si>
  <si>
    <t>Tuapeka West Glenayr Reservoir Upgrade</t>
  </si>
  <si>
    <t>Tuapeka West Cockleshell Reservoir Upgrade</t>
  </si>
  <si>
    <t>Tuapeka East Breakneck Reservoir Upgrade</t>
  </si>
  <si>
    <t>Wangaloa Reservoir Upgrade</t>
  </si>
  <si>
    <t>Water Loss Reduction Programme Balmoral 1</t>
  </si>
  <si>
    <t>Water Loss Reduction Programme Balmoral 2</t>
  </si>
  <si>
    <t>Water Loss Reduction Programme Waipahi</t>
  </si>
  <si>
    <t>Waipahi Reservoir Upgrade</t>
  </si>
  <si>
    <t>New Greenfield Water Supply</t>
  </si>
  <si>
    <t>Districtwide SCADA Improvements</t>
  </si>
  <si>
    <t>Water Loss Reduction Programme Clydevale</t>
  </si>
  <si>
    <t>Balmoral 1 Cairn Road Reservoir Tank Renewal</t>
  </si>
  <si>
    <t>Kaitangata Treatment Plant Renewals Programme</t>
  </si>
  <si>
    <t>Kaitangata Pipeline Renewals Programme</t>
  </si>
  <si>
    <t>Kaitangata Treatment Plant Intake Renewal</t>
  </si>
  <si>
    <t>Clydevale Pomahaka Water Network Renewals</t>
  </si>
  <si>
    <t>North Bruce Booster Pump Station Renewal</t>
  </si>
  <si>
    <t>Richardson Treatment Plant Renewals</t>
  </si>
  <si>
    <t>Balmoral Priority Pipeline Renewals</t>
  </si>
  <si>
    <t>Clydevale Pomahaka Network Renewals</t>
  </si>
  <si>
    <t>Glenkenich Pipeline Renewals</t>
  </si>
  <si>
    <t>Moa Flat Pipeline Renewals</t>
  </si>
  <si>
    <t>Moa Flat Treatment Plant Reservoir Renewals</t>
  </si>
  <si>
    <t>Richardson Reservoir Assessment &amp; Renewals</t>
  </si>
  <si>
    <t>Richardson Moffat Road Reservoir Renewals</t>
  </si>
  <si>
    <t>South Bruce Rural Water Network Renewals</t>
  </si>
  <si>
    <t>Tuapeka West Pipeline Renewals</t>
  </si>
  <si>
    <t>Glenkenich WTP Renewal</t>
  </si>
  <si>
    <t>Clydevale Pomahaka Pipeline Renewals</t>
  </si>
  <si>
    <t>Tuapeka East Network Renewals</t>
  </si>
  <si>
    <t xml:space="preserve"> SEWERAGE</t>
  </si>
  <si>
    <t>Sewer Network Extensions for Growth</t>
  </si>
  <si>
    <t>Kaitangata Extension</t>
  </si>
  <si>
    <t>Kaka Point Network Upgrade</t>
  </si>
  <si>
    <t>Tapanui Network Extension</t>
  </si>
  <si>
    <t>Waihola Network Upgrade</t>
  </si>
  <si>
    <t>Clinton Treatment Plant Upgrade</t>
  </si>
  <si>
    <t>Waihola Treatment Plant Upgrade</t>
  </si>
  <si>
    <t>Biofiltro and Oxidation Pond Upgrades</t>
  </si>
  <si>
    <t>Clinton Consent Renewal &amp; Treatment Upgrade</t>
  </si>
  <si>
    <t>Kaka Point Treatment Plant Compliance Upgrades</t>
  </si>
  <si>
    <t>Milton Treatment Plant Compliance Improvements</t>
  </si>
  <si>
    <t>Owaka Treatment Plant Compliance Upgrades</t>
  </si>
  <si>
    <t>Connecting Stirling to Balclutha Sewer Network</t>
  </si>
  <si>
    <t>Tapanui Treatment Plant Compliance Upgrades</t>
  </si>
  <si>
    <t>Waihola Consent Renewal &amp; Treatment Upgrade</t>
  </si>
  <si>
    <t>Lawrence Treatment Plant Compliance Upgrades</t>
  </si>
  <si>
    <t>CCTV Security Cameras</t>
  </si>
  <si>
    <t>Hub Pump Station</t>
  </si>
  <si>
    <t>Sewer Network Condition Assessment &amp; Modelling</t>
  </si>
  <si>
    <t>Sewer Treatment Plant Assessment and Future Renewals</t>
  </si>
  <si>
    <t>Oxidation Pond Desludging</t>
  </si>
  <si>
    <t>Sewer Network Pipeline Renewals</t>
  </si>
  <si>
    <t>Balclutha Pump Station Renewals</t>
  </si>
  <si>
    <t>Kaitangata Pump Station Renewals</t>
  </si>
  <si>
    <t>Stirling Pump Station Renewals</t>
  </si>
  <si>
    <t>Kaka Point Pump Station Renewals</t>
  </si>
  <si>
    <t>Balclutha Sewer Network Renewals</t>
  </si>
  <si>
    <t>Kaka Point Sewer Network Renewal</t>
  </si>
  <si>
    <t>Owaka Sewer Network Renewal</t>
  </si>
  <si>
    <t>Benhar Condition Improvements</t>
  </si>
  <si>
    <t>Biofiltro Plants Renewal of UV Treatment Process
( Tapanui , Owaka , Kaka Point , Lawrence and Stirling )</t>
  </si>
  <si>
    <t>Lawrence Hospital Creek Improvements</t>
  </si>
  <si>
    <t>Balclutha Baxter Street Pump Station Installation</t>
  </si>
  <si>
    <t>Milton New Ajax Street Pump Station</t>
  </si>
  <si>
    <t>Tapanui Paterson's Creek Catchment Improvements</t>
  </si>
  <si>
    <t>Waihola Chatham Street Catchment Upgrade</t>
  </si>
  <si>
    <t>Clinton North Street Catchment Upgrade</t>
  </si>
  <si>
    <t>Balclutha Ryrie / Frances Street Intersection Upgrade</t>
  </si>
  <si>
    <t>Waihola George and Sandown Street Upgrades</t>
  </si>
  <si>
    <t>Kaka Point Hill Street Upgrade</t>
  </si>
  <si>
    <t>Kaka Point Tarata Street Upgrade</t>
  </si>
  <si>
    <t>Network Renewals</t>
  </si>
  <si>
    <t>Balclutha Network Renewal</t>
  </si>
  <si>
    <t>Clinton Network Renewal</t>
  </si>
  <si>
    <t>Kaitangata Network Renewal</t>
  </si>
  <si>
    <t>Milton Network Renewal</t>
  </si>
  <si>
    <t>Tapanui Network Renewal</t>
  </si>
  <si>
    <t>Tapanui York St / Forest St Pipeline Capacity Upgrade</t>
  </si>
  <si>
    <t>Tapanui Network Upgrade ( Sussex / Suffolk St )</t>
  </si>
  <si>
    <t>Waihola Network Renewal</t>
  </si>
  <si>
    <t>Lawrence Network Renewal</t>
  </si>
  <si>
    <t>Milton Main Street Stormwater Renewals</t>
  </si>
  <si>
    <t>SOLID WATER</t>
  </si>
  <si>
    <t>Resource Recovery Park</t>
  </si>
  <si>
    <t>Mt Cooee Operational Consent Extension</t>
  </si>
  <si>
    <t>Mt Cooee Existing Cell Closure</t>
  </si>
  <si>
    <t>New Mt Cooee Landfill</t>
  </si>
  <si>
    <t>SERVICE CENTRES &amp; LIBRARIES</t>
  </si>
  <si>
    <t>Lawrence Library Seismic Work</t>
  </si>
  <si>
    <t>Balclutha Library Seismic Work</t>
  </si>
  <si>
    <t>Tapanui Library Seismic Work</t>
  </si>
  <si>
    <t>Heritage Digihub Hardware Replacement</t>
  </si>
  <si>
    <t>Lawrence Library Renewals</t>
  </si>
  <si>
    <t>Balclutha Library Renewals</t>
  </si>
  <si>
    <t>Tapanui Library Renewals</t>
  </si>
  <si>
    <t>Library Book Renewals</t>
  </si>
  <si>
    <t>Milton Library Pool Community Facility ( Library component ) )</t>
  </si>
  <si>
    <t>SWIMMING POOLS</t>
  </si>
  <si>
    <t>Balclutha Pool Renewals</t>
  </si>
  <si>
    <t>Milton Library Pool Community Facility ( Pool component )</t>
  </si>
  <si>
    <t>Balclutha Grandstand Renewals</t>
  </si>
  <si>
    <t>Milton Grandstand Renewals &amp; Earthquake Strengthening</t>
  </si>
  <si>
    <t>Kaitangata Parks Tree Maintenance and Removal</t>
  </si>
  <si>
    <t>Balclutha Parks &amp; Reserves Projects</t>
  </si>
  <si>
    <t>Waihola Parks &amp; Reserves Projects</t>
  </si>
  <si>
    <t>Milton Parks &amp; Reserves Projects</t>
  </si>
  <si>
    <t>Naish Park Centennial Park Project</t>
  </si>
  <si>
    <t>Lawrence Whitehaven Street Playground</t>
  </si>
  <si>
    <t>Pounawea Playground</t>
  </si>
  <si>
    <t>Tarata Street Playground ( Kaka Point )</t>
  </si>
  <si>
    <t>Esplanade Playground ( Kaka Point )</t>
  </si>
  <si>
    <t>Papatowai Picnic Area Reserve</t>
  </si>
  <si>
    <t>PARKS , RESERVES , PLAYGROUNDS &amp; SPORTS GROUNDS CONTINUED</t>
  </si>
  <si>
    <t>Gabriels Gully Entrance Car Park Reserve</t>
  </si>
  <si>
    <t>Clutha Valley Reserve Management Plan</t>
  </si>
  <si>
    <t>Kaitangata War Memorial Reserve</t>
  </si>
  <si>
    <t>Kaitangata Reserve Management Plan</t>
  </si>
  <si>
    <t>West Otago Reserve Management Plan</t>
  </si>
  <si>
    <t>Clinton Reserve Management Plan</t>
  </si>
  <si>
    <t>HALLS &amp; COMMUNITY CENTRES</t>
  </si>
  <si>
    <t>Waihola Community Centre Renewals</t>
  </si>
  <si>
    <t>Kaka Point Community Centre Renewals</t>
  </si>
  <si>
    <t>Owaka Community Centre Renewals</t>
  </si>
  <si>
    <t>Clutha Valley Community Centre Renewals</t>
  </si>
  <si>
    <t>COMMUNITY HOUSING</t>
  </si>
  <si>
    <t>Community Housing Naish Court New Build</t>
  </si>
  <si>
    <t>Spenser St New Builds</t>
  </si>
  <si>
    <t>Waihola New Builds</t>
  </si>
  <si>
    <t>Balclutha Argyle Street Healthy Homes</t>
  </si>
  <si>
    <t>Balclutha Toshvale Healthy Homes Work</t>
  </si>
  <si>
    <t>Balclutha Naish Courts Healthy Homes Work</t>
  </si>
  <si>
    <t>Clinton Healthy Homes Work</t>
  </si>
  <si>
    <t>Kaitangata Healthy Homes Work</t>
  </si>
  <si>
    <t>Lawrence Healthy Homes Work</t>
  </si>
  <si>
    <t>Milton Elderlee St Healthy Homes Work</t>
  </si>
  <si>
    <t>Milton Spencer St Healthy Homes Work</t>
  </si>
  <si>
    <t>Owaka Healthy Homes Work</t>
  </si>
  <si>
    <t>Tapanui Healthy Homes Work</t>
  </si>
  <si>
    <t>Waihola Healthy Homes Work</t>
  </si>
  <si>
    <t>PUBLIC TOILETS</t>
  </si>
  <si>
    <t>Gabriel's Gully Entrance Hub and Destination Toilet Investigation</t>
  </si>
  <si>
    <t>Kaka Point Foreshore Public Toilets &amp; Change Rooms</t>
  </si>
  <si>
    <t>Kaitangata Additional Public Toilet</t>
  </si>
  <si>
    <t>Milton Renewals</t>
  </si>
  <si>
    <t>Owaka Renewals</t>
  </si>
  <si>
    <t>Tapanui Renewals</t>
  </si>
  <si>
    <t>CAMPING GROUNDS</t>
  </si>
  <si>
    <t>Kaka Point Renewals</t>
  </si>
  <si>
    <t>Levels of service improvements</t>
  </si>
  <si>
    <t>INTERNAL SERVICES</t>
  </si>
  <si>
    <t>Hardware Asset Purchases</t>
  </si>
  <si>
    <t>Digitisation of Property Files</t>
  </si>
  <si>
    <t>Computer Network &amp; Security</t>
  </si>
  <si>
    <t>Datascape Upgrade</t>
  </si>
  <si>
    <t>Rosebank Office upgrade Audio and Visual
equipment and installation</t>
  </si>
  <si>
    <t>Audio and Visual Equipment and Installation</t>
  </si>
  <si>
    <t>M - Files Automation and Integrations</t>
  </si>
  <si>
    <t>Phone System Upgrades</t>
  </si>
  <si>
    <t>Systems Integrations</t>
  </si>
  <si>
    <t>Digitisation of Records</t>
  </si>
  <si>
    <t>Security Compliance Programme Set Up</t>
  </si>
  <si>
    <t>Vehicle renewals</t>
  </si>
  <si>
    <t>Rosebank Office Foyer &amp; Renewals</t>
  </si>
  <si>
    <t>LTP_21_31_12_Dunedin City Council.xlsx</t>
  </si>
  <si>
    <t>LTP_21_31_12_Dunedin City Council</t>
  </si>
  <si>
    <t>Capital</t>
  </si>
  <si>
    <t>Community and Planning</t>
  </si>
  <si>
    <t>Economic Development</t>
  </si>
  <si>
    <t>Galleries, Libraries and Museums</t>
  </si>
  <si>
    <t>Governance and Support Services</t>
  </si>
  <si>
    <t>Reserves and Recreational Facilities</t>
  </si>
  <si>
    <t>Roading and Footpaths</t>
  </si>
  <si>
    <t>Regulatory Services</t>
  </si>
  <si>
    <t>LTP_21_31_13_Far North District Council.xlsx</t>
  </si>
  <si>
    <t>LTP_21_31_13_Far North District Council</t>
  </si>
  <si>
    <t>CAPITAL-LoS</t>
  </si>
  <si>
    <t>Building capacity for pump track</t>
  </si>
  <si>
    <t>Cycle trail minor improvements</t>
  </si>
  <si>
    <t>Footpaths BOI 0 Whangaroa ward</t>
  </si>
  <si>
    <t>Footpaths 0 Kaikohe 0 Hokianga ward</t>
  </si>
  <si>
    <t>Footpaths 0 Te Hiku ward</t>
  </si>
  <si>
    <t>Improvements</t>
  </si>
  <si>
    <t>Low cost / low risk improvements</t>
  </si>
  <si>
    <t>Kaikohe rail tunnel safety</t>
  </si>
  <si>
    <t>Okiato to Russell , Aucks Road cycle route</t>
  </si>
  <si>
    <t>Õpua to Paihia ( Northland Integrated Cycling
Implementation Plan ) 0 extension of the Twin Coast
Cycle Trail</t>
  </si>
  <si>
    <t>Opua to Paihia coastal walkway</t>
  </si>
  <si>
    <t>Pou Herenga Tai ( Twin Coast Cycle trail ) extension</t>
  </si>
  <si>
    <t>Pou Herenga Tai ( Twin Coast Cycle trail ) Opua to
Taumarere replacement</t>
  </si>
  <si>
    <t>Road improvements</t>
  </si>
  <si>
    <t>Unsubsidised roading capital sealing</t>
  </si>
  <si>
    <t>Unsubsidised roading capital sealing Unahi Wharf</t>
  </si>
  <si>
    <t>Visitor experience 0 Taumărere to Opua</t>
  </si>
  <si>
    <t>Waitangi to Kerikeri ( Northland Integrated Cycling
Implementation Plan )</t>
  </si>
  <si>
    <t>CAPITAL-Renewals</t>
  </si>
  <si>
    <t>Bridges and structures renewals</t>
  </si>
  <si>
    <t>Cycleway network renewals</t>
  </si>
  <si>
    <t>Drainage renewals</t>
  </si>
  <si>
    <t>Ferry renewals</t>
  </si>
  <si>
    <t>Footpath renewals , BOI 0 Whangaroa ward</t>
  </si>
  <si>
    <t>Footpath renewals , Kaikohe 0 Hokianga ward</t>
  </si>
  <si>
    <t>Footpath renewals , Te Hiku ward</t>
  </si>
  <si>
    <t>Sealed road rehabilitation</t>
  </si>
  <si>
    <t>Structures component replacements</t>
  </si>
  <si>
    <t>Traffic services renewals</t>
  </si>
  <si>
    <t>Chlorinator , District 0 wide</t>
  </si>
  <si>
    <t>Clarifier membrane , Taraire Hills , Kalkohe</t>
  </si>
  <si>
    <t>Clarifier sludge disposal improvement , Kaitaia</t>
  </si>
  <si>
    <t>Cobham Road water main upgrade</t>
  </si>
  <si>
    <t>Fire flow upgrades , Fairlie Crescent , Õpononi</t>
  </si>
  <si>
    <t>Fire flow upgrades , Lindvart Street , Kaikohe</t>
  </si>
  <si>
    <t>Fire flow upgrades , Pukepoto Road , Kaitāla</t>
  </si>
  <si>
    <t>Fire flow upgrades , Skudders Beach , Kerikeri</t>
  </si>
  <si>
    <t>Fire flow upgrades , Southern Area , Ökaihau</t>
  </si>
  <si>
    <t>Fire flow upgrades , Station Road , Kaikohe</t>
  </si>
  <si>
    <t>Fire flow upgrades , Waipapa industrial area , Kerikeri</t>
  </si>
  <si>
    <t>Intake rising main upgrade , Kerikeri</t>
  </si>
  <si>
    <t>Kerikeri water take consent</t>
  </si>
  <si>
    <t>Mains replacement Paihia</t>
  </si>
  <si>
    <t>Mains upgrade , Baffin Street , Paihia ( stage 1 )</t>
  </si>
  <si>
    <t>Mains upgrade , Paihia 0 Opua</t>
  </si>
  <si>
    <t>Minor capital works , District 0 wide</t>
  </si>
  <si>
    <t>Matawil water source ( MN10 )</t>
  </si>
  <si>
    <t>Okaihau WTP new bore headworks and supply pipework
installation</t>
  </si>
  <si>
    <t>Raw water new connection , Lake Waingaro</t>
  </si>
  <si>
    <t>Reservoir pump upgrade , Te Maire , Kaitaia</t>
  </si>
  <si>
    <t>Reservoir replacement , Õkalhau</t>
  </si>
  <si>
    <t>Reservoir safety fall protection upgrade</t>
  </si>
  <si>
    <t>Reservoir upgrade , Te Haumi , Paihia ( stage 1 )</t>
  </si>
  <si>
    <t>Reservoir upgrade , Te Haumi , Paihia ( stage 2 )</t>
  </si>
  <si>
    <t>Reservoir upgrade , Te Haumi , Paihia ( stage 3 )</t>
  </si>
  <si>
    <t>Reticulation renewals , Paihial</t>
  </si>
  <si>
    <t>Specified works , Okaihau</t>
  </si>
  <si>
    <t>Stream intake structure upgrade , screen / weir , Kerikeri</t>
  </si>
  <si>
    <t>Sweetwater borefield , Kaitaia</t>
  </si>
  <si>
    <t>Treated water extension , Okahu Rd , Kaitāla</t>
  </si>
  <si>
    <t>Treatment plant clarifier pre 0 membrane , Õpononi</t>
  </si>
  <si>
    <t>Treatment plant water heater membrane , Õpononi</t>
  </si>
  <si>
    <t>Upgrade main to Heritage Bypass , Kerikeri</t>
  </si>
  <si>
    <t>Water source renewals , Kerikeri</t>
  </si>
  <si>
    <t>Water treatment plant relocation and new source , Paihia</t>
  </si>
  <si>
    <t>Water treatment plant upgrade , Kerikeri</t>
  </si>
  <si>
    <t>Zonal monitoring , Kaikohe</t>
  </si>
  <si>
    <t>Zonal monitoring , Paihial</t>
  </si>
  <si>
    <t>Opononi resource consent</t>
  </si>
  <si>
    <t>Renew structure consent , Walotemarama Stream ,
Öpononi / Omapere</t>
  </si>
  <si>
    <t>Reticulation renewals , Kaitala</t>
  </si>
  <si>
    <t>Reticulation renewals , Rawene</t>
  </si>
  <si>
    <t>Scheduled renewals , Kaikohe</t>
  </si>
  <si>
    <t>Scheduled renewals , Kaitaia</t>
  </si>
  <si>
    <t>Scheduled renewals , Opononi</t>
  </si>
  <si>
    <t>Structural renewals , pipe bridges , District 0 wide</t>
  </si>
  <si>
    <t>Treatment plant renewals , Kaitaia</t>
  </si>
  <si>
    <t>Water source renewals , Kaikohe</t>
  </si>
  <si>
    <t>Water source renewals , Kawakawa</t>
  </si>
  <si>
    <t>Water source renewals , Moerewa</t>
  </si>
  <si>
    <t>Water supply network planned renewals , Kawakawa and
Moerewa</t>
  </si>
  <si>
    <t>Water supply network planned renewals , Paihia</t>
  </si>
  <si>
    <t>Water supply network renewals triggered by roading .
District 0 wide</t>
  </si>
  <si>
    <t>Water supply reactive renewals , District 0 wide</t>
  </si>
  <si>
    <t>Discharge consent , Kerikeri</t>
  </si>
  <si>
    <t>District 0 wide sludge management equipment</t>
  </si>
  <si>
    <t>District 0 wide health and safety improvements</t>
  </si>
  <si>
    <t>District 0 wide Scada and telemetry</t>
  </si>
  <si>
    <t>District 0 wide sludge management programme</t>
  </si>
  <si>
    <t>District 0 wide sludge treatment facility , Kalkohe</t>
  </si>
  <si>
    <t>East coast WWTP upgrade to consent conditions</t>
  </si>
  <si>
    <t>Expansion of wastewater network Stage 2 , Kerikeri</t>
  </si>
  <si>
    <t>Hihi WWTP upgrade</t>
  </si>
  <si>
    <t>Kaikohe septage screen</t>
  </si>
  <si>
    <t>Kaitaia reduction of wastewater overflows</t>
  </si>
  <si>
    <t>Mains , Watea to Haruru Falls , Paihia</t>
  </si>
  <si>
    <t>Manhole sealing , Kaeo</t>
  </si>
  <si>
    <t>Pump station 1 upgrade , Paihia</t>
  </si>
  <si>
    <t>Pump station 6 upgrade , Te Haumi Bridge , Paihia</t>
  </si>
  <si>
    <t>Pump station emergency storage , Haruru , Paihia</t>
  </si>
  <si>
    <t>Pump station upgrades</t>
  </si>
  <si>
    <t>Pump station upgrades , East Coast</t>
  </si>
  <si>
    <t>Pump station upgrades , Hihi</t>
  </si>
  <si>
    <t>Pump station upgrades , Käeo</t>
  </si>
  <si>
    <t>Pump station upgrades , Kawakawa</t>
  </si>
  <si>
    <t>Pump station upgrades , Kerikeri</t>
  </si>
  <si>
    <t>Pump station upgrades , Õpononi</t>
  </si>
  <si>
    <t>Pump station upgrades , Rawene</t>
  </si>
  <si>
    <t>Pump station upgrades , Whangaroa</t>
  </si>
  <si>
    <t>Pump station upgrades , Whatuwhiwhi</t>
  </si>
  <si>
    <t>Russell WWTP inlet screen</t>
  </si>
  <si>
    <t>Scheme improvements , Kaikohe</t>
  </si>
  <si>
    <t>Scheme improvements , Kaitaia</t>
  </si>
  <si>
    <t>Septage screening , Kaitala</t>
  </si>
  <si>
    <t>Treatment capacity expansion Whatuwhiwhi</t>
  </si>
  <si>
    <t>Treatment plant flow balance tank UV , Kaeo</t>
  </si>
  <si>
    <t>Treatment plant inlet screen , Rangiputa</t>
  </si>
  <si>
    <t>Treatment plant upgrades , Taipa</t>
  </si>
  <si>
    <t>Treatment plant upgrades , Kaitaia</t>
  </si>
  <si>
    <t>Treatment plant upgrades , Kohukohu</t>
  </si>
  <si>
    <t>Treatment plant upgrades , Õpononi</t>
  </si>
  <si>
    <t>Treatment plant upgrades , Rawene</t>
  </si>
  <si>
    <t>Treatment plant upgrades , Whangaroa</t>
  </si>
  <si>
    <t>Treatment plant , UV treatment , Ahipara</t>
  </si>
  <si>
    <t>WWTP aerator upgrade , Kawakawa</t>
  </si>
  <si>
    <t>WWTP stream diversion , Kawakawa</t>
  </si>
  <si>
    <t>Discharge consent renewal , Houhora Heads
motor camp</t>
  </si>
  <si>
    <t>Discharge consent renewals , Russell</t>
  </si>
  <si>
    <t>Discharge consent renewals , Whatuwhiwhi</t>
  </si>
  <si>
    <t>Lonely Valley Road pump station replacement</t>
  </si>
  <si>
    <t>Minor capital works</t>
  </si>
  <si>
    <t>Pump station renewals , Kaikohe</t>
  </si>
  <si>
    <t>Pump station renewals , Kaitaia</t>
  </si>
  <si>
    <t>Pump station renewals , Kohukohu</t>
  </si>
  <si>
    <t>Pump station renewals , Paihia</t>
  </si>
  <si>
    <t>Pump station renewals , Russell</t>
  </si>
  <si>
    <t>Reactive renewals</t>
  </si>
  <si>
    <t>Resource consent renewals , Hihi</t>
  </si>
  <si>
    <t>Resource consent renewals , Käeo</t>
  </si>
  <si>
    <t>Resource consent renewals , Kaikohe</t>
  </si>
  <si>
    <t>Resource consent renewals , Kaitāla</t>
  </si>
  <si>
    <t>Resource consent renewals , Rawene</t>
  </si>
  <si>
    <t>Scheduled renewals , Awanul</t>
  </si>
  <si>
    <t>Scheduled renewals , Kaitala</t>
  </si>
  <si>
    <t>Scheduled renewals , Kawakawa</t>
  </si>
  <si>
    <t>Scheduled renewals , Paihia</t>
  </si>
  <si>
    <t>Scheduled renewals , Rawene</t>
  </si>
  <si>
    <t>Scheduled renewals , Russell</t>
  </si>
  <si>
    <t>Scheduled renewals , Whangaroa</t>
  </si>
  <si>
    <t>Telemetry renewals , District 0 wide</t>
  </si>
  <si>
    <t>Treatment plant renewals , Ahipara</t>
  </si>
  <si>
    <t>Treatment plant renewals , East Coast</t>
  </si>
  <si>
    <t>Treatment plant renewals , Kawakawa</t>
  </si>
  <si>
    <t>Treatment plant renewals , Russell</t>
  </si>
  <si>
    <t>Wastewater network reactive renewals triggered by
roading</t>
  </si>
  <si>
    <t>Wastewater treatment renewals , Houhora Head
motor camp</t>
  </si>
  <si>
    <t>Floodgate health and safety improvements , District 0 wide</t>
  </si>
  <si>
    <t>Floodgate improvements</t>
  </si>
  <si>
    <t>Õpononi RSA stormwater lines</t>
  </si>
  <si>
    <t>Stormwater discharge consent renewal , Mangonul</t>
  </si>
  <si>
    <t>Stormwater improvements , Adamson Road , Taipa</t>
  </si>
  <si>
    <t>Stormwater improvements , Bayview Road , Palhia</t>
  </si>
  <si>
    <t>Stormwater improvements , District 0 wide</t>
  </si>
  <si>
    <t>Stormwater improvements , Kawakawa</t>
  </si>
  <si>
    <t>Stormwater Improvements , Leigh Street , Kaeo</t>
  </si>
  <si>
    <t>Stormwater Improvements , Moerewa</t>
  </si>
  <si>
    <t>Stormwater Improvements , Tasman Heights , Ahipara
Stage 4</t>
  </si>
  <si>
    <t>Stormwater lines , Kaikohe Upper Broadway</t>
  </si>
  <si>
    <t>Stormwater lines , Lake Road , Kaitala</t>
  </si>
  <si>
    <t>Stormwater lines , Station Road , Kaikohe</t>
  </si>
  <si>
    <t>Stormwater minor works , District 0 wide</t>
  </si>
  <si>
    <t>Stormwater outlets , Paihia Beach</t>
  </si>
  <si>
    <t>Stormwater pipe renewals , Commerce Street , Kaitaia</t>
  </si>
  <si>
    <t>Stormwater renewals , Kotare Drive , East Coast</t>
  </si>
  <si>
    <t>Stormwater treatment and storage improvements ,
District 0 wide</t>
  </si>
  <si>
    <t>Floodgate renewals , District 0 wide</t>
  </si>
  <si>
    <t>Stormwater coastal outfalls renewals , District 0 wide</t>
  </si>
  <si>
    <t>Stormwater network planned renewals , District 0 wide</t>
  </si>
  <si>
    <t>Stormwater network reactive renewals triggered by
roading , District 0 wide</t>
  </si>
  <si>
    <t>Stormwater network renewals , Matthews Avenue to
Farrimond Place , Kaitaia</t>
  </si>
  <si>
    <t>Stormwater reactive renewals , District 0 wide</t>
  </si>
  <si>
    <t>Stormwater renewals , Kaitaia Parkdale Crescent</t>
  </si>
  <si>
    <t>Stormwater renewals , Te Reinga Street , Kaitaia</t>
  </si>
  <si>
    <t>Stormwater treatment and storage planned renewals ,
District 0 wide</t>
  </si>
  <si>
    <t xml:space="preserve"> Solid Waste Management</t>
  </si>
  <si>
    <t>Leachate oil separators</t>
  </si>
  <si>
    <t>Recycling solutions , District 0 wide</t>
  </si>
  <si>
    <t>Recycling station , Kerikeri</t>
  </si>
  <si>
    <t>Transfer station improvements , BOI 0 Whangaroa ward</t>
  </si>
  <si>
    <t>Transfer station Improvements , Kaikohe 0 Hokianga ward</t>
  </si>
  <si>
    <t>Transfer station improvements , Te Hiku ward</t>
  </si>
  <si>
    <t>Wastewater treatment system upgrade , Kaitala Resource
Recovery Centre</t>
  </si>
  <si>
    <t>Weighbridge upgrade , Kaitaia</t>
  </si>
  <si>
    <t>Total new works</t>
  </si>
  <si>
    <t>Landfill discharge consent , Kaikohe</t>
  </si>
  <si>
    <t>Landfill renewals , Russell</t>
  </si>
  <si>
    <t>Recycling centre renewals , District 0 wide</t>
  </si>
  <si>
    <t>Recycling centre renewals , Ökaihau</t>
  </si>
  <si>
    <t>Transfer station renewals , Ahipara</t>
  </si>
  <si>
    <t>Transfer station renewals , Awanul</t>
  </si>
  <si>
    <t>Transfer station renewals , District 0 wide</t>
  </si>
  <si>
    <t>Transfer station renewals , Herekino</t>
  </si>
  <si>
    <t>Transfer station renewals , Houhora</t>
  </si>
  <si>
    <t>Transfer station renewals , Kaikohe</t>
  </si>
  <si>
    <t>Transfer station renewals , Kaitaia</t>
  </si>
  <si>
    <t>Transfer station renewals , Kerikeri</t>
  </si>
  <si>
    <t>Transfer station renewals , Kohukohu</t>
  </si>
  <si>
    <t>Transfer station renewals , Õpononi</t>
  </si>
  <si>
    <t>Transfer station renewals , Panguru</t>
  </si>
  <si>
    <t>Transfer station renewals , Russell</t>
  </si>
  <si>
    <t>Transfer station renewals , Taipal</t>
  </si>
  <si>
    <t>Transfer station renewals , Te Kao</t>
  </si>
  <si>
    <t>Transfer station renewals , Whängae</t>
  </si>
  <si>
    <t>Transfer station renewals , Whatuwhiwhi</t>
  </si>
  <si>
    <t>Transfer stations small renewals , District 0 wide</t>
  </si>
  <si>
    <t>Weighbridge renewals , Kaitaia</t>
  </si>
  <si>
    <t>District Facilities</t>
  </si>
  <si>
    <t>Amenity lighting , BOI 0 Whangaroa ward</t>
  </si>
  <si>
    <t>Amenity lighting , Kaikohe 0 Hokianga ward</t>
  </si>
  <si>
    <t>Amenity lighting , Te Hiku ward</t>
  </si>
  <si>
    <t>Baysport facility right of access</t>
  </si>
  <si>
    <t>BOI sports development</t>
  </si>
  <si>
    <t>Broadwood swing bridge</t>
  </si>
  <si>
    <t>Campervan parking improvements , Kaikohe</t>
  </si>
  <si>
    <t>Carpark accessibility improvements , BOI 0 Whangaroa ward</t>
  </si>
  <si>
    <t>Cemetery Land , Opononi</t>
  </si>
  <si>
    <t>Cemetery Land , Russell</t>
  </si>
  <si>
    <t>Civic Hub , Kaikohe</t>
  </si>
  <si>
    <t>Dog park , Kerikeri</t>
  </si>
  <si>
    <t>Garden upgrade and link to cycleway , Kaikohe</t>
  </si>
  <si>
    <t>Hall accessibility improvements , BOI 0 Whangaroa ward</t>
  </si>
  <si>
    <t>Hall accessibility improvements , Kaikohe 0 Hokianga ward</t>
  </si>
  <si>
    <t>Hall accessibility improvements , Te Hiku ward</t>
  </si>
  <si>
    <t>Housing for Elderly Healthy Homes upgrades</t>
  </si>
  <si>
    <t>Housing for Elderly , Awanul</t>
  </si>
  <si>
    <t>Housing for Elderly , Omapere</t>
  </si>
  <si>
    <t>Kaikohe hall and HQ carpark renewal</t>
  </si>
  <si>
    <t>Kaitaia airport 0 cross wind runway</t>
  </si>
  <si>
    <t>Maritime facilities , Hokianga Harbour programme</t>
  </si>
  <si>
    <t>Maritime facilities , minor upgrades</t>
  </si>
  <si>
    <t>Maritime facilities , waterfront storm mitigation , Paihia</t>
  </si>
  <si>
    <t>Maritime facilities , Whangaroa</t>
  </si>
  <si>
    <t>Maritime facilities , Windsor Landing</t>
  </si>
  <si>
    <t>Maritime recreation , District 0 wide</t>
  </si>
  <si>
    <t>Maritime renewals , Kerikeri</t>
  </si>
  <si>
    <t>New Boat Parking , Pukenul Wharf</t>
  </si>
  <si>
    <t>New playground equipment 0 Korora Park , Kaitaia</t>
  </si>
  <si>
    <t>New public toilet , Lake Manuwal , Waipapa</t>
  </si>
  <si>
    <t>Parks and reserves , Kowhai Park development , Kaikohe</t>
  </si>
  <si>
    <t>Parks and reserves , Memorial Park , Kalkohe outdoor stage</t>
  </si>
  <si>
    <t>Parks and reserves , Nisbet Park Morewa , shade sails</t>
  </si>
  <si>
    <t>Parks and reserves , Old Andrews Reserve upgrade ,
Kohukohu</t>
  </si>
  <si>
    <t>Parks and reserves , Ömapere erosion protection
Freese Park</t>
  </si>
  <si>
    <t>Parks and reserves , Reld Park , Kalkohe playground</t>
  </si>
  <si>
    <t>Parks and reserve accessibility improvements
( Carparks ) , BOI 0 Whangaroa ward</t>
  </si>
  <si>
    <t>Parks and reserve accessibility improvements
( Carparks ) , Kaikohe 0 Hokianga ward</t>
  </si>
  <si>
    <t>Parks and reserve accessibility Improvements
( Carparks ) , Te Hiku ward</t>
  </si>
  <si>
    <t>Playground shade sail , Awanui</t>
  </si>
  <si>
    <t>Public toilet , Ahipara</t>
  </si>
  <si>
    <t>Public toilet , Höreke</t>
  </si>
  <si>
    <t>Public toilet , Memorial Park , Kaikohe</t>
  </si>
  <si>
    <t>Public toilet , Monument Hill / Hone Heke Reserve , Kalkohe</t>
  </si>
  <si>
    <t>Public toilet , North Park , Kaitaia</t>
  </si>
  <si>
    <t>Public toilet , Rangitane Reserve</t>
  </si>
  <si>
    <t>Pukenul coastal walkway</t>
  </si>
  <si>
    <t>Rail tunnel upgrade , Okaihau</t>
  </si>
  <si>
    <t>Recycling bins , Kaikohe</t>
  </si>
  <si>
    <t>Sportsfields , Whatuwhiwhi</t>
  </si>
  <si>
    <t>Streetscape upgrade , Kaikohe</t>
  </si>
  <si>
    <t>Taipa seawall</t>
  </si>
  <si>
    <t>Taumatakuku Reserve playground , Moerewa</t>
  </si>
  <si>
    <t>Te Hiku sportshub clubroom development , Kaitaia</t>
  </si>
  <si>
    <t>Toilet accessibility improvements , BOI 0 Whangaroa ward</t>
  </si>
  <si>
    <t>Toilet accessibility improvements , Kalkohe 0 Hokianga ward</t>
  </si>
  <si>
    <t>Toilet accessibility improvements , Te Hiku ward</t>
  </si>
  <si>
    <t>Town beautification , BOI 0 Whangaroa ward</t>
  </si>
  <si>
    <t>Town beautification , Kaikohe 0 Hokianga ward</t>
  </si>
  <si>
    <t>Town beautification , Te Hiku ward</t>
  </si>
  <si>
    <t>Waipapa Baysport carpark surfacing</t>
  </si>
  <si>
    <t>Walpapa Baysports field drainage</t>
  </si>
  <si>
    <t>Walpapa Landing carpark seal</t>
  </si>
  <si>
    <t>Walking track upgrades , District 0 wide</t>
  </si>
  <si>
    <t>Walkway upgrade , Opua 0 Paihia waterfront</t>
  </si>
  <si>
    <t>Airport renewals , Kaikohe</t>
  </si>
  <si>
    <t>Bins , benches , bollards , signs and tables , BOI 0 Whangaroa
ward</t>
  </si>
  <si>
    <t>Bins , benches , bollards , signs and tables , Kalkohe
Hokianga ward</t>
  </si>
  <si>
    <t>Bins , benches , bollards , signs and tables , Te Hiku ward</t>
  </si>
  <si>
    <t>Boat ramps algal removal , District 0 wide</t>
  </si>
  <si>
    <t>Building renewals , Kaeo Old Post Office</t>
  </si>
  <si>
    <t>Building renewals , Kalkohe Lions Club</t>
  </si>
  <si>
    <t>Building renewals , Kaikohe Senior Citizens</t>
  </si>
  <si>
    <t>Building renewals , Kaitāla Gym Club</t>
  </si>
  <si>
    <t>Building renewals , Pear Tree , Kerikeri</t>
  </si>
  <si>
    <t>Building renewals , Plunket , Kaitaia</t>
  </si>
  <si>
    <t>Building renewals , Rawene Old Courthouse</t>
  </si>
  <si>
    <t>Building renewals , Rawene Old Jail</t>
  </si>
  <si>
    <t>Building renewals , Täheke community centre</t>
  </si>
  <si>
    <t>Caravan dump renewals , Kaikohe</t>
  </si>
  <si>
    <t>Caravan dump renewals , Kaitaia</t>
  </si>
  <si>
    <t>Caravan dump renewals , Kawakawa</t>
  </si>
  <si>
    <t>Caravan dump renewals , Kerikeri</t>
  </si>
  <si>
    <t>Caravan dump renewals , Mangonul</t>
  </si>
  <si>
    <t>Caravan dump renewals , Omapere</t>
  </si>
  <si>
    <t>Caravan dump renewals , Whatuwhiwhi</t>
  </si>
  <si>
    <t>Carpark and boardwalk renewals , Mangonui</t>
  </si>
  <si>
    <t>Carpark renewals , Bowling Club , Kerikeri</t>
  </si>
  <si>
    <t>Carpark renewals , Butler Road , Kerikeri</t>
  </si>
  <si>
    <t>Carpark renewals , Church Street , Kawakawa</t>
  </si>
  <si>
    <t>Carpark renewals , Commercial Street , Kawakawa</t>
  </si>
  <si>
    <t>Carpark renewals , Hobson Road , Kerikeri</t>
  </si>
  <si>
    <t>Carpark renewals , Homestead Road , Kerikeri</t>
  </si>
  <si>
    <t>Carpark renewals , Julian carpark , Kerikeri</t>
  </si>
  <si>
    <t>Carpark renewals , Kent Bay North</t>
  </si>
  <si>
    <t>Carpark renewals , Kent Bay South</t>
  </si>
  <si>
    <t>Carpark renewals , Marsden Road , Paihia</t>
  </si>
  <si>
    <t>Carpark renewals , Melba Street , Kaitaia )</t>
  </si>
  <si>
    <t>Carpark renewals , Memorial Avenue , Kaikohe</t>
  </si>
  <si>
    <t>Carpark renewals , North Road , Kaitaia</t>
  </si>
  <si>
    <t>Carpark renewals , Taronul Bay , Purerua</t>
  </si>
  <si>
    <t>Carpark renewals , Te Ahu , Kaitaia</t>
  </si>
  <si>
    <t>Carpark renewals , Whängae Road , Kawakawa</t>
  </si>
  <si>
    <t>Carpark renewals , York Street , Russell</t>
  </si>
  <si>
    <t>Cemetery renewals , Käeo</t>
  </si>
  <si>
    <t>Cemetery renewals , Kaikohe</t>
  </si>
  <si>
    <t>Cemetery renewals , Kaitaia</t>
  </si>
  <si>
    <t>Cemetery renewals , Kawakawa</t>
  </si>
  <si>
    <t>Cemetery renewals , Kerikeri</t>
  </si>
  <si>
    <t>Cemetery renewals , Kohukohu</t>
  </si>
  <si>
    <t>Cemetery renewals , Ökaihaul</t>
  </si>
  <si>
    <t>Cemetery renewals , Paihia</t>
  </si>
  <si>
    <t>Cemetery renewals , Rawene</t>
  </si>
  <si>
    <t>Cemetery renewals , Totara North</t>
  </si>
  <si>
    <t>Centennial Park development 0 Phase 2</t>
  </si>
  <si>
    <t>Coastal walkway consent renewal , Õpua Basin</t>
  </si>
  <si>
    <t>Community building renewals , Kohukohu Library</t>
  </si>
  <si>
    <t>Hall renewals , Awanul</t>
  </si>
  <si>
    <t>Hall renewals , Herekino</t>
  </si>
  <si>
    <t>Hall renewals , Horeke</t>
  </si>
  <si>
    <t>Hall renewals , Käeo</t>
  </si>
  <si>
    <t>Hall renewals , Kaikohe</t>
  </si>
  <si>
    <t>Hall renewals , Kohukohu</t>
  </si>
  <si>
    <t>Hall renewals , Mangonul</t>
  </si>
  <si>
    <t>Hall renewals , Okaihau</t>
  </si>
  <si>
    <t>Hall renewals , Opononi</t>
  </si>
  <si>
    <t>Hall renewals , Paihia</t>
  </si>
  <si>
    <t>Hall renewals , Perial</t>
  </si>
  <si>
    <t>Hall renewals , Rawene</t>
  </si>
  <si>
    <t>Hall renewals , Russell</t>
  </si>
  <si>
    <t>Hall renewals , Täheke</t>
  </si>
  <si>
    <t>Hall renewals , Totara North</t>
  </si>
  <si>
    <t>Hall renewals , Towal</t>
  </si>
  <si>
    <t>Hall renewals , Waipapa</t>
  </si>
  <si>
    <t>Hall renewals , Whangaroa</t>
  </si>
  <si>
    <t>Housing for Elderly carparking , Puckey Avenue , Kaitaia</t>
  </si>
  <si>
    <t>Housing for Elderly , Ahipara</t>
  </si>
  <si>
    <t>Housing for Elderly , Höreke</t>
  </si>
  <si>
    <t>Housing for Elderly , Kaikohe</t>
  </si>
  <si>
    <t>Housing for Elderly , Kaitala</t>
  </si>
  <si>
    <t>Housing for Elderly , Kaitala , Oxford Street</t>
  </si>
  <si>
    <t>Housing for Elderly , Kaitala , Puckey Avenue</t>
  </si>
  <si>
    <t>Housing for Elderly , Kawakawal</t>
  </si>
  <si>
    <t>Housing for Elderly , Kerikeri</t>
  </si>
  <si>
    <t>Housing for Elderly , Kohukohu</t>
  </si>
  <si>
    <t>Housing for Elderly , Opononi</t>
  </si>
  <si>
    <t>Housing for Elderly , Rawene</t>
  </si>
  <si>
    <t>Housing for Elderly , Walma</t>
  </si>
  <si>
    <t>Jetty renewal , Mill Bay</t>
  </si>
  <si>
    <t>Kaeo playground carpark</t>
  </si>
  <si>
    <t>Kaitāla airport 0 cross wind runway</t>
  </si>
  <si>
    <t>Maritime consent renewals , Awanui River , Unahi</t>
  </si>
  <si>
    <t>Maritime consent renewals , Clansman Wharf , Whangaroa</t>
  </si>
  <si>
    <t>Maritime consent renewals , Höreke , Hokianga Harbour</t>
  </si>
  <si>
    <t>Maritime consent renewals , Kohukohu</t>
  </si>
  <si>
    <t>Maritime consent renewals , Mangonul</t>
  </si>
  <si>
    <t>Maritime consent renewals , Omapere , Hokianga Harbour</t>
  </si>
  <si>
    <t>Maritime consent renewals , Opononi , Hokianga Harbour</t>
  </si>
  <si>
    <t>Maritime consent renewals , Paihia</t>
  </si>
  <si>
    <t>Maritime consent renewals , Pukenul , Houhora Harbour</t>
  </si>
  <si>
    <t>Maritime consent renewals , Rawene , Hokianga Harbour</t>
  </si>
  <si>
    <t>Maritime consent renewals , Te Hapua Wharf ,
Pärengarenga Harbour</t>
  </si>
  <si>
    <t>Maritime consent renewals , The Narrows ,
Hokianga Harbour</t>
  </si>
  <si>
    <t>Maritime consent renewals , Totara North</t>
  </si>
  <si>
    <t>Maritime consent renewals , Whangaroa</t>
  </si>
  <si>
    <t>Maritime planned renewals</t>
  </si>
  <si>
    <t>Maritime renewals , Hihi</t>
  </si>
  <si>
    <t>Maritime renewals , Mangonui</t>
  </si>
  <si>
    <t>Maritime renewals , Palhia</t>
  </si>
  <si>
    <t>Maritime renewals , Russell</t>
  </si>
  <si>
    <t>Maritime renewals , Taipa</t>
  </si>
  <si>
    <t>Maritime renewals , Te Hapua</t>
  </si>
  <si>
    <t>Maritime renewals , Unahi</t>
  </si>
  <si>
    <t>Maritime renewals , Whangaroa</t>
  </si>
  <si>
    <t>Motor camp renewals Tauranga Bay</t>
  </si>
  <si>
    <t>New carparking , Russell</t>
  </si>
  <si>
    <t>Parks and reserves renewals , Ahipara</t>
  </si>
  <si>
    <t>Parks and reserves renewals , Awanul</t>
  </si>
  <si>
    <t>Parks and reserves renewals , Cable Bay</t>
  </si>
  <si>
    <t>Parks and reserves renewals , Coopers Beach</t>
  </si>
  <si>
    <t>Parks and reserves renewals , Haruru Falls</t>
  </si>
  <si>
    <t>Parks and reserves renewals , Herekino</t>
  </si>
  <si>
    <t>Parks and reserves renewals , Hihi</t>
  </si>
  <si>
    <t>Parks and reserves renewals , Hōreke</t>
  </si>
  <si>
    <t>Parks and reserves renewals , Houhora</t>
  </si>
  <si>
    <t>Parks and reserves renewals , Käeo</t>
  </si>
  <si>
    <t>Parks and reserves renewals , Kaikohe</t>
  </si>
  <si>
    <t>Parks and reserves renewals , Kaikohe 0 Hokianga</t>
  </si>
  <si>
    <t>Parks and reserves renewals , Kaitala</t>
  </si>
  <si>
    <t>Parks and reserves renewals , Kawakawa</t>
  </si>
  <si>
    <t>Parks and reserves renewals , Kerikeri</t>
  </si>
  <si>
    <t>Parks and reserves renewals , Mangonui</t>
  </si>
  <si>
    <t>Parks and reserves renewals , Moerewal</t>
  </si>
  <si>
    <t>Parks and reserves renewals , Õhaeawal</t>
  </si>
  <si>
    <t>Parks and reserves renewals , Ökaihau</t>
  </si>
  <si>
    <t>Parks and reserves renewals , Opononi</t>
  </si>
  <si>
    <t>Parks and reserves renewals , Paihia</t>
  </si>
  <si>
    <t>Parks and reserves renewals , Pukenul</t>
  </si>
  <si>
    <t>Parks and reserves renewals , Rawene</t>
  </si>
  <si>
    <t>Parks and reserves renewals , Russell</t>
  </si>
  <si>
    <t>Parks and reserves renewals , Täheke</t>
  </si>
  <si>
    <t>Parks and reserves renewals , Taipa</t>
  </si>
  <si>
    <t>Parks and reserves renewals , Taupo Bay</t>
  </si>
  <si>
    <t>Parks and reserves renewals , Tauranga Bay</t>
  </si>
  <si>
    <t>Parks and reserves renewals , Te Hiku</t>
  </si>
  <si>
    <t>Parks and reserves renewals , Whangaroa</t>
  </si>
  <si>
    <t>Parks and reserves renewals , Whatuwhiwhi</t>
  </si>
  <si>
    <t>Parks and reserves Freese Park 0 playground base</t>
  </si>
  <si>
    <t>Parks and reserves , minor renewals , BOI 0 Whangaroa ward</t>
  </si>
  <si>
    <t>Public toilet discharge consent renewal , Moerewa</t>
  </si>
  <si>
    <t>Public toilet , Opito Bay</t>
  </si>
  <si>
    <t>Public toilet , Awanul</t>
  </si>
  <si>
    <t>Public toilet , Cable Bay</t>
  </si>
  <si>
    <t>Public toilet , Centennial Park , Kaitaia</t>
  </si>
  <si>
    <t>Public toilet , Clendon Esplanade</t>
  </si>
  <si>
    <t>Public toilet , Cobham Rd , Kerikeri</t>
  </si>
  <si>
    <t>Public toilet , Coopers Beach</t>
  </si>
  <si>
    <t>Public toilet , Hihi</t>
  </si>
  <si>
    <t>Public toilet , Houhora</t>
  </si>
  <si>
    <t>Public toilet , Hundertwasser</t>
  </si>
  <si>
    <t>Public toilet , Johnson Park</t>
  </si>
  <si>
    <t>Public toilet , Kaeo</t>
  </si>
  <si>
    <t>Public toilet , Kaitaia</t>
  </si>
  <si>
    <t>Public toilet , Kohukohu</t>
  </si>
  <si>
    <t>Public tollet , Lily Pond , Haruru Falls</t>
  </si>
  <si>
    <t>Public toilet , Lions Park , Mangonul</t>
  </si>
  <si>
    <t>Public toilet , Mangonui Hall , Mangonui</t>
  </si>
  <si>
    <t>Public toilet , Marino Place , Kaikohe</t>
  </si>
  <si>
    <t>Public toilet , Mill Bay , Mangonui</t>
  </si>
  <si>
    <t>Public toilet , Moerewa</t>
  </si>
  <si>
    <t>Public toilet , Ökaihau</t>
  </si>
  <si>
    <t>Public tollet , Opononi</t>
  </si>
  <si>
    <t>Public toilet , Opua</t>
  </si>
  <si>
    <t>Public toilet , Pukenul</t>
  </si>
  <si>
    <t>Public toilet , Rangiputa</t>
  </si>
  <si>
    <t>Public toilet , Ratcliffes Bay , Whangaroa</t>
  </si>
  <si>
    <t>Public toilet , Seaplane , Paihia</t>
  </si>
  <si>
    <t>Public toilet , Seaview Rd , Paihia</t>
  </si>
  <si>
    <t>Public tollet , Taipa</t>
  </si>
  <si>
    <t>Public toilet , Tapeka</t>
  </si>
  <si>
    <t>Public toilet , Taupo Bay</t>
  </si>
  <si>
    <t>Public toilet , Tauranga Bay</t>
  </si>
  <si>
    <t>Public toilet , Te Hapua</t>
  </si>
  <si>
    <t>Public toilet , Te Haumi , Paihia</t>
  </si>
  <si>
    <t>Public toilet , Te Ngaire</t>
  </si>
  <si>
    <t>Public toilet , Totara North</t>
  </si>
  <si>
    <t>Public tollet , Waliotaraire Reserve , Whatuwhiwhi</t>
  </si>
  <si>
    <t>Public toilet , Waipapa Landing , Kerikeri</t>
  </si>
  <si>
    <t>Public toilet , West Coast Rd , Kohukohu</t>
  </si>
  <si>
    <t>Public toilet , Williams Rd , Paihia</t>
  </si>
  <si>
    <t>Public toilet , Yorke Street , Russell</t>
  </si>
  <si>
    <t>Scheduled renewals , Cherry Park House , Kerikeri</t>
  </si>
  <si>
    <t>Sports complex renewals , Awanui</t>
  </si>
  <si>
    <t>Stormwater and refuse leachate discharge consent
renewal , Totara North</t>
  </si>
  <si>
    <t>Swimming pool renewals , Kaitaia</t>
  </si>
  <si>
    <t>Swimming pool renewals , Kerikeri</t>
  </si>
  <si>
    <t>Te Haumi Beach seawall and carpark renewals</t>
  </si>
  <si>
    <t>Te Hiku o te Ika revitalisation</t>
  </si>
  <si>
    <t>Tennis court and playground renewals , Kerikeri</t>
  </si>
  <si>
    <t>Te Til Beach playground renewals</t>
  </si>
  <si>
    <t>Customer Services</t>
  </si>
  <si>
    <t>Civil defence renewals</t>
  </si>
  <si>
    <t>Civil defence tsunami sirens</t>
  </si>
  <si>
    <t>Library eBooks</t>
  </si>
  <si>
    <t>Library eResources</t>
  </si>
  <si>
    <t>Library outreach services mobile van</t>
  </si>
  <si>
    <t>Library replacement , Kaikohe</t>
  </si>
  <si>
    <t>Library technology</t>
  </si>
  <si>
    <t>Building renewals , Memorial Library Museum , Kawakawa</t>
  </si>
  <si>
    <t>Civic buildings , Kaitala</t>
  </si>
  <si>
    <t>Information centre renewals , District 0 wide</t>
  </si>
  <si>
    <t>Information centre renewals , Kaitaia</t>
  </si>
  <si>
    <t>Information centre renewals , Opononi</t>
  </si>
  <si>
    <t>Information centre renewals , Palhla</t>
  </si>
  <si>
    <t>Old library renewals , Kaitaia</t>
  </si>
  <si>
    <t>Pioneer House renewals , Kaitaia</t>
  </si>
  <si>
    <t>Scheduled library renewals , District 0 wide</t>
  </si>
  <si>
    <t>Scheduled renewals , Käeo library</t>
  </si>
  <si>
    <t>Scheduled renewals , Kaikohe library</t>
  </si>
  <si>
    <t>Scheduled renewals , Kaitaia library</t>
  </si>
  <si>
    <t>Scheduled renewals , Paihia library</t>
  </si>
  <si>
    <t>Scheduled renewals , Proctor library , Kerikeri</t>
  </si>
  <si>
    <t>Service centre renewals , Rawene</t>
  </si>
  <si>
    <t>Environmental Management</t>
  </si>
  <si>
    <t>Southern animal shelter</t>
  </si>
  <si>
    <t>Animal control renewals , Kaikohe</t>
  </si>
  <si>
    <t>Animal control renewals , Kaitāla</t>
  </si>
  <si>
    <t>Building renewals , Kerikeri</t>
  </si>
  <si>
    <t>Monitoring renewals</t>
  </si>
  <si>
    <t xml:space="preserve"> Strategic Planning and Policy</t>
  </si>
  <si>
    <t>Digital information workflows</t>
  </si>
  <si>
    <t>Governance and Strategic Administration</t>
  </si>
  <si>
    <t>Digital spatial Information</t>
  </si>
  <si>
    <t>Digital strategy Nothing But Net</t>
  </si>
  <si>
    <t>Fit for purpose IT programme</t>
  </si>
  <si>
    <t>Office equipment</t>
  </si>
  <si>
    <t>Aerial photography</t>
  </si>
  <si>
    <t>Asset management system</t>
  </si>
  <si>
    <t>EDRMS renewals</t>
  </si>
  <si>
    <t>GIS renewals</t>
  </si>
  <si>
    <t>HR Finance 1 Module</t>
  </si>
  <si>
    <t>Information pathway renewals</t>
  </si>
  <si>
    <t>Interplan software system renewals</t>
  </si>
  <si>
    <t>Office equipment renewals</t>
  </si>
  <si>
    <t>Other scheduled renewals</t>
  </si>
  <si>
    <t>Peripheral renewals</t>
  </si>
  <si>
    <t>Pool vehicles</t>
  </si>
  <si>
    <t>ProMapp software system renewals</t>
  </si>
  <si>
    <t>Server renewals</t>
  </si>
  <si>
    <t>Service centre renewals , Kaikohe</t>
  </si>
  <si>
    <t>Techone software renewals</t>
  </si>
  <si>
    <t>Telephony hardware renewals</t>
  </si>
  <si>
    <t>Telephony software renewals</t>
  </si>
  <si>
    <t>Video conferencing renewals</t>
  </si>
  <si>
    <t>Crown-Funded Economic Stimulus Projects</t>
  </si>
  <si>
    <t>Cable Bay carpark ( Round 4 TIF )</t>
  </si>
  <si>
    <t>Cape Réinga Road dump station ( Round 5 TIF )</t>
  </si>
  <si>
    <t>District 0 wide smart bins ( Round 5 TIF )</t>
  </si>
  <si>
    <t>Lake Manuwai Toilet ( Round 5 TIF )</t>
  </si>
  <si>
    <t>Lindvart Park pavillon , Kaikohe</t>
  </si>
  <si>
    <t>Mangonul boardwalk extension</t>
  </si>
  <si>
    <t>Maritime facilities , boat ramp parking Rangitane</t>
  </si>
  <si>
    <t>Maritime facilities , waterfront storm mitigation ,
Paihia</t>
  </si>
  <si>
    <t>Maritime renewals , Pukenul</t>
  </si>
  <si>
    <t>Ngapipito Road ( 6525 )</t>
  </si>
  <si>
    <t>Parks and reserves , Kerikeri Domain</t>
  </si>
  <si>
    <t>Peria Road ( 7524 )</t>
  </si>
  <si>
    <t>Round 5 TIF : Bayly Road sealing ( Waitangi )</t>
  </si>
  <si>
    <t>Round 5 TIF : Te Paki stream toilets</t>
  </si>
  <si>
    <t>Ruapekapeka Road ( 5526 )</t>
  </si>
  <si>
    <t>Stone Store lighting ( TIF Round 4 )</t>
  </si>
  <si>
    <t>Total Economic Stimulus Projects</t>
  </si>
  <si>
    <t>LTP_21_31_14_Gisborne District Council.xlsx</t>
  </si>
  <si>
    <t>LTP_21_31_14_Gisborne District Council</t>
  </si>
  <si>
    <t>CAPITAL PROJECTS</t>
  </si>
  <si>
    <t>Roading &amp; Footpaths</t>
  </si>
  <si>
    <t>Taruheru – improvements to surrounding</t>
  </si>
  <si>
    <t>New bridge – Nelson Road to Main Road</t>
  </si>
  <si>
    <t>New road link – Nelson to Main Road</t>
  </si>
  <si>
    <t>Cameron Road and other Taruheru Block</t>
  </si>
  <si>
    <t>Campion Road pump station and rising</t>
  </si>
  <si>
    <t xml:space="preserve">Moss Road pump station and rising main </t>
  </si>
  <si>
    <t>Cameron Road pump station and rising</t>
  </si>
  <si>
    <t xml:space="preserve"> Staged programme of improvements</t>
  </si>
  <si>
    <t>Stormwater infrastructure</t>
  </si>
  <si>
    <t xml:space="preserve">Reserves </t>
  </si>
  <si>
    <t xml:space="preserve">Taruheru Reserve improvements </t>
  </si>
  <si>
    <t xml:space="preserve">Land purchases – Taruheru Block </t>
  </si>
  <si>
    <t>LTP_21_31_15_Gore District Council.xlsx</t>
  </si>
  <si>
    <t>LTP_21_31_15_Gore District Council</t>
  </si>
  <si>
    <t>LoS</t>
  </si>
  <si>
    <t>ALL water projects</t>
  </si>
  <si>
    <t>ALL wastewater project</t>
  </si>
  <si>
    <t>stormwater</t>
  </si>
  <si>
    <t>All stormwater projects</t>
  </si>
  <si>
    <t>All roading projects</t>
  </si>
  <si>
    <t xml:space="preserve"> Parks, Reserves, Aquatic Facilities, Civic Building &amp; Recreation</t>
  </si>
  <si>
    <t>All   Parks, Reserves, Aquatic Facilities, Civic Building &amp; Recreation</t>
  </si>
  <si>
    <t>Other District Assets including Solid Waste &amp; Civil Defence</t>
  </si>
  <si>
    <t>All District assets</t>
  </si>
  <si>
    <t>LTP_21_31_16_Grey District Council.xlsx</t>
  </si>
  <si>
    <t>LTP_21_31_16_Grey District Council</t>
  </si>
  <si>
    <t>CAPITAL EXPENDITURE - LoS</t>
  </si>
  <si>
    <t>Land transport</t>
  </si>
  <si>
    <t>Moonlight Creek Bridge Replacement</t>
  </si>
  <si>
    <t xml:space="preserve">Rough River Bridge Replacement </t>
  </si>
  <si>
    <t>William Stewart Bridge Replacement</t>
  </si>
  <si>
    <t>Shantytown Cycle Trail</t>
  </si>
  <si>
    <t>Miscellaneous new capital</t>
  </si>
  <si>
    <t>CAPITAL EXPENDITURE - RENEWAL</t>
  </si>
  <si>
    <t xml:space="preserve">General bridge renewals (including components) </t>
  </si>
  <si>
    <t>Replacement of assets after severe weather</t>
  </si>
  <si>
    <t xml:space="preserve">On-going minor safety improvements and miscellaneous </t>
  </si>
  <si>
    <t>Footpath renewals</t>
  </si>
  <si>
    <t xml:space="preserve">Tasman Street upgrades </t>
  </si>
  <si>
    <t>Greymouth Urban Stormwater Upgrade -</t>
  </si>
  <si>
    <t>Nolan Crescent Stormwater Upgrade -</t>
  </si>
  <si>
    <t>Moa Street Dobson -</t>
  </si>
  <si>
    <t xml:space="preserve">General renewals of the network </t>
  </si>
  <si>
    <t>wastewater</t>
  </si>
  <si>
    <t xml:space="preserve">Greymouth wastewater upgrade </t>
  </si>
  <si>
    <t xml:space="preserve">Pond Effluent Upgrade </t>
  </si>
  <si>
    <t xml:space="preserve">Miscellaneous new capital </t>
  </si>
  <si>
    <t xml:space="preserve">Renewals of the wastewater network - Runanga/Dunollie </t>
  </si>
  <si>
    <t xml:space="preserve">UV Replacement Greymouth </t>
  </si>
  <si>
    <t xml:space="preserve">General renewals of the wastewater network </t>
  </si>
  <si>
    <t>water supply</t>
  </si>
  <si>
    <t xml:space="preserve">Replacement reservoir - Puketahi Street </t>
  </si>
  <si>
    <t>Replacement reservoir - Tasman View</t>
  </si>
  <si>
    <t>Replacement reservoir - Arnotts Heights</t>
  </si>
  <si>
    <t>Replacement reservoir - Cobden</t>
  </si>
  <si>
    <t>Additional Intake Bore</t>
  </si>
  <si>
    <t xml:space="preserve">General renewals of the water supply network </t>
  </si>
  <si>
    <t>Solid waste (refuse and recycling)</t>
  </si>
  <si>
    <t>New landfill cell design and construction and lechate Upgrade</t>
  </si>
  <si>
    <t>Cleanfill/Hardfill Demolition Site</t>
  </si>
  <si>
    <t xml:space="preserve">General renewals </t>
  </si>
  <si>
    <t>Environmental services</t>
  </si>
  <si>
    <t>Customer Servies Hub/Security</t>
  </si>
  <si>
    <t>Slipway Renewal</t>
  </si>
  <si>
    <t>Breakwater Renewal - Rock Wall and Wave traps -</t>
  </si>
  <si>
    <t>Aerodrome - runway reseal -</t>
  </si>
  <si>
    <t>Aerodrome - runway light replacement -</t>
  </si>
  <si>
    <t>Community &amp; Recreation</t>
  </si>
  <si>
    <t>New Toilet - Mitchells -</t>
  </si>
  <si>
    <t>EQ Strengthen Iveagh Bay Toilet -</t>
  </si>
  <si>
    <t>New Library -</t>
  </si>
  <si>
    <t>Democracy &amp; Administration</t>
  </si>
  <si>
    <t>New events area establishment -</t>
  </si>
  <si>
    <t>Miscellaneous new capital -</t>
  </si>
  <si>
    <t xml:space="preserve">Vehicle and plant item replacements </t>
  </si>
  <si>
    <t>IT equipment replacements -</t>
  </si>
  <si>
    <t>LTP_21_31_17_Hamilton City Council.xlsx</t>
  </si>
  <si>
    <t>LTP_21_31_17_Hamilton City Council</t>
  </si>
  <si>
    <t>Capital projects-Renewals</t>
  </si>
  <si>
    <t xml:space="preserve">Community services </t>
  </si>
  <si>
    <t>Libraries collection purchases</t>
  </si>
  <si>
    <t>Library operational renewals</t>
  </si>
  <si>
    <t>Library building renewals</t>
  </si>
  <si>
    <t>Capital projects-LOS</t>
  </si>
  <si>
    <t>CE21044 - Libraries development</t>
  </si>
  <si>
    <t>Capital projects-Growth</t>
  </si>
  <si>
    <t>CE19017 - Rototuna community facilities</t>
  </si>
  <si>
    <t>Aquatic facilities building renewals</t>
  </si>
  <si>
    <t>Aquatic facilities renewals</t>
  </si>
  <si>
    <t>CE21046 - Aquatic facilities development</t>
  </si>
  <si>
    <t>Footpath and street furniture renewals</t>
  </si>
  <si>
    <t>Drainage (kerb and channel) renewals</t>
  </si>
  <si>
    <t>Road base Renewals</t>
  </si>
  <si>
    <t>Road resurfacing</t>
  </si>
  <si>
    <t>Bridge and structures renewals</t>
  </si>
  <si>
    <t>Retaining wall and structures renewals</t>
  </si>
  <si>
    <t>Street lighting renewals</t>
  </si>
  <si>
    <t>Traffic equipment renewals</t>
  </si>
  <si>
    <t>Upgrade city directional signage</t>
  </si>
  <si>
    <t>Transport building renewals</t>
  </si>
  <si>
    <t>CE19052 - Intersection upgrades</t>
  </si>
  <si>
    <t>CE19062 - Bridge resilience programme</t>
  </si>
  <si>
    <t>CE19064 - Transport Centre rejuvenation</t>
  </si>
  <si>
    <t>CE21053 - Central city transportation improvements</t>
  </si>
  <si>
    <t>CE21057 - Ferrybank walking and cycling bridge</t>
  </si>
  <si>
    <t>CE21058 - Transportation safety improvements</t>
  </si>
  <si>
    <t>CE21059 - Transportation smart improvements</t>
  </si>
  <si>
    <t>CE21060 - Public transport improvement</t>
  </si>
  <si>
    <t>CE15087 - Transportation upgrades to allow for development</t>
  </si>
  <si>
    <t>CE15088 - Peacocke transport upgrades and development stage 1</t>
  </si>
  <si>
    <t>CE15089 - Peacocke transport upgrades and development stage 2</t>
  </si>
  <si>
    <t>CE15090 - Rotokauri transport upgrades and development</t>
  </si>
  <si>
    <t>CE15092 - Rototuna transport upgrades and development</t>
  </si>
  <si>
    <t>CE15093 - Ruakura transport upgrades and development</t>
  </si>
  <si>
    <t>CE15096 - Cross city connector</t>
  </si>
  <si>
    <t>CE15097 - Northern city crossing</t>
  </si>
  <si>
    <t>CE19036 - Ring Road</t>
  </si>
  <si>
    <t>CE19037 - Hamilton transport model</t>
  </si>
  <si>
    <t>CE19057 - Biking plan implementation</t>
  </si>
  <si>
    <t>CE19058 - Public Transport Mode Shift</t>
  </si>
  <si>
    <t>CE21052 - Peacocke transportation land</t>
  </si>
  <si>
    <t>CE21055 - Te Rapa transportation upgrades and development</t>
  </si>
  <si>
    <t>Parking enforcement renewals</t>
  </si>
  <si>
    <t>Public safety</t>
  </si>
  <si>
    <t>City safe renewals</t>
  </si>
  <si>
    <t>CE21016 - City safe upgrades</t>
  </si>
  <si>
    <t>Animal control building renewals</t>
  </si>
  <si>
    <t>Hamilton Gardens</t>
  </si>
  <si>
    <t>Hamilton Gardens renewals</t>
  </si>
  <si>
    <t>Hamilton Gardens building renewals</t>
  </si>
  <si>
    <t>Nursery renewals</t>
  </si>
  <si>
    <t>CE19023 - Hamilton Gardens development</t>
  </si>
  <si>
    <t>CE21047 - Hamilton Gardens themed gardens</t>
  </si>
  <si>
    <t>Hamilton Zoo and Waiwhakareke Natural Heritage Park</t>
  </si>
  <si>
    <t>Hamilton Zoo building renewals</t>
  </si>
  <si>
    <t>Hamilton Zoo operational renewals</t>
  </si>
  <si>
    <t>CE21043 - Hamilton Zoo and Waiwhakareke development</t>
  </si>
  <si>
    <t>Waikato Museum</t>
  </si>
  <si>
    <t>Museum operational renewals</t>
  </si>
  <si>
    <t>Museum building renewals</t>
  </si>
  <si>
    <t>CE19028 - Collection acquisition fund</t>
  </si>
  <si>
    <t>CE21045 - Museum development</t>
  </si>
  <si>
    <t>Treatment plant and reservoir renewals</t>
  </si>
  <si>
    <t>CE15139 - Water treatment plant compliance - minor upgrades</t>
  </si>
  <si>
    <t>CE15144 - Upgrade water treatment plant</t>
  </si>
  <si>
    <t>Watermain valves and hydrants renewals</t>
  </si>
  <si>
    <t>Tools of trade renewals</t>
  </si>
  <si>
    <t>Water model</t>
  </si>
  <si>
    <t>CE15133 - Water network improvements</t>
  </si>
  <si>
    <t>CE15126 - Rototuna upgrade or new watermains</t>
  </si>
  <si>
    <t>CE15127 - Water pipe upgrades</t>
  </si>
  <si>
    <t>CE15128 - Rotokauri upgrade and new watermains stage 1</t>
  </si>
  <si>
    <t>CE15130 - Peacocke watermains stage 1</t>
  </si>
  <si>
    <t>CE15132 - Water network upgrades to allow new development</t>
  </si>
  <si>
    <t>CE15134 - Water demand management - Pukete reservoir zone</t>
  </si>
  <si>
    <t>CE15135 - Peacocke water distribution mains stage 1</t>
  </si>
  <si>
    <t>CE15137 - Water demand management - Newcastle reservoir zone</t>
  </si>
  <si>
    <t>CE15141 - Water demand management - Hillcrest reservoir zone</t>
  </si>
  <si>
    <t>CE15146 - Water customer connections</t>
  </si>
  <si>
    <t>CE15148 - Ruakura upgrade and new watermains</t>
  </si>
  <si>
    <t>CE15159 - Water master plan</t>
  </si>
  <si>
    <t>CE19045 - Ruakura reservoir and associate bulk mains</t>
  </si>
  <si>
    <t>CE19046 - Peacocke watermains stage 2</t>
  </si>
  <si>
    <t>CE21036 - Rotokauri upgrade and new watermains stage 2</t>
  </si>
  <si>
    <t>Wastewater pump station asset renewals</t>
  </si>
  <si>
    <t>Wastewater asset renewals</t>
  </si>
  <si>
    <t>Wastewater model</t>
  </si>
  <si>
    <t>CE15103 - Wastewater network improvements</t>
  </si>
  <si>
    <t>CE15104 - Wastewater pipe upgrades</t>
  </si>
  <si>
    <t>CE15105 - Rototuna wastewater infrastructure</t>
  </si>
  <si>
    <t>CE15106 - Wastewater network upgrades to allow development</t>
  </si>
  <si>
    <t>CE15107 - Rotokauri wastewater infrastructure</t>
  </si>
  <si>
    <t>CE15109 - Peacocke wastewater infrastructure stage 1</t>
  </si>
  <si>
    <t>CE15111 - Increase capacity of wastewater network</t>
  </si>
  <si>
    <t>CE15121 - Wastewater customer connections to network</t>
  </si>
  <si>
    <t>CE15161 - Wastewater master plan</t>
  </si>
  <si>
    <t>CE19040 - Peacocke wastewater infrastructure stage 2</t>
  </si>
  <si>
    <t>CE19041 - Increase capacity wastewater far east network</t>
  </si>
  <si>
    <t>CE19042 - Peacocke wastewater south network</t>
  </si>
  <si>
    <t>CE19043 - Increase capacity wastewater west network</t>
  </si>
  <si>
    <t>CE19044 - Increase capacity wastewater east network</t>
  </si>
  <si>
    <t>Wastewater treatment plant asset renewals</t>
  </si>
  <si>
    <t>CE15120 - Wastewater treatment plant compliance</t>
  </si>
  <si>
    <t>CE15117 - Upgrade wastewater treatment plant</t>
  </si>
  <si>
    <t>CE21073 - Subregional wastewater treatment plant</t>
  </si>
  <si>
    <t>Venues, Tourism and Major Events</t>
  </si>
  <si>
    <t>VTME building renewals</t>
  </si>
  <si>
    <t>VTME operational renewals</t>
  </si>
  <si>
    <t>CE21041 - VTME security and health and safety programmes</t>
  </si>
  <si>
    <t>Parks and sport parks</t>
  </si>
  <si>
    <t>Parks and recreation building renewals</t>
  </si>
  <si>
    <t>Parks and recreation renewals</t>
  </si>
  <si>
    <t>CE17004 - River plan</t>
  </si>
  <si>
    <t>CE21006 - Nature in the city gully restoration and development</t>
  </si>
  <si>
    <t>CE21010 - Parks and recreation development</t>
  </si>
  <si>
    <t>CE19007 - Peacocke parks development</t>
  </si>
  <si>
    <t>CE19009 - Rototuna parks development</t>
  </si>
  <si>
    <t>Cemeteries and crematorium</t>
  </si>
  <si>
    <t>Cemetery and crematorium building renewals</t>
  </si>
  <si>
    <t>Cemeteries and crematorium renewals</t>
  </si>
  <si>
    <t>CE21007 - Cemeteries and crematorium development</t>
  </si>
  <si>
    <t>Indoor recreation</t>
  </si>
  <si>
    <t>CE21008 - Indoor recreation development</t>
  </si>
  <si>
    <t>Community facilities</t>
  </si>
  <si>
    <t>Community facilities building renewals</t>
  </si>
  <si>
    <t xml:space="preserve"> Stormwater</t>
  </si>
  <si>
    <t>Stormwater asset renewals</t>
  </si>
  <si>
    <t>CE15067 - Comprehensive stormwater consent implementation</t>
  </si>
  <si>
    <t>CE19026 - Erosion control works</t>
  </si>
  <si>
    <t>CE21031 - Flood management</t>
  </si>
  <si>
    <t>CE21062 - Stormwater asset upgrades</t>
  </si>
  <si>
    <t>CE15059 - Rototuna stormwater infrastructure</t>
  </si>
  <si>
    <t>CE15060 - Rotokauri stormwater infrastructure stage 1</t>
  </si>
  <si>
    <t>CE15062 - Peacocke stormwater infrastructure stage 1</t>
  </si>
  <si>
    <t>CE15063 - Peacocke stormwater infrastructure stage 2</t>
  </si>
  <si>
    <t>CE15068 - Stormwater customer connections</t>
  </si>
  <si>
    <t>CE15162 - Integrated Catchment Management Plan</t>
  </si>
  <si>
    <t>CE21032 - Stormwater infrastructure upgrades</t>
  </si>
  <si>
    <t>CE21066 - Ruakura stormwater infrastructure</t>
  </si>
  <si>
    <t>Rubbish and recycling</t>
  </si>
  <si>
    <t>Closed landfill assets renewals</t>
  </si>
  <si>
    <t>Refuse Transfer Station and Hamilton Organics Centre asset renewals</t>
  </si>
  <si>
    <t>CE15055 - Closed landfill management</t>
  </si>
  <si>
    <t>CE19027 - Refuse drop off points</t>
  </si>
  <si>
    <t>LTP_21_31_18_Hastings District Council.xlsx</t>
  </si>
  <si>
    <t>LTP_21_31_18_Hastings District Council</t>
  </si>
  <si>
    <t>Water Supply New Works</t>
  </si>
  <si>
    <t>Plant Machinery &amp; Vehicles Renewals Water Supply Renewals</t>
  </si>
  <si>
    <t>Stage 1B Eastbourne Treatment, Storage &amp; BPS</t>
  </si>
  <si>
    <t>Collection Network Planned Renewals</t>
  </si>
  <si>
    <t>Toby replacements</t>
  </si>
  <si>
    <t>Stage 1C Frimley Treatment, Storage &amp; BPS</t>
  </si>
  <si>
    <t>Havelock Hills: New Reservoir and Pumpstation</t>
  </si>
  <si>
    <t>Collection Network Reactive Renewals</t>
  </si>
  <si>
    <t>Major Capital projects delivery</t>
  </si>
  <si>
    <t>Iona-Middle Road</t>
  </si>
  <si>
    <t>Ringmain Pakowhai - Nottingley to Tomoana</t>
  </si>
  <si>
    <t>Reservoir upgrades</t>
  </si>
  <si>
    <t>Reticulate Unserviced Area - Clive</t>
  </si>
  <si>
    <t>Treatment Plant upgrades</t>
  </si>
  <si>
    <t>replace defective Valve</t>
  </si>
  <si>
    <t>replace defective Hydrant</t>
  </si>
  <si>
    <t>Treatment upgrades - Waipataki</t>
  </si>
  <si>
    <t>Havelock Hills - Tauroa link to Burbury</t>
  </si>
  <si>
    <t>Backflow Preventers &amp; New Water Meter</t>
  </si>
  <si>
    <t>Flow and Pressure monitoring equipment</t>
  </si>
  <si>
    <t>Advanced Investigations</t>
  </si>
  <si>
    <t>Treatment upgrades - Whakatu</t>
  </si>
  <si>
    <t>Backflow preventer replacements</t>
  </si>
  <si>
    <t>Stormwater New Works</t>
  </si>
  <si>
    <t>Stormwater Renewals</t>
  </si>
  <si>
    <t>Stormwater quality - improvements</t>
  </si>
  <si>
    <t>Flaxmere Urban development</t>
  </si>
  <si>
    <t>Whakatu West Industrial development</t>
  </si>
  <si>
    <t>Brookvale Road development</t>
  </si>
  <si>
    <t>Lyndhurst Extension</t>
  </si>
  <si>
    <t>Network Modelling and Analysis</t>
  </si>
  <si>
    <t>Caroline Road Extension</t>
  </si>
  <si>
    <t>Havelock North - Medium Density Housing strategy</t>
  </si>
  <si>
    <t>Havelock North Streams</t>
  </si>
  <si>
    <t>School Rd - Church to Clive River</t>
  </si>
  <si>
    <t>Lyndhurst - Mahora Drain</t>
  </si>
  <si>
    <t>Te Kahika Stream- Tainui to Detention Dam</t>
  </si>
  <si>
    <t>Lyndhurst - Cooke Stormwater Detention Pond</t>
  </si>
  <si>
    <t>Hastings - Medium Density Housing Strategy</t>
  </si>
  <si>
    <t>Mahora - Medium Density housing Strategy</t>
  </si>
  <si>
    <t>Charlton Rd - Te Awanga Detention dam an</t>
  </si>
  <si>
    <t>Parkvale - Medium Density Housing Strategy</t>
  </si>
  <si>
    <t>Te Kahika Stream- Greenwood to Tainui</t>
  </si>
  <si>
    <t>SEWERAGE AND THE TREATMENT AND DISPOSAL OF SEWAGE</t>
  </si>
  <si>
    <t>Wastewater New Works</t>
  </si>
  <si>
    <t>Wastewater Renewals</t>
  </si>
  <si>
    <t>Inland Trunk Sewer Renewals</t>
  </si>
  <si>
    <t>Urban Trunk Sewer Renewals</t>
  </si>
  <si>
    <t>Outfall PS Manifold</t>
  </si>
  <si>
    <t>Eastern Interceptor Upper Section upgrade</t>
  </si>
  <si>
    <t>Pumpstation Renewal</t>
  </si>
  <si>
    <t>Process Investigations</t>
  </si>
  <si>
    <t>Outfall – Landbased Section</t>
  </si>
  <si>
    <t>Rising Main Renewals</t>
  </si>
  <si>
    <t>Omahu Industrial Renewals</t>
  </si>
  <si>
    <t>Consent Review</t>
  </si>
  <si>
    <t>Frederick St West</t>
  </si>
  <si>
    <t>Frimley Interceptor - Hapuka to Inland S</t>
  </si>
  <si>
    <t>Various resulting from CCTV</t>
  </si>
  <si>
    <t>Laterals, Manholes &amp; Telemetry Renewals</t>
  </si>
  <si>
    <t>Pipework/Chambers Renewals</t>
  </si>
  <si>
    <t>Flow Monitoring improvements</t>
  </si>
  <si>
    <t>Outfall By-pass</t>
  </si>
  <si>
    <t>ROADS AND FOOTPATHS</t>
  </si>
  <si>
    <t>Public Transport Infrastructure</t>
  </si>
  <si>
    <t>New Footpath Construction</t>
  </si>
  <si>
    <t>Subdivision Support</t>
  </si>
  <si>
    <t>Minor Safety improvements</t>
  </si>
  <si>
    <t>Major Safety improvements</t>
  </si>
  <si>
    <t>Kerb &amp; Channel Renewals</t>
  </si>
  <si>
    <t>Land &amp; Buildings New Works</t>
  </si>
  <si>
    <t>Cycleways &amp; Pathways</t>
  </si>
  <si>
    <t>New Roads</t>
  </si>
  <si>
    <t>LATM development</t>
  </si>
  <si>
    <t>New Road Infrastructure Traffic Management</t>
  </si>
  <si>
    <t>Street Lighting - New</t>
  </si>
  <si>
    <t>Information &amp; Directional Signs &amp; Kiosks</t>
  </si>
  <si>
    <t>Undergrounding Support</t>
  </si>
  <si>
    <t>Office Furniture &amp; Fittings Renewals</t>
  </si>
  <si>
    <t>Other Machinery &amp; Equipment Renewals</t>
  </si>
  <si>
    <t>Plant Machinery &amp; Vehicles Renewals</t>
  </si>
  <si>
    <t>Structures</t>
  </si>
  <si>
    <t>Maintenance Seals (Sealed Road Surfacing</t>
  </si>
  <si>
    <t>AWPT - Sealed (Pavement Rehabilitation)</t>
  </si>
  <si>
    <t>Advance Fees - Investigation &amp; Options R</t>
  </si>
  <si>
    <t>Street Light Renewals</t>
  </si>
  <si>
    <t>Structural Component replacement</t>
  </si>
  <si>
    <t>Associated improvements</t>
  </si>
  <si>
    <t>Footpath Renewals - Maintenance</t>
  </si>
  <si>
    <t>MC- Collector</t>
  </si>
  <si>
    <t>Omahu Industrial development</t>
  </si>
  <si>
    <t>Nottingley Roundabout (30% Subdivision Support)</t>
  </si>
  <si>
    <t>Lyndhurst - Stage 2 Lyndhurst Rd Roundabout</t>
  </si>
  <si>
    <t>Iona - Middle Road</t>
  </si>
  <si>
    <t>Iona - Iona Intersection</t>
  </si>
  <si>
    <t>Iona - Iona Road</t>
  </si>
  <si>
    <t>206 Queen Street West</t>
  </si>
  <si>
    <t>Howard Street</t>
  </si>
  <si>
    <t>Extension Percival Road - Stage 3</t>
  </si>
  <si>
    <t>Lane Rd</t>
  </si>
  <si>
    <t>Hanui Extension</t>
  </si>
  <si>
    <t>Subdivision Support - development Response</t>
  </si>
  <si>
    <t>Irongate Road</t>
  </si>
  <si>
    <t>Irongate / York</t>
  </si>
  <si>
    <t>GOVERNANCE SUPPORT SERVICE</t>
  </si>
  <si>
    <t>Computer office equipment Renewals</t>
  </si>
  <si>
    <t>GIS Orthophotography</t>
  </si>
  <si>
    <t>PC/Laptop replacement</t>
  </si>
  <si>
    <t>Server Infrastructure</t>
  </si>
  <si>
    <t>Technology one systems</t>
  </si>
  <si>
    <t>Process Automation(RPA)</t>
  </si>
  <si>
    <t>BI/Data Warehouse</t>
  </si>
  <si>
    <t>Economic &amp; Community Development</t>
  </si>
  <si>
    <t>to replace existing assets</t>
  </si>
  <si>
    <t>plant Machinery &amp; Vehicles Renewals</t>
  </si>
  <si>
    <t>Safe healthy and liverable communities</t>
  </si>
  <si>
    <t>park assets new works</t>
  </si>
  <si>
    <t>Landfill development</t>
  </si>
  <si>
    <t>Plant machinery &amp; vehicles new works</t>
  </si>
  <si>
    <t>Land &amp; buildings new works</t>
  </si>
  <si>
    <t>streetscape new works</t>
  </si>
  <si>
    <t>replace the exsisting assets</t>
  </si>
  <si>
    <t>LTP_21_31_19_Hauraki District Council.xlsx</t>
  </si>
  <si>
    <t>LTP_21_31_19_Hauraki District Council</t>
  </si>
  <si>
    <t>Capital Levels Of Service</t>
  </si>
  <si>
    <t>New footpaths  Paeroa</t>
  </si>
  <si>
    <t>New footpaths  Plains</t>
  </si>
  <si>
    <t>New footpaths  Waihi</t>
  </si>
  <si>
    <t>New road extensions</t>
  </si>
  <si>
    <t>Access and mobility</t>
  </si>
  <si>
    <t>New kerb channel stormwater control  Paeroa</t>
  </si>
  <si>
    <t>New kerb channel stormwater control  Plains</t>
  </si>
  <si>
    <t>Hammond Lane carpark (Ngatea)</t>
  </si>
  <si>
    <t>Paeroa urban streetscape</t>
  </si>
  <si>
    <t>Waihi urban streetscape</t>
  </si>
  <si>
    <t>Capital Renewals</t>
  </si>
  <si>
    <t>Footpath renewal  Paeroa</t>
  </si>
  <si>
    <t>Footpath renewal  Plains</t>
  </si>
  <si>
    <t>Footpath renewal  Waihi</t>
  </si>
  <si>
    <t>Unsealed roading renewals</t>
  </si>
  <si>
    <t>Structures component replacement</t>
  </si>
  <si>
    <t>Traffic services renewal</t>
  </si>
  <si>
    <t>Car parks</t>
  </si>
  <si>
    <t>District water demand management</t>
  </si>
  <si>
    <t>Manganese treatment –Phase 1 online monitoring  Phase 2 green sand filter</t>
  </si>
  <si>
    <t>Waihi membrane redundancy and growth strategy</t>
  </si>
  <si>
    <t>Colour, turbidity and pH monitoring at intakes</t>
  </si>
  <si>
    <t>Generators for treatment plants</t>
  </si>
  <si>
    <t>Waihi WTP plant screening</t>
  </si>
  <si>
    <t>Ventilation for membrane cell rooms, MCC's, etc.</t>
  </si>
  <si>
    <t>Sanitary survey for water supply extensions district wide</t>
  </si>
  <si>
    <t>2nd intake for Paeroa (Resilience)</t>
  </si>
  <si>
    <t>Waihi raw water storage and resilience</t>
  </si>
  <si>
    <t>Network connection to Waitakaruru reservoirs</t>
  </si>
  <si>
    <t>Plains and Paeroa water connection</t>
  </si>
  <si>
    <t>Waihi second membrane</t>
  </si>
  <si>
    <t>District cast iron pipe renewal</t>
  </si>
  <si>
    <t>District treatment asset renewals</t>
  </si>
  <si>
    <t>District upgrading and replacing of SCADA equipment</t>
  </si>
  <si>
    <t>District water meter renewals</t>
  </si>
  <si>
    <t>District wide pipe renewal programme (service continuity)</t>
  </si>
  <si>
    <t>Karangahake Mackaytown PRV refurbishments</t>
  </si>
  <si>
    <t>Paeroa UV lamps</t>
  </si>
  <si>
    <t>Kerepehi membrane renewals</t>
  </si>
  <si>
    <t>Kerepehi reticulation pump 1 VSD</t>
  </si>
  <si>
    <t>Kerepehi treated water flowmeter</t>
  </si>
  <si>
    <t>Kerepehi UV lamps renewal</t>
  </si>
  <si>
    <t>Kerepehi Waihou pump 1 VSD</t>
  </si>
  <si>
    <t>Paeroa membrane renewals</t>
  </si>
  <si>
    <t>Waihi membrane renewals</t>
  </si>
  <si>
    <t>Waihi plant outflow meter</t>
  </si>
  <si>
    <t>Waihou intake consents</t>
  </si>
  <si>
    <t>Waihou intake control upgrade</t>
  </si>
  <si>
    <t>Waitakaruru backwash VSD</t>
  </si>
  <si>
    <t>Waitakaruru caustic storage tank</t>
  </si>
  <si>
    <t>Waitakaruru dose pump renewals</t>
  </si>
  <si>
    <t>Waitakaruru filter media renewal</t>
  </si>
  <si>
    <t>Waitakaruru mud pump</t>
  </si>
  <si>
    <t>Waitakaruru recycle pump</t>
  </si>
  <si>
    <t>Waitakaruru retic 1 VSD</t>
  </si>
  <si>
    <t>Waitakaruru reticulation flowmeter</t>
  </si>
  <si>
    <t>Mangatarata intake flowmeter</t>
  </si>
  <si>
    <t>Mangatarata intake VSD</t>
  </si>
  <si>
    <t>Waitakaruru UV lamps renewal</t>
  </si>
  <si>
    <t>Raw water tank Kerepehi</t>
  </si>
  <si>
    <t>Concrete pipe replacement</t>
  </si>
  <si>
    <t>Kerepehi raw water main</t>
  </si>
  <si>
    <t>Waitakaruru raw water main (Mangatarata intake to plant)</t>
  </si>
  <si>
    <t>Repair the gabions at the Quarry intake</t>
  </si>
  <si>
    <t>Pressure improvements to Orongo</t>
  </si>
  <si>
    <t>Communications/control integration for Waitakaruru and Quarry and Mangatarata intake</t>
  </si>
  <si>
    <t>Housing of generator Kerepehi</t>
  </si>
  <si>
    <t>Risk management plan for the Quarry</t>
  </si>
  <si>
    <t>Reseal Kerepehi WTP access road</t>
  </si>
  <si>
    <t>Mangatarata intake pump renewal</t>
  </si>
  <si>
    <t>Paeroa raw water main – AC samples for analysis</t>
  </si>
  <si>
    <t>Selfcleaning colour sensors for Paeroa and Waihi</t>
  </si>
  <si>
    <t>Kerepehi upgrade WWTP</t>
  </si>
  <si>
    <t>Turua upgrading WWTP</t>
  </si>
  <si>
    <t>Paeroa upgrading WWTP</t>
  </si>
  <si>
    <t>Ngatea new pumpstation</t>
  </si>
  <si>
    <t>Ngatea new rising main from Kerepehi to Ngatea</t>
  </si>
  <si>
    <t>Step screen Junction Road</t>
  </si>
  <si>
    <t>Pump Stations SCADA</t>
  </si>
  <si>
    <t>Generator Shed Waihi</t>
  </si>
  <si>
    <t>Waitakaruru WWTP extension and network study and construction</t>
  </si>
  <si>
    <t>Paeroa northern sewer</t>
  </si>
  <si>
    <t>Kerepehi sewer</t>
  </si>
  <si>
    <t>Whiritoa upgrading WWTP</t>
  </si>
  <si>
    <t>Wastewater consents (district wide)</t>
  </si>
  <si>
    <t>District wide pipe renewals condition</t>
  </si>
  <si>
    <t>Waihi east  pipe renewals hydraulic</t>
  </si>
  <si>
    <t>Paeroa  pipe renewals hydraulic</t>
  </si>
  <si>
    <t>District wide reactive renewals plants</t>
  </si>
  <si>
    <t>pumpstations</t>
  </si>
  <si>
    <t>District wide replacement pumpstation</t>
  </si>
  <si>
    <t>cabinets etc.</t>
  </si>
  <si>
    <t>District wide sewer pump renewals</t>
  </si>
  <si>
    <t>Kerepehi aerator component renewals</t>
  </si>
  <si>
    <t>Kerepehi biobaffle replacement FTW</t>
  </si>
  <si>
    <t>Kerepehi waveband renewals</t>
  </si>
  <si>
    <t>Ngatea aerator component renewals</t>
  </si>
  <si>
    <t>Paeroa aerator component renewals</t>
  </si>
  <si>
    <t>Paeroa flow meter renewals</t>
  </si>
  <si>
    <t>Paeroa meters</t>
  </si>
  <si>
    <t>Paeroa storage chamber pump</t>
  </si>
  <si>
    <t>Paeroa UV lamp renewals</t>
  </si>
  <si>
    <t>Paeroa UV renewal</t>
  </si>
  <si>
    <t>Paeroa VSD renewals</t>
  </si>
  <si>
    <t>Turua aerator component renewals</t>
  </si>
  <si>
    <t>Waihi aerator component renewals</t>
  </si>
  <si>
    <t>Waihi resource consents</t>
  </si>
  <si>
    <t>Waihi SCADA instrumentation renewals</t>
  </si>
  <si>
    <t>Waitakaruru prostep onsite set renewals</t>
  </si>
  <si>
    <t>Waitakaruru resource consents</t>
  </si>
  <si>
    <t>Waitakaruru STP component renewals</t>
  </si>
  <si>
    <t>Whiritoa aerator component renewals</t>
  </si>
  <si>
    <t>Whiritoa irrigation block renewals</t>
  </si>
  <si>
    <t>Pit rim sewer</t>
  </si>
  <si>
    <t>New storage tanks at Waihi STP</t>
  </si>
  <si>
    <t>Ngatea WWTP diffuser inspection required in 2021</t>
  </si>
  <si>
    <t>Turua rising main – replacement of cast</t>
  </si>
  <si>
    <t>iron section</t>
  </si>
  <si>
    <t>Waihi second rising Main to Plant</t>
  </si>
  <si>
    <t>New rising main and pumpstation for Wellington SsPS</t>
  </si>
  <si>
    <t>Land Drainage</t>
  </si>
  <si>
    <t>Land Drainage  Renewals</t>
  </si>
  <si>
    <t>WPDD central north pump station</t>
  </si>
  <si>
    <t>WPDD Hopai West pump station</t>
  </si>
  <si>
    <t>WPDD Mangawhero flume replacement</t>
  </si>
  <si>
    <t>WPDD Martinovich pump station</t>
  </si>
  <si>
    <t>WPDD Miranda pump station</t>
  </si>
  <si>
    <t>WPDD Rawerawe pump station</t>
  </si>
  <si>
    <t>WPDD (F1)  primary SB reconstruction</t>
  </si>
  <si>
    <t>Stormwater Kaiaua upgrades</t>
  </si>
  <si>
    <t>Stormwater Ngatea upgrades</t>
  </si>
  <si>
    <t>Stormwater Paeroa upgrades</t>
  </si>
  <si>
    <t>Stormwater Turua upgrades</t>
  </si>
  <si>
    <t>Stormwater Waihi upgrades</t>
  </si>
  <si>
    <t>Stormwater consent compliance Kerepehi industrial subdivision</t>
  </si>
  <si>
    <t>Stormwater Kaiaua stormwater consents</t>
  </si>
  <si>
    <t>Stormwater treatment upgrades Paeroa</t>
  </si>
  <si>
    <t>Stormwater treatment upgrades  Waihi</t>
  </si>
  <si>
    <t>Stormwater treatment upgrades  Ngatea</t>
  </si>
  <si>
    <t>Stormwater treament upgrades  Turua</t>
  </si>
  <si>
    <t>Stormwater treatment upgrades  Kaiaua</t>
  </si>
  <si>
    <t>Stormwater treatment upgrades Whiritoa</t>
  </si>
  <si>
    <t>Stormwater treatment upgrades Kerepehi</t>
  </si>
  <si>
    <t>Stormwater Flora Street</t>
  </si>
  <si>
    <t>Stormwater Waihi comprehensive stormwater discharge consent</t>
  </si>
  <si>
    <t>Stormwater Paeroa comprehensive stormwater discharge consent</t>
  </si>
  <si>
    <t>Stormwater Plains comprehensive stormwater discharge consent</t>
  </si>
  <si>
    <t>Stormwater Whiritoa comprehensive stormwater discharge consent</t>
  </si>
  <si>
    <t>Stormwater Waihi renewals</t>
  </si>
  <si>
    <t>Stormwater Paeroa renewals</t>
  </si>
  <si>
    <t>Stormwater Ngatea renewals</t>
  </si>
  <si>
    <t>Stormwater Kerepehi renewals</t>
  </si>
  <si>
    <t>Stormwater Turua renewals</t>
  </si>
  <si>
    <t>Stormwater Kaiaua renewals</t>
  </si>
  <si>
    <t>Stormwater rain gauges  Ngatea</t>
  </si>
  <si>
    <t>Stormwater rain gauges  Whiritoa</t>
  </si>
  <si>
    <t>Stormwater Criterion Bridge stormwater pump station upgrade</t>
  </si>
  <si>
    <t xml:space="preserve">WASTE </t>
  </si>
  <si>
    <t>Waste Management</t>
  </si>
  <si>
    <t>Replace steps at the transfer stations</t>
  </si>
  <si>
    <t>Community Services</t>
  </si>
  <si>
    <t>Waihi casket berm</t>
  </si>
  <si>
    <t>Paeroa casket berm</t>
  </si>
  <si>
    <t>Miranda casket berm</t>
  </si>
  <si>
    <t>Waihi ashes garden</t>
  </si>
  <si>
    <t>Paeroa ashes garden</t>
  </si>
  <si>
    <t>Waihi, Paeroa, Ngatea halls  stage extension purchase</t>
  </si>
  <si>
    <t>Miranda ashes garden</t>
  </si>
  <si>
    <t>Patetonga toilet</t>
  </si>
  <si>
    <t>Public toilet security gates</t>
  </si>
  <si>
    <t>Community Facilities  Renewals</t>
  </si>
  <si>
    <t>Waihi Hall  renewal of sound system</t>
  </si>
  <si>
    <t>Paeroa Hall  renewal of sound system</t>
  </si>
  <si>
    <t>Ngatea Hall  renewal of sound system</t>
  </si>
  <si>
    <t>Ngatea Hall replace blinds</t>
  </si>
  <si>
    <t>Ngatea Hall replace fridge dishwasher</t>
  </si>
  <si>
    <t>Ngatea Hall replace LED lights</t>
  </si>
  <si>
    <t>Ngatea Hall replace Zip</t>
  </si>
  <si>
    <t>Paeroa  cemetery  carpark renewal</t>
  </si>
  <si>
    <t>Paeroa  RSA cemetery  carpark renewal</t>
  </si>
  <si>
    <t>Ngatea Memorial Hall water units</t>
  </si>
  <si>
    <t>Paeroa Hall replace blinds</t>
  </si>
  <si>
    <t>Paeroa Hall replace formica bench in toilets</t>
  </si>
  <si>
    <t>Pensioner housing renewals  Paeroa</t>
  </si>
  <si>
    <t>Pensioner housing renewals  Plains</t>
  </si>
  <si>
    <t>Pensioner housing renewals  Waihi</t>
  </si>
  <si>
    <t>Waihi Hall kitchen benchtop</t>
  </si>
  <si>
    <t>Waihi Hall replace fluorescent lights</t>
  </si>
  <si>
    <t>Waihi Hall replace hot water cylinder</t>
  </si>
  <si>
    <t>Recreation</t>
  </si>
  <si>
    <t>District Libraries  Radio Frequency Identification</t>
  </si>
  <si>
    <t>Waihi Event Centre drinking fountain</t>
  </si>
  <si>
    <t xml:space="preserve">Pump track in Hugh Hayward Domain </t>
  </si>
  <si>
    <t>joint funding(75,000)</t>
  </si>
  <si>
    <t>Paeroa Domain adult fitness equipment  joint funding (20,000)</t>
  </si>
  <si>
    <t>Hugh Hayward Domain  adult fitness</t>
  </si>
  <si>
    <t>equipment  joint funding(20,000)</t>
  </si>
  <si>
    <t>Waihi  adult fitness equipment  joint</t>
  </si>
  <si>
    <t>funding(20,000)</t>
  </si>
  <si>
    <t>Skate park Whiritoa  extension joint</t>
  </si>
  <si>
    <t>funding (20,000)</t>
  </si>
  <si>
    <t>Whiritoa Beach Reserve  electric BBQ  joint funding (7,500)</t>
  </si>
  <si>
    <t>Whiritoa Beach Reserve  additional</t>
  </si>
  <si>
    <t>playground swings</t>
  </si>
  <si>
    <t>Whiritoa Beach Reserve  concrete next to new water tank at surf club  joint</t>
  </si>
  <si>
    <t>funding (3,000)</t>
  </si>
  <si>
    <t>District wide  rubber matting for</t>
  </si>
  <si>
    <t>playground resurface</t>
  </si>
  <si>
    <t>Hauraki Rail Trail  Waihi extension</t>
  </si>
  <si>
    <t>New ramp access for Ngatea pool</t>
  </si>
  <si>
    <t>Training lights for Paeroa Domain  joint</t>
  </si>
  <si>
    <t>funding (100,000)</t>
  </si>
  <si>
    <t>Training lights for Hugh Hayward Domain  joint funding (100,000)</t>
  </si>
  <si>
    <t>Victoria park fencing</t>
  </si>
  <si>
    <t>Kerepehi domain fencing for dogs</t>
  </si>
  <si>
    <t>Leach's field fencing for dogs</t>
  </si>
  <si>
    <t>Extension of Hugh Hayward cycleway to connect to northern subdivisions</t>
  </si>
  <si>
    <t>District Libraries  book budget</t>
  </si>
  <si>
    <t>Waihi Event Centre  ceiling fan renewal</t>
  </si>
  <si>
    <t>Waihi Event Centre  roof renewal</t>
  </si>
  <si>
    <t>Waikino Domain  entranceway upgrade</t>
  </si>
  <si>
    <t>Paeroa  Railway Reserve skate park</t>
  </si>
  <si>
    <t>Paeroa  renewals recreation</t>
  </si>
  <si>
    <t>District Pools  miscellaneous renewals</t>
  </si>
  <si>
    <t>Plains  renewals Recreation</t>
  </si>
  <si>
    <t>Waihi Event Centre replace security lighting</t>
  </si>
  <si>
    <t>Waihi  renewals recreation</t>
  </si>
  <si>
    <t>Waihi Event Centre replace hot water cylinder</t>
  </si>
  <si>
    <t>Waihi Event Centre replace ventilation fans</t>
  </si>
  <si>
    <t>Kaiaua playground  replacement swing set</t>
  </si>
  <si>
    <t>Kerepehi playground  replacement modular playground</t>
  </si>
  <si>
    <t>Paeroa Domain playground  replacement swing set</t>
  </si>
  <si>
    <t>Turua playground  replacement modular playground</t>
  </si>
  <si>
    <t>Whiritoa playground  replacement for pole climber</t>
  </si>
  <si>
    <t>Victoria Park playground  replacement modular playground</t>
  </si>
  <si>
    <t>Pioneer Park  replacement climbing frame</t>
  </si>
  <si>
    <t>Edwards Reserve  replacement modular playground</t>
  </si>
  <si>
    <t>Plains  minor reserve  carpark renewals</t>
  </si>
  <si>
    <t>Paeroa  minor reserve  carpark renewals</t>
  </si>
  <si>
    <t>Paeroa  Centennial  carpark renewal</t>
  </si>
  <si>
    <t>Waihi  Morgan Park  carpark renewal</t>
  </si>
  <si>
    <t>Waihi  Victoria Park  carpark renewal</t>
  </si>
  <si>
    <t>District pools  heat pump at each pool</t>
  </si>
  <si>
    <t>District pools  water pump at each pool</t>
  </si>
  <si>
    <t>District pools  covers</t>
  </si>
  <si>
    <t>Lane ropes at the three pools</t>
  </si>
  <si>
    <t>Hauraki Rail Trail – resurfacing</t>
  </si>
  <si>
    <t>District pools  pool toys</t>
  </si>
  <si>
    <t xml:space="preserve">Support ServicesProperty </t>
  </si>
  <si>
    <t>Property  Levels of Service</t>
  </si>
  <si>
    <t>Depot upgrade and rationalisation</t>
  </si>
  <si>
    <t>Ngatea North stage 4</t>
  </si>
  <si>
    <t>Waihi office/ library generator</t>
  </si>
  <si>
    <t>Ngatea deport  fence for dogs</t>
  </si>
  <si>
    <t>Property overheads</t>
  </si>
  <si>
    <t>Chambers restaurant Waihi  replace roof</t>
  </si>
  <si>
    <t>Hauraki House  replace air conditioning units</t>
  </si>
  <si>
    <t>Hauraki House  internal lift upgrade</t>
  </si>
  <si>
    <t>Miscellaneous property renewal</t>
  </si>
  <si>
    <t>Ngatea library and service centre</t>
  </si>
  <si>
    <t>Paeroa croquet clubrooms roof replacement</t>
  </si>
  <si>
    <t>Paeroa Library  replace air conditioning units</t>
  </si>
  <si>
    <t>Waihi museum earthquake strengthening</t>
  </si>
  <si>
    <t>Waihi museum replace roof</t>
  </si>
  <si>
    <t>Waihi service centre air conditioning renewal</t>
  </si>
  <si>
    <t>Whiritoa emergency centre asphalt carpark</t>
  </si>
  <si>
    <t>Whiritoa emergency centre replace roof</t>
  </si>
  <si>
    <t xml:space="preserve">Support services </t>
  </si>
  <si>
    <t>Corporate overheads</t>
  </si>
  <si>
    <t>Corporate system upgrade (Authority)</t>
  </si>
  <si>
    <t>Plant renewals</t>
  </si>
  <si>
    <t>Technology renewals (including CCTV)</t>
  </si>
  <si>
    <t>LTP_21_31_20_Hawke's Bay Regional Council.xlsx</t>
  </si>
  <si>
    <t>LTP_21_31_20_Hawke's Bay Regional Council</t>
  </si>
  <si>
    <t>Capital works-LoS</t>
  </si>
  <si>
    <t xml:space="preserve">Rivers </t>
  </si>
  <si>
    <t>Increase level of service from current 1 in 100 year protection to 500 year protection</t>
  </si>
  <si>
    <t>Capital works</t>
  </si>
  <si>
    <t>Development of land within the flood protection for the public use for recreational activity and for planting or productive activity</t>
  </si>
  <si>
    <t>Services</t>
  </si>
  <si>
    <t>Installation of fish passages where practical across stream barriers e.g. pump stations</t>
  </si>
  <si>
    <t>Installation of the communication system SCADA for all pump stations</t>
  </si>
  <si>
    <t>Plan change related activity and work programme implementation</t>
  </si>
  <si>
    <t xml:space="preserve">Dredging Clive River and discharge of silt to land </t>
  </si>
  <si>
    <t xml:space="preserve">Installation of CCTV for better monitoring </t>
  </si>
  <si>
    <t>Investigate and purchase equipment for better operation of weed cutter 79500</t>
  </si>
  <si>
    <t xml:space="preserve">Building new access to location where gravel needs to be managed for flood protection. </t>
  </si>
  <si>
    <t>Extraction of gravels for surplus areas</t>
  </si>
  <si>
    <t>Further development of Hawea Historical Park consistent with original approved 2017 plan</t>
  </si>
  <si>
    <t>Final stage of the Waitangi Regional Park</t>
  </si>
  <si>
    <t xml:space="preserve">Development of the park </t>
  </si>
  <si>
    <t xml:space="preserve">Enhancement of the Karamūstream </t>
  </si>
  <si>
    <t>Further regional pathway development (contribution to match the funding only)</t>
  </si>
  <si>
    <t>Park development along Wairoa River as per consent plan completed in 2017</t>
  </si>
  <si>
    <t>Upgrade and build of new pump station subject to scheme review</t>
  </si>
  <si>
    <t>LTP_21_31_21_Horowhenua District Council.xlsx</t>
  </si>
  <si>
    <t>LTP_21_41_21_Horowhenua District Council</t>
  </si>
  <si>
    <t>Capital expenditure -Renewals</t>
  </si>
  <si>
    <t>Firefighting reservoir capacity increase - tanks (Waitārere Beach/Waikawa/Hōkio Beach)</t>
  </si>
  <si>
    <t>Foxton - resource consents expiring 2-38</t>
  </si>
  <si>
    <t>Foxton Beach reticulation - Renewals</t>
  </si>
  <si>
    <t>Foxton Beach treatment plant - Renewals</t>
  </si>
  <si>
    <t>Foxton reticulation – Renewals</t>
  </si>
  <si>
    <t>Foxton water treatment plant – Renewals</t>
  </si>
  <si>
    <t>Levin reticulation – Renewals</t>
  </si>
  <si>
    <t>Reactive renewals - District wide</t>
  </si>
  <si>
    <t>Shannon resource consent renewal</t>
  </si>
  <si>
    <t>Shannon Treatment Plant - Renewals</t>
  </si>
  <si>
    <t>Shannon/Mangaore - reticulation - Renewals</t>
  </si>
  <si>
    <t>Tokomaru treatment plant - Renewals</t>
  </si>
  <si>
    <t>Water Supply property renewals</t>
  </si>
  <si>
    <t>Capital expenditure -level of service</t>
  </si>
  <si>
    <t>Districtwide - Marae water treatment assessment &amp; upgrade</t>
  </si>
  <si>
    <t>Levin WTP - resilience (secondary pipeline from River to WTP)</t>
  </si>
  <si>
    <t>Ōhau future water supply services option</t>
  </si>
  <si>
    <t>Capital expenditure -Demand</t>
  </si>
  <si>
    <t>Alternative water source for Levin</t>
  </si>
  <si>
    <t>Foxton reticulation - Renewals</t>
  </si>
  <si>
    <t>Foxton water treatment plant - Renewals</t>
  </si>
  <si>
    <t>Levin growth area</t>
  </si>
  <si>
    <t>Levin reticulation - Renewals</t>
  </si>
  <si>
    <t>Tara-Ika - Water Reticulation</t>
  </si>
  <si>
    <t>Condition assessment for renewals</t>
  </si>
  <si>
    <t>Districtwide - Reticulation unplanned renewals</t>
  </si>
  <si>
    <t>Districtwide pump stations - improvement &amp; resilience</t>
  </si>
  <si>
    <t>Foxton Beach - Reticulation renewals</t>
  </si>
  <si>
    <t>Foxton Beach wastewater treatment plant - Planned renewals</t>
  </si>
  <si>
    <t>Foxton Beach wastewater treatment plant - Unplanned renewals</t>
  </si>
  <si>
    <t>Foxton Reticulation Renewals</t>
  </si>
  <si>
    <t>Foxton wastewater treatment plant - Planned renewals</t>
  </si>
  <si>
    <t>Foxton wastewater treatment plant - Pond desludge</t>
  </si>
  <si>
    <t>Foxton wastewater treatment plant - Unplanned renewals</t>
  </si>
  <si>
    <t>Levin - Reticulation renewals</t>
  </si>
  <si>
    <t>Levin reticulation upgrade - growth</t>
  </si>
  <si>
    <t>Levin Tara-Ika growth area - wastewater</t>
  </si>
  <si>
    <t>Levin wastewater treatment plant - Planned renewals</t>
  </si>
  <si>
    <t>Levin wastewater treatment plant - Renewals</t>
  </si>
  <si>
    <t>Levin wastewater treatment plant - Unplanned renewals</t>
  </si>
  <si>
    <t>New WW Connections</t>
  </si>
  <si>
    <t>Shannon reticulation - Infiltration&amp;Inflow</t>
  </si>
  <si>
    <t>Shannon wastewater treatment plant - Planned renewals</t>
  </si>
  <si>
    <t>Shannon wastewater treatment plant - Unplanned renewals</t>
  </si>
  <si>
    <t>Tokomaru reticulation - Infiltration&amp;Inflow</t>
  </si>
  <si>
    <t>Tokomaru wastewater - treated effluent disposal options &amp; consents</t>
  </si>
  <si>
    <t>Tokomaru wastewater treatment plant - Planned renewals</t>
  </si>
  <si>
    <t>Tokomaru wastewater treatment plant - Unplanned renewals</t>
  </si>
  <si>
    <t>Waitārere Beach wastewater treatment plant - Planned renewals</t>
  </si>
  <si>
    <t>Waitārere Beach wastewater treatment plant - Unplanned renewals</t>
  </si>
  <si>
    <t>Wastewater property renewals</t>
  </si>
  <si>
    <t>Districtwide - Marae wastewater assessment &amp; upgrade</t>
  </si>
  <si>
    <t>Districtwide - WTP &amp; WWTP structural improvements</t>
  </si>
  <si>
    <t>Foxton wastewater treatment plant - Strategic upgrade</t>
  </si>
  <si>
    <t>Hydraulic modelling</t>
  </si>
  <si>
    <t>Levin Treated Eff. Discharge - Strategic upgrade POT</t>
  </si>
  <si>
    <t>Levin wastewater treatment plant - Strategic Upgrade</t>
  </si>
  <si>
    <t>Ōhau future supply of wastewater services</t>
  </si>
  <si>
    <t>Waitārere Beach wastewater treatment plant - Strategic upgrade</t>
  </si>
  <si>
    <t>Foxton Beach Wastewater treatment plant - Strategic upgrade</t>
  </si>
  <si>
    <t>New WW Connections Foxton Beach - Lateral</t>
  </si>
  <si>
    <t>District reticulation - Planned pump renewals</t>
  </si>
  <si>
    <t>New WW Connections Levin - Lateral</t>
  </si>
  <si>
    <t>Forestry at The Pot - MfE Trial of Native Ecosystem Planting - Specialist Technical Advice</t>
  </si>
  <si>
    <t>Levin wastewater treatment plant - Strategic upgrade POT</t>
  </si>
  <si>
    <t>New WW Connections Shannon</t>
  </si>
  <si>
    <t>Tokomaru wastewater disposal project</t>
  </si>
  <si>
    <t>Tokomaru waster treatment plant upgrade</t>
  </si>
  <si>
    <t>New WW Connections Waitārere</t>
  </si>
  <si>
    <t>Levin NE Growth Wastewater reticulation</t>
  </si>
  <si>
    <t>Levin - Network upgrades - Pump stations</t>
  </si>
  <si>
    <t>Actions from Catchment Management Plans</t>
  </si>
  <si>
    <t>Districtwide pump stations - Planned renewals</t>
  </si>
  <si>
    <t>Districtwide reticulation renewals</t>
  </si>
  <si>
    <t>Foxton Beach Stormwater resource consent expiry 2-28 - Disc. Manawatū River Estuary</t>
  </si>
  <si>
    <t>Districtwide reticulation - Unplanned renewals</t>
  </si>
  <si>
    <t>Districtwide pump stations - Planned renwals</t>
  </si>
  <si>
    <t>Development Planning and resource consenting Foxton Beach</t>
  </si>
  <si>
    <t>Districtwide improvement works</t>
  </si>
  <si>
    <t>Foxton East Drainage Scheme</t>
  </si>
  <si>
    <t>Lake Horowhenua water quality improvement project - wetland/riparian planting</t>
  </si>
  <si>
    <t>Levin North East Stormwater drainage</t>
  </si>
  <si>
    <t>Queen St discharge &amp; resource consent</t>
  </si>
  <si>
    <t>Lake Horowhenua water quality improvement project</t>
  </si>
  <si>
    <t>North East Stormwater Pipeline Project</t>
  </si>
  <si>
    <t>Lake Horowhenua Stormwater</t>
  </si>
  <si>
    <t>Tara-Ika growth area</t>
  </si>
  <si>
    <t>Improvements NE Levin</t>
  </si>
  <si>
    <t>Footpath renewal</t>
  </si>
  <si>
    <t>Sealed Roads Resurfacing</t>
  </si>
  <si>
    <t>Structures Component Replacements</t>
  </si>
  <si>
    <t>Subsidised Roading - Road improvements due to Ō2NL</t>
  </si>
  <si>
    <t>Subsidised Roading - Sealed Road Pavement Rehabilitation</t>
  </si>
  <si>
    <t>Unsealed Roads Metalling</t>
  </si>
  <si>
    <t>Footpath renewal - 2125</t>
  </si>
  <si>
    <t>Subsidised Roading - Sealed Road Pavement Rehabilitation - 2214</t>
  </si>
  <si>
    <t>Drainage Renewals - 2213</t>
  </si>
  <si>
    <t>Sealed Roads Resurfacing - 2212</t>
  </si>
  <si>
    <t>Structures Component Replacements - 2215</t>
  </si>
  <si>
    <t>Traffic Services - 2222</t>
  </si>
  <si>
    <t>Unsealed Roads Metalling - 2211</t>
  </si>
  <si>
    <t>Footpath Improvements</t>
  </si>
  <si>
    <t>Shared pathways - Cycle facilities</t>
  </si>
  <si>
    <t>Subsidised Roading - Gladstone Road Realignment</t>
  </si>
  <si>
    <t>Subsidised Roading - Minor improvements</t>
  </si>
  <si>
    <t>Subsidised Roading - Road improvements</t>
  </si>
  <si>
    <t>New footpaths - 2451</t>
  </si>
  <si>
    <t>Shared pathways - Cycle facilities - 2452</t>
  </si>
  <si>
    <t>Subsidised Roading - Road improvements -2324</t>
  </si>
  <si>
    <t>Subsidised Roading - Minor improvements - 2341</t>
  </si>
  <si>
    <t>Subsidised Roading - Road improvements for rail crossings</t>
  </si>
  <si>
    <t>Queen St - PGF Projects</t>
  </si>
  <si>
    <t>Tara-Ika - Active Transport Infrastructure</t>
  </si>
  <si>
    <t>Tara-Ika - Cambridge - Liverpool Intersection</t>
  </si>
  <si>
    <t>Tara-Ika - Liverpool St Connection</t>
  </si>
  <si>
    <t>Tara-Ika - Tararua Road Intersection Upgrade</t>
  </si>
  <si>
    <t>Cap Shape Correction</t>
  </si>
  <si>
    <t>Landfill Gas Flare renewals</t>
  </si>
  <si>
    <t>Renewal works at Foxton Transfer Station</t>
  </si>
  <si>
    <t>Solid Waste property renewals</t>
  </si>
  <si>
    <t>Unplanned small landfill maintenance</t>
  </si>
  <si>
    <t>Weighbridge at Foxton Transfer Station or Levin Landfill (if stays open)</t>
  </si>
  <si>
    <t>Landfill Development</t>
  </si>
  <si>
    <t>Landfill Development (gas collection &amp; ongoing capping)</t>
  </si>
  <si>
    <t>Leachate remedial option / work</t>
  </si>
  <si>
    <t>Wheelie Bins</t>
  </si>
  <si>
    <t>Wheelie Bins &amp; glass crates</t>
  </si>
  <si>
    <t>Community Facilities</t>
  </si>
  <si>
    <t>Activity Renewal</t>
  </si>
  <si>
    <t>Activity Renewals</t>
  </si>
  <si>
    <t>Audio books</t>
  </si>
  <si>
    <t>Building Renewal - Shannon Library</t>
  </si>
  <si>
    <t>Building Renewals - Te Awahou Nieuwe Stroom</t>
  </si>
  <si>
    <t>Building Renewals - Te Takeretanga o Kura-hau-pō</t>
  </si>
  <si>
    <t>Community hubs - Digital equipment replacement</t>
  </si>
  <si>
    <t>DVD's</t>
  </si>
  <si>
    <t>Equipment - General</t>
  </si>
  <si>
    <t>Foxton - Air and heat</t>
  </si>
  <si>
    <t>Foxton - Plantroom analysers, dosing &amp; filtration system</t>
  </si>
  <si>
    <t>Foxton - Pool maintenance (expansion joints, tiles, myrtha membrane &amp; grating)</t>
  </si>
  <si>
    <t>Foxton - Pumps x 2</t>
  </si>
  <si>
    <t>Foxton - Supply and extract fans</t>
  </si>
  <si>
    <t>Foxton Aquatic Centre - Renewals</t>
  </si>
  <si>
    <t>Foxton Aquatic Centre Plan Renewals</t>
  </si>
  <si>
    <t>Foxton Building Renewals</t>
  </si>
  <si>
    <t>LAC Redevelopment Stage 1</t>
  </si>
  <si>
    <t>Levin - Plantroom analysers, dosing &amp; filtration sysem</t>
  </si>
  <si>
    <t>Levin - Air and heat</t>
  </si>
  <si>
    <t>Levin - Disabled change facilities</t>
  </si>
  <si>
    <t>Levin - Pool maintenance (expansion joints, tiles, myrtha membrane &amp; grating)</t>
  </si>
  <si>
    <t>Levin - Pumps x 8</t>
  </si>
  <si>
    <t>Levin - Supply and extract fans</t>
  </si>
  <si>
    <t>Levin Aquatic - Replace the Hydroslide</t>
  </si>
  <si>
    <t>Levin Aquatic Centre - Renewals</t>
  </si>
  <si>
    <t>Levin Aquatic Centre Plan Renewals</t>
  </si>
  <si>
    <t>Levin Building Renewals</t>
  </si>
  <si>
    <t>Library books</t>
  </si>
  <si>
    <t>Library inventory</t>
  </si>
  <si>
    <t>Redevelopment of Te Ao Māori Space at Te Takeretanga o Kura-hau-pō</t>
  </si>
  <si>
    <t>TANS Marketing billboards</t>
  </si>
  <si>
    <t>Te Takeretanga o Kura-hau-pō - Redevelopment of Te Ao Māori space</t>
  </si>
  <si>
    <t>Youth Space Renovation</t>
  </si>
  <si>
    <t>Foxton - Plantroom miscellaneous</t>
  </si>
  <si>
    <t>Foxton Pool Redevelopment</t>
  </si>
  <si>
    <t>LAC Redevelopment Stage 2</t>
  </si>
  <si>
    <t>LAC Redevelopment Stage 3</t>
  </si>
  <si>
    <t>Levin - Plantroom miscellaneous</t>
  </si>
  <si>
    <t>Levin - Pumps</t>
  </si>
  <si>
    <t>Levin - Splash Pad</t>
  </si>
  <si>
    <t>Makerspace for Children Youth and Adults</t>
  </si>
  <si>
    <t>Mobile outdoor screen &amp; accompanying audio &amp; visual equipment</t>
  </si>
  <si>
    <t>Mobile partitions</t>
  </si>
  <si>
    <t>Mobile stage trailer</t>
  </si>
  <si>
    <t>Innovative technology projects</t>
  </si>
  <si>
    <t>Mobile Library</t>
  </si>
  <si>
    <t>Strategic and growth related aquatics</t>
  </si>
  <si>
    <t>projects</t>
  </si>
  <si>
    <t>Community buildings programmed renewals</t>
  </si>
  <si>
    <t>Dog pound office building renewal</t>
  </si>
  <si>
    <t>General property renewals</t>
  </si>
  <si>
    <t>Levin Depot buidlings renewals &amp; repaint</t>
  </si>
  <si>
    <t>Levin Depot yard reseal</t>
  </si>
  <si>
    <t>Pottery shed replace roof</t>
  </si>
  <si>
    <t>Property renewals program</t>
  </si>
  <si>
    <t>Waitārere Beach Surf Life Saving Club design and build</t>
  </si>
  <si>
    <t>Endowment Subdivision Forbes Rd extension</t>
  </si>
  <si>
    <t>Strategic land purchases</t>
  </si>
  <si>
    <t>26- Gladstone Road subdivision</t>
  </si>
  <si>
    <t>Poads Road quarry</t>
  </si>
  <si>
    <t>Community Infrastructure</t>
  </si>
  <si>
    <t>District halls &amp; pavilions reactive renewals</t>
  </si>
  <si>
    <t>District play equipment</t>
  </si>
  <si>
    <t>District Play Equipment Bark mulch</t>
  </si>
  <si>
    <t>Donelly Park - Replace netball lights</t>
  </si>
  <si>
    <t>Forestry Target Reserve</t>
  </si>
  <si>
    <t>Foxton Beach Reserves (FHA)</t>
  </si>
  <si>
    <t>Levin Adventure Park Renewals</t>
  </si>
  <si>
    <t>Mangahao tracks renewals / improvements</t>
  </si>
  <si>
    <t>Park lighting replacement</t>
  </si>
  <si>
    <t>Public toilets - Major renewals</t>
  </si>
  <si>
    <t>Public toilets - Minor renewals</t>
  </si>
  <si>
    <t>Reserves renewals</t>
  </si>
  <si>
    <t>Reserves renewals (buildings)</t>
  </si>
  <si>
    <t>Reserves renewals (Non - building)</t>
  </si>
  <si>
    <t>Sportsgrounds renewals (buildings)</t>
  </si>
  <si>
    <t>Strategic parks development - Reserve development for growth</t>
  </si>
  <si>
    <t>Waikawa Beach Pedestrain Bridge</t>
  </si>
  <si>
    <t>Waitārere Domain improvements</t>
  </si>
  <si>
    <t>Benches in high pedestrian use areas</t>
  </si>
  <si>
    <t>Cemetery - Avenue - Redevelop front entrance and update information signage</t>
  </si>
  <si>
    <t>Cemetery - Avenue Rd - Development Plan</t>
  </si>
  <si>
    <t>Cemetery - Avenue Rd - Development</t>
  </si>
  <si>
    <t>Cemetery - Avenue Rd - Extend burial and cremation sites</t>
  </si>
  <si>
    <t>Cemetery - Avenue Rd - Upgrade</t>
  </si>
  <si>
    <t>Cemetery - Foxton - Development</t>
  </si>
  <si>
    <t>Cemetery - Foxton - Development Plan</t>
  </si>
  <si>
    <t>Cemetery - Manakau - Development Plan</t>
  </si>
  <si>
    <t>Cemetery - Manakau - Extension</t>
  </si>
  <si>
    <t>Cemetery - Manakau - Logging</t>
  </si>
  <si>
    <t>Cemetery - Shannon - Development Plan</t>
  </si>
  <si>
    <t>Cemetery - Shannon - Extension</t>
  </si>
  <si>
    <t>Coastal reserve resiliency program</t>
  </si>
  <si>
    <t>District fencing contingency</t>
  </si>
  <si>
    <t>Donnelly Park improve cricket facilities</t>
  </si>
  <si>
    <t>Donnelly Park strategic plan and design</t>
  </si>
  <si>
    <t>Driscoll Reserve improvement plan</t>
  </si>
  <si>
    <t>Foxton East Beautification</t>
  </si>
  <si>
    <t>Foxton Futures</t>
  </si>
  <si>
    <t>Foxton Wharf Project</t>
  </si>
  <si>
    <t>Levin Domain Grandstand</t>
  </si>
  <si>
    <t>Manakau Domain - Improvements</t>
  </si>
  <si>
    <t>Ōhau river tracks improvements</t>
  </si>
  <si>
    <t>Oxford Street Beautification (Transforming Taitoko)</t>
  </si>
  <si>
    <t>Playford Park - Improvements</t>
  </si>
  <si>
    <t>Poads Road Lake Reserve</t>
  </si>
  <si>
    <t>Revoked SH1 Beautification</t>
  </si>
  <si>
    <t>Shannon Domain - Grandstand strengthening and fit out</t>
  </si>
  <si>
    <t>Stafford Street Reserves improvement</t>
  </si>
  <si>
    <t>Stream management plan</t>
  </si>
  <si>
    <t>Waikawa Beach walkway</t>
  </si>
  <si>
    <t>Waitārere Domain improvement plan</t>
  </si>
  <si>
    <t>Tara-Ika Reserves</t>
  </si>
  <si>
    <t>Representation and Community Leadership</t>
  </si>
  <si>
    <t>Levin Town Centre Strategy activiation projects</t>
  </si>
  <si>
    <t>Community Support</t>
  </si>
  <si>
    <t>Boundary Sign</t>
  </si>
  <si>
    <t>Christmas Lights</t>
  </si>
  <si>
    <t>Flags</t>
  </si>
  <si>
    <t>Economic Development assets</t>
  </si>
  <si>
    <t>Facility signage</t>
  </si>
  <si>
    <t>New Portable Generator - Emergency Management</t>
  </si>
  <si>
    <t>VHF Digital Radio Upgrade Project - Emergency Management</t>
  </si>
  <si>
    <t>Website Development</t>
  </si>
  <si>
    <t>Animal Control - Body worn video equipment</t>
  </si>
  <si>
    <t>Animal Control - Stock pound fencing &amp; stock loading ramp</t>
  </si>
  <si>
    <t>Parking - Body worn video equipment</t>
  </si>
  <si>
    <t>Parking - Meter Replacement</t>
  </si>
  <si>
    <t>Parking - Mobile ticket devices</t>
  </si>
  <si>
    <t>Vehicles - Replacing JJL288</t>
  </si>
  <si>
    <t>Animal - Dog Pound shade and kennel repairs</t>
  </si>
  <si>
    <t>Animal Control - Dog Pound driveway concreting</t>
  </si>
  <si>
    <t>Animal Control - Dog Pound facility refurbishment investigation costs</t>
  </si>
  <si>
    <t>Parking - Meter Upgrades</t>
  </si>
  <si>
    <t>Animal Control - Dog Pound facility refurbishment</t>
  </si>
  <si>
    <t>LTP_21_31_22_Hurunui District Council.xlsx</t>
  </si>
  <si>
    <t>LTP_21_31_22_Hurunui District Council</t>
  </si>
  <si>
    <t>Capital expenditure</t>
  </si>
  <si>
    <t>District Wide Water Renewals</t>
  </si>
  <si>
    <t>Drinking Water Standards Compliance</t>
  </si>
  <si>
    <t>Amberley Projects</t>
  </si>
  <si>
    <t>Ashley Projects</t>
  </si>
  <si>
    <t>Culverden Projects</t>
  </si>
  <si>
    <t>Waiau Township Projects</t>
  </si>
  <si>
    <t>Amuri Plains Projects</t>
  </si>
  <si>
    <t>Waiau Rural Projects</t>
  </si>
  <si>
    <t>Cheviot Projects</t>
  </si>
  <si>
    <t>Waipara Projects</t>
  </si>
  <si>
    <t>Hanmer Springs Projects</t>
  </si>
  <si>
    <t>Hawarden - Waikari Projects</t>
  </si>
  <si>
    <t>Hurunui Rural Projects</t>
  </si>
  <si>
    <t>Stimulus Package Projects</t>
  </si>
  <si>
    <t>Balmoral Projects</t>
  </si>
  <si>
    <t>District Wide Sewer Renewals</t>
  </si>
  <si>
    <t>Greta Valley Projects</t>
  </si>
  <si>
    <t>Motunau Beach Projects</t>
  </si>
  <si>
    <t>Hawarden Projects</t>
  </si>
  <si>
    <t>Waikari Projects</t>
  </si>
  <si>
    <t>Stormwater and Drainage</t>
  </si>
  <si>
    <t>District Wide Stormwater</t>
  </si>
  <si>
    <t>Roads and footpath</t>
  </si>
  <si>
    <t>Subsidised Roading</t>
  </si>
  <si>
    <t>District Footpath Renewals New Footpaths</t>
  </si>
  <si>
    <t>Amberley Rating Area</t>
  </si>
  <si>
    <t>Amuri Rating Area</t>
  </si>
  <si>
    <t>Cheviot Rating Area</t>
  </si>
  <si>
    <t>Waipara Township</t>
  </si>
  <si>
    <t>Hanmer Springs Rating Area</t>
  </si>
  <si>
    <t>Hurunui Rating Area</t>
  </si>
  <si>
    <t>Public services</t>
  </si>
  <si>
    <t>Tourism</t>
  </si>
  <si>
    <t>Social Housing</t>
  </si>
  <si>
    <t>Residential Housing</t>
  </si>
  <si>
    <t>Other Property</t>
  </si>
  <si>
    <t>Earthquake Prone Buildings</t>
  </si>
  <si>
    <t>Medical Centres</t>
  </si>
  <si>
    <t>Halls</t>
  </si>
  <si>
    <t>Swimming Pools</t>
  </si>
  <si>
    <t>Township Projects</t>
  </si>
  <si>
    <t>Cemeteries Reserves:</t>
  </si>
  <si>
    <t>Glenmark Rating Area</t>
  </si>
  <si>
    <t>Civil Defence</t>
  </si>
  <si>
    <t>Library</t>
  </si>
  <si>
    <t>Building Services Consents</t>
  </si>
  <si>
    <t>Animal Control</t>
  </si>
  <si>
    <t>Governance</t>
  </si>
  <si>
    <t>Plant Account</t>
  </si>
  <si>
    <t>Maintenance Team</t>
  </si>
  <si>
    <t>Three Waters Planning</t>
  </si>
  <si>
    <t>Depots</t>
  </si>
  <si>
    <t>Offices</t>
  </si>
  <si>
    <t>Council Assets - Recovery</t>
  </si>
  <si>
    <t>LTP_21_31_23_Hutt City Council.xlsx</t>
  </si>
  <si>
    <t>LTP_21_31_23_Hutt City Council</t>
  </si>
  <si>
    <t>Capital Projects</t>
  </si>
  <si>
    <t>Network Upgrades Growth</t>
  </si>
  <si>
    <t>Reservoir Upgrades Growth</t>
  </si>
  <si>
    <t>Critical Pipelines Seismic Upgrade</t>
  </si>
  <si>
    <t>Network Upgrade - Water Supply</t>
  </si>
  <si>
    <t>Pump Station Upgrades</t>
  </si>
  <si>
    <t>Reservoir Upgrades</t>
  </si>
  <si>
    <t>Distribution Pipe Model Development</t>
  </si>
  <si>
    <t xml:space="preserve">Reactive  Network Renewals </t>
  </si>
  <si>
    <t>Reactive Pump Station Renewals</t>
  </si>
  <si>
    <t xml:space="preserve">Reactive  Reservoir Renewals </t>
  </si>
  <si>
    <t>Control Systems Renewals</t>
  </si>
  <si>
    <t>Network Renewals Water Supply</t>
  </si>
  <si>
    <t>Network Renewals Growth</t>
  </si>
  <si>
    <t xml:space="preserve">Network Upgrades Growth </t>
  </si>
  <si>
    <t>Trunk Type A Asset Development Growth</t>
  </si>
  <si>
    <t>Trunk DBO Network Cyclic Replacement Growth</t>
  </si>
  <si>
    <t>Trunk DBO Asset Replacement Fund Growth</t>
  </si>
  <si>
    <t>Trunk Main Outfall Pipleine Overflow Mitigation Growth</t>
  </si>
  <si>
    <t>Trunk Type B Asset Development</t>
  </si>
  <si>
    <t xml:space="preserve"> Trunk Main Outfall Pipeline Overflow Mitigation </t>
  </si>
  <si>
    <t>Trunk Type A Asset Development</t>
  </si>
  <si>
    <t>Network Upgrades</t>
  </si>
  <si>
    <t>Trunk DBO Asset Replacement Fund</t>
  </si>
  <si>
    <t>Trunk DBO Network Cyclic Replacement</t>
  </si>
  <si>
    <t xml:space="preserve">Trunk Resource Consent Renewals </t>
  </si>
  <si>
    <t>Wastewater Modelling</t>
  </si>
  <si>
    <t>Beach Stormwater Outlets Growth</t>
  </si>
  <si>
    <t>Beach Stormwater Outlets</t>
  </si>
  <si>
    <t xml:space="preserve">Network Upgrades </t>
  </si>
  <si>
    <t>Stormwater consenting project</t>
  </si>
  <si>
    <t xml:space="preserve"> Stormwater Network Modelling </t>
  </si>
  <si>
    <t>Pump Station Reactive Renewals</t>
  </si>
  <si>
    <t>solid waste</t>
  </si>
  <si>
    <t>Cleanfill Site Development</t>
  </si>
  <si>
    <t>Silverstream Landfill Development</t>
  </si>
  <si>
    <t>Silverstream Landfill Asbestos Cell</t>
  </si>
  <si>
    <t>Sivlerstream Landfill Transfer Station</t>
  </si>
  <si>
    <t>Sustainibility &amp; Resilience</t>
  </si>
  <si>
    <t>Electric Vehicle Charge Stations</t>
  </si>
  <si>
    <t>operating project</t>
  </si>
  <si>
    <t>transport</t>
  </si>
  <si>
    <t>Rapid Response Anti-Graffiti Service</t>
  </si>
  <si>
    <t>Cross Valley Transport Connections - Growth</t>
  </si>
  <si>
    <t>Cycleway/Shared Path Beltway Growth</t>
  </si>
  <si>
    <t>Cycling Micromobility Programme Growth</t>
  </si>
  <si>
    <t>Local Area Traffic Management Growth</t>
  </si>
  <si>
    <t>Minor Safety Works Growth</t>
  </si>
  <si>
    <t>Pedestrian Crossing New Growth</t>
  </si>
  <si>
    <t>Road Network Improvements Growth</t>
  </si>
  <si>
    <t>Traffic Safety Improvements Growth</t>
  </si>
  <si>
    <t>Broadband Ducting</t>
  </si>
  <si>
    <t>Bridge Seismic Strengthening (Cuba St. Overbridge)</t>
  </si>
  <si>
    <t>Cross Valley Transport Connections</t>
  </si>
  <si>
    <t>Cycleway/Shared Path Beltway</t>
  </si>
  <si>
    <t>Cycling Micromobility Programme</t>
  </si>
  <si>
    <t>Cycleway/Shared Path Eastern Bays</t>
  </si>
  <si>
    <t>Local Area Traffic Management</t>
  </si>
  <si>
    <t>Land Purchase For Roads (no subsidy)</t>
  </si>
  <si>
    <t>Network Resilience - Eastern Hutt Road</t>
  </si>
  <si>
    <t>Pedestrian Crossings - New</t>
  </si>
  <si>
    <t>Reconstruction Improvements (no subsidy)</t>
  </si>
  <si>
    <t>Road Network Improvements</t>
  </si>
  <si>
    <t>Substandard Roads Upgrade</t>
  </si>
  <si>
    <t>School Speed Zone Programme</t>
  </si>
  <si>
    <t>Traffic Safety Improvements</t>
  </si>
  <si>
    <t>Wheelchair-Friendly Footpath Routes</t>
  </si>
  <si>
    <t>Area Wide Pavement Treatment</t>
  </si>
  <si>
    <t>Carpark Resurfacing (no subsidy)</t>
  </si>
  <si>
    <t>Estuary Bridge Corrosion Protection</t>
  </si>
  <si>
    <t>Footpath Resurfacing &amp; Replacement</t>
  </si>
  <si>
    <t>Pavement Surfacing</t>
  </si>
  <si>
    <t>Minor Safety Works</t>
  </si>
  <si>
    <t>Minor Road And Footpath Construction</t>
  </si>
  <si>
    <t>Pay &amp; Display Extension (no subsidy)</t>
  </si>
  <si>
    <t>Pedestrian Crossing Renewals</t>
  </si>
  <si>
    <t>Road Reconstruction</t>
  </si>
  <si>
    <t>Streetlight Lantern Replacement Programme</t>
  </si>
  <si>
    <t>Streetlight Standard Replacement</t>
  </si>
  <si>
    <t>Traffic Signal Replacement</t>
  </si>
  <si>
    <t>Wainuiomata Hill Rd Safety Seal</t>
  </si>
  <si>
    <t>Bridge Renewals - Norton Park Ave / Nelson Cres.</t>
  </si>
  <si>
    <t>City Development</t>
  </si>
  <si>
    <t>Urban Growth Strategy Improvements</t>
  </si>
  <si>
    <t>Petone 2040</t>
  </si>
  <si>
    <t>Naenae Town Centre Improvements</t>
  </si>
  <si>
    <t>RiverLink - Replacement Riverbank Car Parking</t>
  </si>
  <si>
    <t>RiverLink - East Access Route</t>
  </si>
  <si>
    <t>RiverLink - Promenade &amp; Urban Improvements</t>
  </si>
  <si>
    <t>RiverLink - Footbridge</t>
  </si>
  <si>
    <t>RiverLink - Strategic Property Purchases</t>
  </si>
  <si>
    <t>Wainuiomata Queen Street Development</t>
  </si>
  <si>
    <t>Operating projects</t>
  </si>
  <si>
    <t>Urban Precinct Placemaking</t>
  </si>
  <si>
    <t>Development Stimulus Package</t>
  </si>
  <si>
    <t>Urban Growth - Wellington Reg Growth Framework</t>
  </si>
  <si>
    <t>Community Partnering &amp; Support</t>
  </si>
  <si>
    <t>Community Halls Improvements</t>
  </si>
  <si>
    <t>Community Hubs - Building Improvements</t>
  </si>
  <si>
    <t>Community Houses</t>
  </si>
  <si>
    <t>Community Panel Projects</t>
  </si>
  <si>
    <t>Decarbonisation Energy Conversion</t>
  </si>
  <si>
    <t>Walter Nash Centre Equipment and Fitout</t>
  </si>
  <si>
    <t>Walter NashTaita Centre Furniture</t>
  </si>
  <si>
    <t>Community Hubs - Interior &amp; Exterior Renewals</t>
  </si>
  <si>
    <t>Community Hubs - Furniture &amp; Equipment Replacements</t>
  </si>
  <si>
    <t>Community Houses Building Renewal</t>
  </si>
  <si>
    <t>CBD Community Resource Centre</t>
  </si>
  <si>
    <t>CCTV Replacement</t>
  </si>
  <si>
    <t>Community Halls External and Internal Renewals</t>
  </si>
  <si>
    <t>Stokes Valley Hub Renewals</t>
  </si>
  <si>
    <t>Walter Nash Centre Renewals</t>
  </si>
  <si>
    <t>Walter Nash Indoor Courts Resurface Floor and Seating</t>
  </si>
  <si>
    <t xml:space="preserve">Operating projects </t>
  </si>
  <si>
    <t>Marae Funding</t>
  </si>
  <si>
    <t>Safety Initiatives</t>
  </si>
  <si>
    <t>Homelessness Strategy</t>
  </si>
  <si>
    <t>Community Resilience</t>
  </si>
  <si>
    <t>Mauri Ora Fund</t>
  </si>
  <si>
    <t>open Spaces, Parks and Reserves</t>
  </si>
  <si>
    <t>Petone Wharf Demolition</t>
  </si>
  <si>
    <t>Point Howard Wharf Laterals Demolition</t>
  </si>
  <si>
    <t>Hutt Valley Tennis - Mitchell Park</t>
  </si>
  <si>
    <t>Avalon Park Development</t>
  </si>
  <si>
    <t>Parks &amp; Gardens Protection Bollards</t>
  </si>
  <si>
    <t>New Cemetery Development, Akatarawa Road</t>
  </si>
  <si>
    <t>Car Park Development</t>
  </si>
  <si>
    <t>Hardcourt Development Western Hills</t>
  </si>
  <si>
    <t>Honiana Te Puni Redevelopment</t>
  </si>
  <si>
    <t>Jubilee Park Drainage</t>
  </si>
  <si>
    <t>Light Boxes</t>
  </si>
  <si>
    <t>Meadowbank Reserve Development Belmont</t>
  </si>
  <si>
    <t>Mountain Bike Park</t>
  </si>
  <si>
    <t>Maungaraki Reserve Bike Track &amp; Groundworks</t>
  </si>
  <si>
    <t>Minoh Friendship House Improvements</t>
  </si>
  <si>
    <t>Manor Park Cycle Trail</t>
  </si>
  <si>
    <t>Memorial Park Synthetic Turf &amp; Changing Rooms</t>
  </si>
  <si>
    <t>Naenae Ground Works (Reserves Funded)</t>
  </si>
  <si>
    <t>Naenae Park Changing Rooms</t>
  </si>
  <si>
    <t>New Tracks &amp; Track Upgrades</t>
  </si>
  <si>
    <t>Percy Reserve SH2 Development</t>
  </si>
  <si>
    <t>Valley Floor Review Implementation</t>
  </si>
  <si>
    <t>Sportsville Artificial Playing Surface</t>
  </si>
  <si>
    <t>Te Whiti Park Building Extension</t>
  </si>
  <si>
    <t>Wainuiomata Artificial Playing Turf</t>
  </si>
  <si>
    <t>Wainuiomata Garden Of Remembrance</t>
  </si>
  <si>
    <t>Williams Park Improvements</t>
  </si>
  <si>
    <t>Capital projects to replace existing assets ($000)</t>
  </si>
  <si>
    <t>Avalon Park Pavilion Renewals</t>
  </si>
  <si>
    <t>Parks Buildings Capital Renewals</t>
  </si>
  <si>
    <t>Korohiwa Bus Barn Renewals</t>
  </si>
  <si>
    <t>Miscellaneous Rentals Renewals</t>
  </si>
  <si>
    <t>Seats &amp; Bins</t>
  </si>
  <si>
    <t>Parks Hard Surfaces Renewals</t>
  </si>
  <si>
    <t>Parks Signage &amp; Interpretation</t>
  </si>
  <si>
    <t>Playgrounds</t>
  </si>
  <si>
    <t>Petone Wharf</t>
  </si>
  <si>
    <t>Petone Grandstand Renewal</t>
  </si>
  <si>
    <t>Point Howard Wharf</t>
  </si>
  <si>
    <t>Sportsground Buildings Renewals</t>
  </si>
  <si>
    <t>Track Renewals</t>
  </si>
  <si>
    <t>Hutt Rec Artificial Turf Replacement</t>
  </si>
  <si>
    <t>Hutt Rec Sand Carpet Renewals</t>
  </si>
  <si>
    <t>Connectivity, Creativity, Learning &amp; Recreation</t>
  </si>
  <si>
    <t>Events Funding</t>
  </si>
  <si>
    <t>Eastbourne Library/Community Hub Building Improvements</t>
  </si>
  <si>
    <t>Libraries Buildings Improvements</t>
  </si>
  <si>
    <t>Libraries RFID Robotic Returns Sorter</t>
  </si>
  <si>
    <t>Libraries Self Scanning Machines</t>
  </si>
  <si>
    <t>Dowse Collection Storage Upgrade</t>
  </si>
  <si>
    <t>Dowse Heat Pump</t>
  </si>
  <si>
    <t>Dowse New Artworks</t>
  </si>
  <si>
    <t>Dowse New Roof</t>
  </si>
  <si>
    <t>Little Theatre Improvements</t>
  </si>
  <si>
    <t>Little Theatre Sound &amp; Lighting Improvements</t>
  </si>
  <si>
    <t>Petone Settlers Museum Lighting &amp; Furnishings</t>
  </si>
  <si>
    <t>Eastbourne Pool Heat Pump</t>
  </si>
  <si>
    <t>Huia Pool Boiler Replacement, Hydro/LTS Pool</t>
  </si>
  <si>
    <t xml:space="preserve">Huia Pool Heat Pump (New side) </t>
  </si>
  <si>
    <t xml:space="preserve">Naenae Pool &amp; Fitness Rebuild </t>
  </si>
  <si>
    <t>Pools Other Improvement Projects</t>
  </si>
  <si>
    <t xml:space="preserve">Stokes Valley Pool Fitness Suite Equipment </t>
  </si>
  <si>
    <t xml:space="preserve">Stokes Valley Pool Heat Pump </t>
  </si>
  <si>
    <t xml:space="preserve">Wainuiomata Pool Refurbishment </t>
  </si>
  <si>
    <t xml:space="preserve">Naenae Fitness Suite Equipment Purchase </t>
  </si>
  <si>
    <t>Civic Events Centre Improvements</t>
  </si>
  <si>
    <t xml:space="preserve"> City Flags</t>
  </si>
  <si>
    <t>Flag Track Infrastructure</t>
  </si>
  <si>
    <t>Libraries Furniture &amp; Equipment Replacement</t>
  </si>
  <si>
    <t>Libraries Interior &amp; Exterior Renewals</t>
  </si>
  <si>
    <t>Libraries Shelving Replacement</t>
  </si>
  <si>
    <t>Libraries Stock Replacement</t>
  </si>
  <si>
    <t>Petone Library Renewals</t>
  </si>
  <si>
    <t>Dowse Building &amp; Plant Renewals</t>
  </si>
  <si>
    <t>Dowse Building Repair &amp; Repaint</t>
  </si>
  <si>
    <t>Dowse Carpets &amp; Soft Furnishings Gallery &amp; Office</t>
  </si>
  <si>
    <t>Dowse Dehumidification Upstairs Galleries</t>
  </si>
  <si>
    <t>Dowse Gallery Lighting</t>
  </si>
  <si>
    <t>Dowse Office Furniture &amp; Equipment</t>
  </si>
  <si>
    <t>Huia Pool Replace Roof Membranes</t>
  </si>
  <si>
    <t>Huia Pool Coloursteel Roof Replacement</t>
  </si>
  <si>
    <t>Little Theatre Renewals</t>
  </si>
  <si>
    <t>Petone Settlers Museum Building &amp; Plant Renewals</t>
  </si>
  <si>
    <t>Petone Settlers Museum Exhibition Furniture &amp; Fittings</t>
  </si>
  <si>
    <t>Huia Hydro Pool Liner Replacement</t>
  </si>
  <si>
    <t>Huia Pool Replace Moveable Floor</t>
  </si>
  <si>
    <t>Other Pool Projects</t>
  </si>
  <si>
    <t>Stokes Valley Pool Filter Replacement</t>
  </si>
  <si>
    <t>Stokes Valley Pool Roof Replacement</t>
  </si>
  <si>
    <t>Civic Events Centre Renewals</t>
  </si>
  <si>
    <t>Clubhouse Equipment Replacement</t>
  </si>
  <si>
    <t>Huia Pool Fitness Suite Equipment Replacement</t>
  </si>
  <si>
    <t>Huia Pool Pipe &amp; Tiling Replacement</t>
  </si>
  <si>
    <t>Corporate Services</t>
  </si>
  <si>
    <t>Administration Leased Accommodation Fitout</t>
  </si>
  <si>
    <t>Mobile Devices</t>
  </si>
  <si>
    <t>Other (IT) Projects</t>
  </si>
  <si>
    <t>Internet Online Services</t>
  </si>
  <si>
    <t>The Pavilion Improvements</t>
  </si>
  <si>
    <t>Facilities Seismic Strengthening</t>
  </si>
  <si>
    <t>System Upgrades</t>
  </si>
  <si>
    <t>Vehicle Purchase</t>
  </si>
  <si>
    <t>Civic Administration Building Renewals</t>
  </si>
  <si>
    <t>Contingent Facilities Management Fund</t>
  </si>
  <si>
    <t>Network Storage/Server Hardware and PC Replacement Programme</t>
  </si>
  <si>
    <t>Pavilion Renewals</t>
  </si>
  <si>
    <t>System Renewals</t>
  </si>
  <si>
    <t>Telecommunications</t>
  </si>
  <si>
    <t>LTP_21_31_24_Invercargill City Council.xlsx</t>
  </si>
  <si>
    <t>LTP_21_31_24_Invercargill City Council</t>
  </si>
  <si>
    <t>ALL</t>
  </si>
  <si>
    <t>ALL ACTIVITIES</t>
  </si>
  <si>
    <t>All PROJECTS-LoS</t>
  </si>
  <si>
    <t>All Renewal</t>
  </si>
  <si>
    <t>LTP_21_31_25_Kaikoura District Council.xlsx</t>
  </si>
  <si>
    <t>LTP_21_31_25_Kaikoura District Council</t>
  </si>
  <si>
    <t>Bridges (Structure Replacement) Renewals</t>
  </si>
  <si>
    <t>NCTIR haul roads fully funded by NZTA Renewals</t>
  </si>
  <si>
    <t>Bridge structures Renewals</t>
  </si>
  <si>
    <t>Sealed road resurfacing Renewals</t>
  </si>
  <si>
    <t>Unsealed Pavement Renewals Renewals</t>
  </si>
  <si>
    <t>Pavement Rehabilitation Renewals</t>
  </si>
  <si>
    <t>Traffic services renewals (221) Renewals</t>
  </si>
  <si>
    <t>Minor improvements - carried forward from 2021 Level of Service</t>
  </si>
  <si>
    <t>Low cost/low risk (minor safety improvements) Level of Service</t>
  </si>
  <si>
    <t>Seal widening Level of Service</t>
  </si>
  <si>
    <t>Seal Extensions &amp; unsubsidised work Demand</t>
  </si>
  <si>
    <t>New Footpaths/Active travel network Level of Service</t>
  </si>
  <si>
    <t>General Renewals - Reticulation Renewals</t>
  </si>
  <si>
    <t>General Renewals - Structures Renewals</t>
  </si>
  <si>
    <t>Urban water renewals - carried forward from 2021 Renewals</t>
  </si>
  <si>
    <t>Water Supply Treatment Seismic Upgrade - Mackles Level of Service</t>
  </si>
  <si>
    <t>Water Supply Treatment standby generator Level of Service</t>
  </si>
  <si>
    <t>Water Supply Treatment Site Fencing Level of Service</t>
  </si>
  <si>
    <t>Water Supply Flow metering Level of Service</t>
  </si>
  <si>
    <t>EQ Resorvoir - Carried forward from 2021 Renewals</t>
  </si>
  <si>
    <t>Ocean Ridge General Renewals - Reticulation Renewals</t>
  </si>
  <si>
    <t>Ocean Ridge General Renewals - Structures Renewals</t>
  </si>
  <si>
    <t>Peketa General Renewals - Reticulation Renewals</t>
  </si>
  <si>
    <t>Peketa General Renewals - Structures Renewals</t>
  </si>
  <si>
    <t>Fernleigh General Renewals - Reticulation Renewals</t>
  </si>
  <si>
    <t>Fernleigh General Renewals - Structures Renewals</t>
  </si>
  <si>
    <t>Oaro General Renewals - Reticulation</t>
  </si>
  <si>
    <t>Oaro General Renewals - Structures</t>
  </si>
  <si>
    <t>Oaro Water Facilities - Carried Forward</t>
  </si>
  <si>
    <t>East Coast General Renewals - Reticulation</t>
  </si>
  <si>
    <t>East Coast General Renewals - Structures</t>
  </si>
  <si>
    <t>Kincaid General Renewals - Reticulation</t>
  </si>
  <si>
    <t>Kincaid General Renewals - Structures</t>
  </si>
  <si>
    <t>East Coast Treatment Upgrade (reform funded)</t>
  </si>
  <si>
    <t>Kincaid - Flow Improvement (reform funded)</t>
  </si>
  <si>
    <t>Kincaid - Water Supply Treatment Upgrade</t>
  </si>
  <si>
    <t>Suburban - Water Supply Treatment Upgrade</t>
  </si>
  <si>
    <t>Fernleigh - Water Supply Treatment Upgrading</t>
  </si>
  <si>
    <t>Peketa - Water Supply Treatment Generator</t>
  </si>
  <si>
    <t>Peketa Water Facilities - Carried Forward</t>
  </si>
  <si>
    <t>Sewerage / Wastewater</t>
  </si>
  <si>
    <t>Wastewater Network Mobile Standby Generators Level of Service</t>
  </si>
  <si>
    <t>Wastewater Network Odour Control Level of Service</t>
  </si>
  <si>
    <t>Wastewater Treatment Pond Desludging Level of Service</t>
  </si>
  <si>
    <t>Wastewater Treatment Screen Replacement Level of Service</t>
  </si>
  <si>
    <t>Reticulation</t>
  </si>
  <si>
    <t>Stormwater renewals - carried forward 2021</t>
  </si>
  <si>
    <t>Refuse &amp; Recycling</t>
  </si>
  <si>
    <t>Transfer station configuration</t>
  </si>
  <si>
    <t>Replace existing assets</t>
  </si>
  <si>
    <t>Close landfill</t>
  </si>
  <si>
    <t>Street litter bin renewals</t>
  </si>
  <si>
    <t>Parks &amp; reserves</t>
  </si>
  <si>
    <t>Meet growth and demand</t>
  </si>
  <si>
    <t>Link Pathway</t>
  </si>
  <si>
    <t>Improve level of service</t>
  </si>
  <si>
    <t>Public toilet upgrade</t>
  </si>
  <si>
    <t>Town centre amphitheatre</t>
  </si>
  <si>
    <t>Playground renewals</t>
  </si>
  <si>
    <t>Car parking reseal</t>
  </si>
  <si>
    <t>Walkways &amp; cycleways</t>
  </si>
  <si>
    <t>Properties</t>
  </si>
  <si>
    <t>To meet demand</t>
  </si>
  <si>
    <t>Wakatu Quay PGF project</t>
  </si>
  <si>
    <t>Scout Hall refurbishment</t>
  </si>
  <si>
    <t>Dog Pound improvement</t>
  </si>
  <si>
    <t>Pensioner flats renewals</t>
  </si>
  <si>
    <t>25 Beach Road renewals</t>
  </si>
  <si>
    <t>Civic Centre renewals</t>
  </si>
  <si>
    <t>Airport</t>
  </si>
  <si>
    <t>Airport terminal renewals</t>
  </si>
  <si>
    <t>Airport runway/taxiway</t>
  </si>
  <si>
    <t>Airport safety works</t>
  </si>
  <si>
    <t>Facilities</t>
  </si>
  <si>
    <t xml:space="preserve">Renewals work </t>
  </si>
  <si>
    <t>LTP_21_31_26_Kaipara District Council.xlsx</t>
  </si>
  <si>
    <t xml:space="preserve">LTP_21_31_26_Kaipara District Council </t>
  </si>
  <si>
    <t>Open Spaces and Facilities</t>
  </si>
  <si>
    <t>Mangawhai Library Development</t>
  </si>
  <si>
    <t>Kaiwaka bush Kauri path</t>
  </si>
  <si>
    <t>Carpark sealing (district wide)</t>
  </si>
  <si>
    <t>Environmental protection and</t>
  </si>
  <si>
    <t>New playgrounds</t>
  </si>
  <si>
    <t>Parks hard surface renewals</t>
  </si>
  <si>
    <t>Parks infrastructure renewals</t>
  </si>
  <si>
    <t>Track upgrades</t>
  </si>
  <si>
    <t>Pahi toilet replacements</t>
  </si>
  <si>
    <t>Library - Dargaville and Community building</t>
  </si>
  <si>
    <t>Library replacements (Books and</t>
  </si>
  <si>
    <t>Mangawhai Library book replacements</t>
  </si>
  <si>
    <t>Mangawhai Library Initial book inventory</t>
  </si>
  <si>
    <t>Alamar car park</t>
  </si>
  <si>
    <t>Lincoln Downs Mountain Bike Park</t>
  </si>
  <si>
    <t>Mangawhai Coastal Walkway</t>
  </si>
  <si>
    <t>Mangawhai Community Park</t>
  </si>
  <si>
    <t>Mangawhai Activity Zone Skate Bowl</t>
  </si>
  <si>
    <t>Reclad Northern Wairoa War Memorial Hall</t>
  </si>
  <si>
    <t>Premier parks - Taharoa Domain</t>
  </si>
  <si>
    <t>Dargaville toilet replacements</t>
  </si>
  <si>
    <t>Premier parks - Pou Tu O Te Rangi</t>
  </si>
  <si>
    <t>Memorial Park drainage</t>
  </si>
  <si>
    <t>Selwyn Park drainage</t>
  </si>
  <si>
    <t>District Leadership, Finance and Internal Services</t>
  </si>
  <si>
    <t>Kaipara Wharves Physical works</t>
  </si>
  <si>
    <t>IT equipment - new</t>
  </si>
  <si>
    <t>IT equipment - replacements</t>
  </si>
  <si>
    <t>Upgrade and renew SCADA</t>
  </si>
  <si>
    <t>Replacement vehicles (7 p.a.)</t>
  </si>
  <si>
    <t>Dargaville offices - Hard fitout</t>
  </si>
  <si>
    <t>Dargaville offices - Soft fitout</t>
  </si>
  <si>
    <t>Flood Protection and Land Drainage</t>
  </si>
  <si>
    <t>District Wide Land Drainage - Awakino East</t>
  </si>
  <si>
    <t>District Wide Land Drainage - Eastern</t>
  </si>
  <si>
    <t>District Wide Land Drainage - Kaihu stopbanks</t>
  </si>
  <si>
    <t>District Wide Land Drainage - Improvements District Wide</t>
  </si>
  <si>
    <t>District Wide Land Drainage - Te Kopuru Stopbank</t>
  </si>
  <si>
    <t>District Wide Land Drainage - Internal Stopbanks</t>
  </si>
  <si>
    <t>Te Kopuru Wastewater Treatment Upgrade</t>
  </si>
  <si>
    <t>Dargaville Wastewater Renewals</t>
  </si>
  <si>
    <t>Dargaville Wastewater Project - (1800m) Bowen St to Awakino to Pump Station 1</t>
  </si>
  <si>
    <t>Dargaville Wastewater Treatment Plant upgrade</t>
  </si>
  <si>
    <t>Spring St reticulation</t>
  </si>
  <si>
    <t>Managawhai Wastewater minor pump replacements</t>
  </si>
  <si>
    <t>Kaiwaka wastewater renewals</t>
  </si>
  <si>
    <t>Connect Maungaturoto Rail Village to</t>
  </si>
  <si>
    <t>Maungaturoto Wastewater growth -</t>
  </si>
  <si>
    <t>Maungaturoto Wastewater Renewals</t>
  </si>
  <si>
    <t>Upgrade Existing Reticulation</t>
  </si>
  <si>
    <t>Extend Reticulation (8years)</t>
  </si>
  <si>
    <t>Balancing tank (Mangawhai)</t>
  </si>
  <si>
    <t>Capacity upgrades to 5000 connections</t>
  </si>
  <si>
    <t>Extensions to reticulation including new</t>
  </si>
  <si>
    <t>Mangawhai Wastewater small extensions right of ways</t>
  </si>
  <si>
    <t>Waste Minimisation</t>
  </si>
  <si>
    <t>Dargaville Landfill Wetland Renewal (to be</t>
  </si>
  <si>
    <t>Glinks Gully Landfill Cap renewal</t>
  </si>
  <si>
    <t>Hakaru Landfill</t>
  </si>
  <si>
    <t>Kaipara Solid Waste - Climate Change</t>
  </si>
  <si>
    <t>Kaiwaka closed landfill</t>
  </si>
  <si>
    <t>Dargaville Transfer Station sound proofing</t>
  </si>
  <si>
    <t>Recycling Bins</t>
  </si>
  <si>
    <t>Dargaville Stormwater Growth</t>
  </si>
  <si>
    <t>Dargaville Stormwater Renewals</t>
  </si>
  <si>
    <t>Kaiwaka Stormwater growth Capital Works</t>
  </si>
  <si>
    <t>Chases Gorge</t>
  </si>
  <si>
    <t>Maungaturoto/Paparoa Stormwater growth</t>
  </si>
  <si>
    <t>Maungaturoto Paparoa Stormwater renewals</t>
  </si>
  <si>
    <t>Mangawhai Stormwater</t>
  </si>
  <si>
    <t>Managwhai Stormwater - Pohutukawa Place Pond</t>
  </si>
  <si>
    <t>Mangawhai Stormwater - Mangawhai Heads Road</t>
  </si>
  <si>
    <t>Mangawhai Stormwater - Ti Tree Grove North</t>
  </si>
  <si>
    <t>Mangawhai Stormwater - Jack Boyd Drive</t>
  </si>
  <si>
    <t>Mangawhai Stormwater Coastal outfalls - Olsen St, Wharfdale Cres, Alamar St</t>
  </si>
  <si>
    <t>Mangawhai Stormwater Growth</t>
  </si>
  <si>
    <t>Mangawhai Stormwater Lincoln and Cheviot Street</t>
  </si>
  <si>
    <t>Mangawhai Town Plan Wood St and Surrounds</t>
  </si>
  <si>
    <t>Te Kopuru Stormwater Open drain upgrades</t>
  </si>
  <si>
    <t>Te Kopuru Stormwater Renewals</t>
  </si>
  <si>
    <t>Dargaville watermain renewals</t>
  </si>
  <si>
    <t>Dargaville Watermain Upgrade - Hokianga</t>
  </si>
  <si>
    <t>Kaihu tank filler</t>
  </si>
  <si>
    <t>Maungaturoto Bickerstaffe to Judd Watermain - (1.2km)</t>
  </si>
  <si>
    <t>Maungaturoto water renewals</t>
  </si>
  <si>
    <t>Maungaturoto Water Reservoirs (Griffin</t>
  </si>
  <si>
    <t>Ruawai WTP and reservoir</t>
  </si>
  <si>
    <t>Ruawai water renewals</t>
  </si>
  <si>
    <t>Glinks Gully water renewals</t>
  </si>
  <si>
    <t>Transportation</t>
  </si>
  <si>
    <t>Bob Taylor Road (Bridge)</t>
  </si>
  <si>
    <t>Bridge replacements</t>
  </si>
  <si>
    <t>Mamaranui Road (Bridge)</t>
  </si>
  <si>
    <t>Monteith Road (Bridge)</t>
  </si>
  <si>
    <t>Omana Road (Bridge)</t>
  </si>
  <si>
    <t>Pukehuia Road (Bridge)</t>
  </si>
  <si>
    <t>Taiphua Road</t>
  </si>
  <si>
    <t>Waioku Road</t>
  </si>
  <si>
    <t>Associated improvements for Rehab and Reseals</t>
  </si>
  <si>
    <t>Baylys Beach Parking and Connectivity Improvements</t>
  </si>
  <si>
    <t>Dargaville / Tangiteroria speed management plan</t>
  </si>
  <si>
    <t>District wide road safety improvements</t>
  </si>
  <si>
    <t>Drainage improvement programme</t>
  </si>
  <si>
    <t>Mangawhai / Kaiwaka Area speed management plan</t>
  </si>
  <si>
    <t>Ruawai / Maungaturoto speed management plan</t>
  </si>
  <si>
    <t>Slip repair</t>
  </si>
  <si>
    <t>Dargaville River Path</t>
  </si>
  <si>
    <t>Dargaville to Maungaturoto HR</t>
  </si>
  <si>
    <t>Hokianga Road improvements</t>
  </si>
  <si>
    <t>Mangawhai to Waipu Cove Trail</t>
  </si>
  <si>
    <t>Waiuku Coach Trail</t>
  </si>
  <si>
    <t>Sealed road pavement rehabilitation</t>
  </si>
  <si>
    <t>Mangawhai Shared Path - Wood Street to</t>
  </si>
  <si>
    <t>Cove Road Connection to Mangawhai Central</t>
  </si>
  <si>
    <t>Kaiwaka Eastern Network Growth</t>
  </si>
  <si>
    <t>Kaiwaka Oniriri Road Intersection Upgrade</t>
  </si>
  <si>
    <t>LED Infill lighting programme</t>
  </si>
  <si>
    <t>Mangawahai – Improved access to Alamar Boat Ramp</t>
  </si>
  <si>
    <t>Mangawhai Shared Path</t>
  </si>
  <si>
    <t>Network Wide Footpath Projects</t>
  </si>
  <si>
    <t>Pouto Road Second Coat Sealing</t>
  </si>
  <si>
    <t>Wood Street Urban Improvements</t>
  </si>
  <si>
    <t>Pouto Road Phase 1 (Physical works)</t>
  </si>
  <si>
    <t>Kaihu Valley Trail</t>
  </si>
  <si>
    <t>Kaiwaka footbridges</t>
  </si>
  <si>
    <t>Other capital projects of less than $250k</t>
  </si>
  <si>
    <t>LTP_21_31_27_Kapiti Coast.xlsx</t>
  </si>
  <si>
    <t xml:space="preserve">LTP </t>
  </si>
  <si>
    <t>LTP_21_31_27_Kapiti Coast</t>
  </si>
  <si>
    <t>Asset renewal</t>
  </si>
  <si>
    <t>Carpark reseals</t>
  </si>
  <si>
    <t>Major drainage control</t>
  </si>
  <si>
    <t>SH1 revocation roading</t>
  </si>
  <si>
    <t>Waka Kotahi bridge structures</t>
  </si>
  <si>
    <t>Waka Kotahi cycleways, walkways and bridleways</t>
  </si>
  <si>
    <t>Waka Kotahi drainage</t>
  </si>
  <si>
    <t>Waka Kotahi environmental</t>
  </si>
  <si>
    <t>Waka Kotahi footpath</t>
  </si>
  <si>
    <t>Waka Kotahi major bridge repairs</t>
  </si>
  <si>
    <t>Waka Kotahi pavement rehabilitation</t>
  </si>
  <si>
    <t>Waka Kotahi sealed road resurfacing</t>
  </si>
  <si>
    <t>Waka Kotahi street light asset renewal</t>
  </si>
  <si>
    <t>Waka Kotahi studies</t>
  </si>
  <si>
    <t>Waka Kotahi traffic modelling</t>
  </si>
  <si>
    <t>Waka Kotahi traffic services</t>
  </si>
  <si>
    <t>Waka Kotahi unsealed road metalling</t>
  </si>
  <si>
    <t>New assets and upgrades</t>
  </si>
  <si>
    <t>Civic to Coastlands</t>
  </si>
  <si>
    <t>Connection to railway Waikanae</t>
  </si>
  <si>
    <t>Cycleways, walkways and bridleways</t>
  </si>
  <si>
    <t>Fraters Lane</t>
  </si>
  <si>
    <t>Major community connector</t>
  </si>
  <si>
    <t>Major community connector studies</t>
  </si>
  <si>
    <t>Matatua Road</t>
  </si>
  <si>
    <t>New bench seating – districtwide</t>
  </si>
  <si>
    <t>Road reconstruction</t>
  </si>
  <si>
    <t>SH1 revocation</t>
  </si>
  <si>
    <t>SH1 revocation PP2Ō</t>
  </si>
  <si>
    <t>Street lighting upgrade</t>
  </si>
  <si>
    <t>Town centre major connectors</t>
  </si>
  <si>
    <t>Waka Kotahi East West connectors</t>
  </si>
  <si>
    <t>Waka Kotahi footpaths</t>
  </si>
  <si>
    <t>Waka Kotahi minor safety improvements</t>
  </si>
  <si>
    <t>Waka Kotahi road improvements (retaining walls)</t>
  </si>
  <si>
    <t>Waka Kotahi travel plan implementation</t>
  </si>
  <si>
    <t>Coastal management</t>
  </si>
  <si>
    <t>Beach accessways</t>
  </si>
  <si>
    <t>Coastal planting</t>
  </si>
  <si>
    <t>Coastal protection Paekākāriki seawall</t>
  </si>
  <si>
    <t>Coastal renewals</t>
  </si>
  <si>
    <t>Coastal signage</t>
  </si>
  <si>
    <t>Raumati South seawall</t>
  </si>
  <si>
    <t>Coastal restoration</t>
  </si>
  <si>
    <t>Wharemauku block wall</t>
  </si>
  <si>
    <t>Stormwater management</t>
  </si>
  <si>
    <t>Minor projects</t>
  </si>
  <si>
    <t>Major projects</t>
  </si>
  <si>
    <t>Water management</t>
  </si>
  <si>
    <t>Hautere consent</t>
  </si>
  <si>
    <t>Hautere water treatment plant</t>
  </si>
  <si>
    <t>Laboratory equipment</t>
  </si>
  <si>
    <t>Network meter</t>
  </si>
  <si>
    <t>Network planned</t>
  </si>
  <si>
    <t>Network unplanned</t>
  </si>
  <si>
    <t>Ōtaki water treatment plant</t>
  </si>
  <si>
    <t>Paekākāriki consent</t>
  </si>
  <si>
    <t>Paekākāriki water treatment plant</t>
  </si>
  <si>
    <t>Reservoir renewals</t>
  </si>
  <si>
    <t>Waikanae consent</t>
  </si>
  <si>
    <t>Waikanae water treatment plant</t>
  </si>
  <si>
    <t>Water meters</t>
  </si>
  <si>
    <t>Water pump stations</t>
  </si>
  <si>
    <t>Water reactive scada</t>
  </si>
  <si>
    <t>Network Ōtaki</t>
  </si>
  <si>
    <t>Network upgrades</t>
  </si>
  <si>
    <t>Networks Paraparaumu</t>
  </si>
  <si>
    <t>Networks Waikanae</t>
  </si>
  <si>
    <t>Reservoir Ōtaki</t>
  </si>
  <si>
    <t>Waikanae river recharge bore consent</t>
  </si>
  <si>
    <t>Waikanae treatment plant</t>
  </si>
  <si>
    <t>Wastewater management</t>
  </si>
  <si>
    <t>Operational tools</t>
  </si>
  <si>
    <t>Ōtaki wastewater treatment plant (WWTP)</t>
  </si>
  <si>
    <t>Ōtaki WWTP consent</t>
  </si>
  <si>
    <t>Paraparaumu WWTP</t>
  </si>
  <si>
    <t>Paraparaumu WWTP consent</t>
  </si>
  <si>
    <t>Paraparaumu WWTP dissolved air flotation</t>
  </si>
  <si>
    <t>Reticulation planned</t>
  </si>
  <si>
    <t>Reticulation unplanned</t>
  </si>
  <si>
    <t>Wastewater pump station planned</t>
  </si>
  <si>
    <t>Wastewater pump station unplanned</t>
  </si>
  <si>
    <t>Arthur Street storage</t>
  </si>
  <si>
    <t>Coleman wastewater pump station</t>
  </si>
  <si>
    <t>Hinemoa wastewater pump station</t>
  </si>
  <si>
    <t>Matene Street wastewater pump station</t>
  </si>
  <si>
    <t>New rising main Ōtaki</t>
  </si>
  <si>
    <t>Ōtaki gravity main</t>
  </si>
  <si>
    <t>Otaki WWTP electrical upgrade</t>
  </si>
  <si>
    <t>Paraparaumu aeration system</t>
  </si>
  <si>
    <t>Paraparaumu bioreactor reconfiguration</t>
  </si>
  <si>
    <t>Paraparaumu network gravity main</t>
  </si>
  <si>
    <t>Paraparaumu poly makeup system</t>
  </si>
  <si>
    <t>Paraparaumu RAS pump station 1 upgrade</t>
  </si>
  <si>
    <t>Paraparaumu secondary hydraulic upgrade</t>
  </si>
  <si>
    <t>Paraparaumu wastewater treatment plant (WWTP)</t>
  </si>
  <si>
    <t>Paraparaumu WWTP inlet works</t>
  </si>
  <si>
    <t>Paraparaumu WWTP UV Upgrade</t>
  </si>
  <si>
    <t>Paraparaumu WWTP recycle pump upgrade</t>
  </si>
  <si>
    <t>Rahui Road storage</t>
  </si>
  <si>
    <t>Riverbank Road storage</t>
  </si>
  <si>
    <t>Te Whena wastewater pump station</t>
  </si>
  <si>
    <t>Waikanae duplicate rising main</t>
  </si>
  <si>
    <t>Waikanae pond pump station</t>
  </si>
  <si>
    <t>Waikanae rising main</t>
  </si>
  <si>
    <t>Wastewater pump station</t>
  </si>
  <si>
    <t>Sustainability and resilience</t>
  </si>
  <si>
    <t>Civil defence and welfare centres</t>
  </si>
  <si>
    <t>Civil defence communications and EOC equipment</t>
  </si>
  <si>
    <t>Landfill closure</t>
  </si>
  <si>
    <t>Leachate</t>
  </si>
  <si>
    <t>Otaihanga resource recovery facility</t>
  </si>
  <si>
    <t>Ōtaki resource recovery centre</t>
  </si>
  <si>
    <t>Parks and open space</t>
  </si>
  <si>
    <t>Arapawaiti cemetery reserve</t>
  </si>
  <si>
    <t>Bridges within parks</t>
  </si>
  <si>
    <t>Campbell Park Reserve</t>
  </si>
  <si>
    <t>Cemetery road sealing</t>
  </si>
  <si>
    <t>Districtwide beams and seating</t>
  </si>
  <si>
    <t>Districtwide carpark sealing</t>
  </si>
  <si>
    <t>Districtwide court renewals</t>
  </si>
  <si>
    <t>Districtwide park furniture</t>
  </si>
  <si>
    <t>Districtwide parks</t>
  </si>
  <si>
    <t>Districtwide parks fencing contribution</t>
  </si>
  <si>
    <t>Districtwide signage</t>
  </si>
  <si>
    <t>Eatwell Reserve</t>
  </si>
  <si>
    <t>External building painting</t>
  </si>
  <si>
    <t>Haruatai Park</t>
  </si>
  <si>
    <t>Irrigation/drainage</t>
  </si>
  <si>
    <t>Maclean Park renewals</t>
  </si>
  <si>
    <t>Marine Gardens</t>
  </si>
  <si>
    <t>Matthews Park renewals</t>
  </si>
  <si>
    <t>Mazengarb Reserve</t>
  </si>
  <si>
    <t>Otaihanga Domain</t>
  </si>
  <si>
    <t>Ōtaki beach facilities</t>
  </si>
  <si>
    <t>Ōtaki cemetery</t>
  </si>
  <si>
    <t>Ōtaki Domain grandstand</t>
  </si>
  <si>
    <t>Ōtaki playground equipment</t>
  </si>
  <si>
    <t>Ōtaki Street skatepark</t>
  </si>
  <si>
    <t>Otaraua Park districtwide</t>
  </si>
  <si>
    <t>Paekākāriki tennis club</t>
  </si>
  <si>
    <t>Paraparaumu/Raumati playgrounds</t>
  </si>
  <si>
    <t>Paraparaumu Domain</t>
  </si>
  <si>
    <t>Parks hard assets</t>
  </si>
  <si>
    <t>Te Atiawa Park renewals</t>
  </si>
  <si>
    <t>Toilets/changing facilities</t>
  </si>
  <si>
    <t>Waikanae Park renewals</t>
  </si>
  <si>
    <t>Waikanae playground equipment</t>
  </si>
  <si>
    <t>Waimanu lagoons</t>
  </si>
  <si>
    <t>Weka Park</t>
  </si>
  <si>
    <t>Artificial sports surfaces</t>
  </si>
  <si>
    <t>Awa Tapu cemetery</t>
  </si>
  <si>
    <t>Cemeteries trees and planting</t>
  </si>
  <si>
    <t>Districtwide land development</t>
  </si>
  <si>
    <t>Districtwide land purchase</t>
  </si>
  <si>
    <t>Districtwide trees and planting</t>
  </si>
  <si>
    <t>Jim Cooke Park</t>
  </si>
  <si>
    <t>Kenakena Park</t>
  </si>
  <si>
    <t>Maclean Park upgrades</t>
  </si>
  <si>
    <t>Marine Gardens Raumati pool building</t>
  </si>
  <si>
    <t>Mazengarb Reserve artificial turf replacement</t>
  </si>
  <si>
    <t>Ōtaki beach development</t>
  </si>
  <si>
    <t>Ōtaki Main Street – Memorial Park</t>
  </si>
  <si>
    <t>Otaraua Park (stage 2)</t>
  </si>
  <si>
    <t>Paraparaumu and Raumati – development</t>
  </si>
  <si>
    <t>Paraparaumu and Raumati – SH1 escarpment</t>
  </si>
  <si>
    <t>Pharazyn Reserve development</t>
  </si>
  <si>
    <t>Tasman lakes</t>
  </si>
  <si>
    <t>Te Atiawa Park upgrades</t>
  </si>
  <si>
    <t>Tilley Road Reserve</t>
  </si>
  <si>
    <t>Waikanae cemetery land purchase</t>
  </si>
  <si>
    <t>Waikanae North Reserve</t>
  </si>
  <si>
    <t>Waikanae Park destination development</t>
  </si>
  <si>
    <t>Waikanae Park upgrades</t>
  </si>
  <si>
    <t>Wesley Knight Park</t>
  </si>
  <si>
    <t>Recreation and leisure</t>
  </si>
  <si>
    <t>Arts events materials</t>
  </si>
  <si>
    <t>Coastlands Aquatic Centre building renewals</t>
  </si>
  <si>
    <t>Coastlands Aquatic Centre furniture and fittings</t>
  </si>
  <si>
    <t>Coastlands Aquatic Centre plant renewals</t>
  </si>
  <si>
    <t>Coastlands Aquatic Centre pool equipment</t>
  </si>
  <si>
    <t>Furniture and fittings</t>
  </si>
  <si>
    <t>Library technology project</t>
  </si>
  <si>
    <t>Materials additions</t>
  </si>
  <si>
    <t>Ōtaki building renewals/roof</t>
  </si>
  <si>
    <t>Ōtaki changing room</t>
  </si>
  <si>
    <t>Ōtaki filtration renewal</t>
  </si>
  <si>
    <t>Ōtaki pool equipment</t>
  </si>
  <si>
    <t>Ōtaki pool plant replacement</t>
  </si>
  <si>
    <t>Ōtaki pool tanks replacement</t>
  </si>
  <si>
    <t>Waikanae building renewals</t>
  </si>
  <si>
    <t>Waikanae plant renewals</t>
  </si>
  <si>
    <t>Waikanae pool equipment</t>
  </si>
  <si>
    <t>Waikanae pool tanks</t>
  </si>
  <si>
    <t>Coastlands Aquatic Centre hydroslide</t>
  </si>
  <si>
    <t>Coastlands Aquatic Centre poolside lighting</t>
  </si>
  <si>
    <t>Coastlands Aquatic Centre stage 2</t>
  </si>
  <si>
    <t>Library refurbishments</t>
  </si>
  <si>
    <t>Ōtaki recreation equipment</t>
  </si>
  <si>
    <t>Public art acquisitions districtwide</t>
  </si>
  <si>
    <t>Radio frequency identification (RFID)</t>
  </si>
  <si>
    <t>Waikanae recreation equipment</t>
  </si>
  <si>
    <t>Access control system</t>
  </si>
  <si>
    <t>Birthright building renewals</t>
  </si>
  <si>
    <t>Civic building exterior renewal</t>
  </si>
  <si>
    <t>Civic building reconfiguration</t>
  </si>
  <si>
    <t>Civic building renewals</t>
  </si>
  <si>
    <t>Depot security fence</t>
  </si>
  <si>
    <t>Districtwide housing renewals</t>
  </si>
  <si>
    <t>Districtwide toilets planned renewals</t>
  </si>
  <si>
    <t>Dog pound planned renewals</t>
  </si>
  <si>
    <t>Earthquake-prone building remedial work – districtwide</t>
  </si>
  <si>
    <t>EOC building renewal</t>
  </si>
  <si>
    <t>Old i-site building Ōtaki renewals</t>
  </si>
  <si>
    <t>Old Ōtaki service centre/museum</t>
  </si>
  <si>
    <t>Ōtaki – public toilet renewals</t>
  </si>
  <si>
    <t>Ōtaki depot planned renewals</t>
  </si>
  <si>
    <t>Ōtaki hall planned renewals</t>
  </si>
  <si>
    <t>Ōtaki Library building renewals</t>
  </si>
  <si>
    <t>Ōtaki Memorial hall</t>
  </si>
  <si>
    <t>Ōtaki Museum</t>
  </si>
  <si>
    <t>Ōtaki Plunket 4 Main Street</t>
  </si>
  <si>
    <t>Ōtaki theatre and museum renewals</t>
  </si>
  <si>
    <t>Paekākāriki – hall furniture renewals</t>
  </si>
  <si>
    <t>Paekākāriki – hall renewals</t>
  </si>
  <si>
    <t>Paekākāriki – reroof</t>
  </si>
  <si>
    <t>Paraparaumu – Memorial hall renewals</t>
  </si>
  <si>
    <t>Paraparaumu – sports hall renewals</t>
  </si>
  <si>
    <t>Paraparaumu depot planned renewals</t>
  </si>
  <si>
    <t>Paraparaumu/Raumati – public toilet renewals</t>
  </si>
  <si>
    <t>Paraparaumu/Raumati community centre entry</t>
  </si>
  <si>
    <t>Paraparaumu/Raumati Hall – planned renewals</t>
  </si>
  <si>
    <t>Planned renewals – Paraparaumu Library</t>
  </si>
  <si>
    <t>Reikorangi hall planned renewals</t>
  </si>
  <si>
    <t>Rental properties renewals</t>
  </si>
  <si>
    <t>Waikanae – arts centre renewals</t>
  </si>
  <si>
    <t>Waikanae – beach hall planned renewals</t>
  </si>
  <si>
    <t>Waikanae – hall renewals</t>
  </si>
  <si>
    <t>Waikanae – public toilet renewals</t>
  </si>
  <si>
    <t>Waikanae Memorial hall – small projects</t>
  </si>
  <si>
    <t>Waikanae museum renewals</t>
  </si>
  <si>
    <t>Waikanae senior citizen hall renewals</t>
  </si>
  <si>
    <t>Waterfront building</t>
  </si>
  <si>
    <t>Carpark Paekākāriki</t>
  </si>
  <si>
    <t>Civic building exterior</t>
  </si>
  <si>
    <t>Mahara gallery – Council funded</t>
  </si>
  <si>
    <t>Mahara gallery upgrade – trust funded</t>
  </si>
  <si>
    <t>Ōtaki College gymnasium</t>
  </si>
  <si>
    <t>Paraparaumu depot new assets</t>
  </si>
  <si>
    <t>Paraparaumu College sports centre</t>
  </si>
  <si>
    <t>Recreation centre</t>
  </si>
  <si>
    <t>Takiri House south</t>
  </si>
  <si>
    <t>Waikanae Library building upgrade</t>
  </si>
  <si>
    <t>Waikanae new toilets</t>
  </si>
  <si>
    <t>PARTNERSHIP</t>
  </si>
  <si>
    <t>Ōtaki educational signs</t>
  </si>
  <si>
    <t>Councillors' computer hardware</t>
  </si>
  <si>
    <t>Economic development</t>
  </si>
  <si>
    <t>Te Uruhi – Kāpiti Gateway</t>
  </si>
  <si>
    <t>Districtwide planning</t>
  </si>
  <si>
    <t>Land purchase</t>
  </si>
  <si>
    <t>Equipment</t>
  </si>
  <si>
    <t>LTP_21_31_28_Kawerau District Council.xlsx</t>
  </si>
  <si>
    <t>LTP_21_31_28_Kawerau District Council</t>
  </si>
  <si>
    <t>Democracy</t>
  </si>
  <si>
    <t>Leisure &amp; Recreation</t>
  </si>
  <si>
    <t>LTP_21_31_29_Mackenzie District Council.xlsx</t>
  </si>
  <si>
    <t>LTP_21_31_29_Mackenzie DC</t>
  </si>
  <si>
    <t>Service Connections - New</t>
  </si>
  <si>
    <t>L</t>
  </si>
  <si>
    <t>Treatment - New</t>
  </si>
  <si>
    <t>Water Supply Mains Renewals</t>
  </si>
  <si>
    <t>Water Metering Trial - Twl Install</t>
  </si>
  <si>
    <t>Potable Warer Supply remote properties - install</t>
  </si>
  <si>
    <t xml:space="preserve">Allandale/Spur Road water supply - Reticulation extension </t>
  </si>
  <si>
    <t>G</t>
  </si>
  <si>
    <t>Wastwater</t>
  </si>
  <si>
    <t>Rising Main Mackenzie Park to Twizel WWTP - Design</t>
  </si>
  <si>
    <t>Rising Main Mackenzie Park to Twizel WWTP - Construct</t>
  </si>
  <si>
    <t>Lakeside WW pump station - Design/Construct</t>
  </si>
  <si>
    <t>Burkes Pass WWTP upgrade - baffles</t>
  </si>
  <si>
    <t>Sewer Reticulation - new</t>
  </si>
  <si>
    <t>Pump Statiom Renewal</t>
  </si>
  <si>
    <t>Upsize foul sewer - Fairlie Golf Course</t>
  </si>
  <si>
    <t>Deer Fence ponds - Tek, Fle</t>
  </si>
  <si>
    <t>Burkes Pass WWTP upgrade - install outlet flowmeter</t>
  </si>
  <si>
    <t>WWTP monitoring equip - design &amp; install</t>
  </si>
  <si>
    <t>WWTP Influent Screens Design - 3 sites</t>
  </si>
  <si>
    <t>Connect Allandale Rd WW to Fairlie WW Network</t>
  </si>
  <si>
    <t>Stimulus Package - Programme Delivery</t>
  </si>
  <si>
    <t>Stormwater Management Control (Flooding)</t>
  </si>
  <si>
    <t>Sloan St SW Box Culvert Replacement</t>
  </si>
  <si>
    <t>Plant and Equipment</t>
  </si>
  <si>
    <t>Drainage Renewal</t>
  </si>
  <si>
    <t>Sealed Road Pavement Rehabilitation</t>
  </si>
  <si>
    <t>Structures Component replacements bridges</t>
  </si>
  <si>
    <t>Structures Component replacements cattle stops</t>
  </si>
  <si>
    <t>Bridge &amp; Structures Renewals</t>
  </si>
  <si>
    <t>Environmental Renewals</t>
  </si>
  <si>
    <t>Cycle Path Renewal</t>
  </si>
  <si>
    <t>Footpath Renewal</t>
  </si>
  <si>
    <t>Streetlight LED Upgrade</t>
  </si>
  <si>
    <t>Low Cost Low Rick Improvements</t>
  </si>
  <si>
    <t>Car Parking Renewal</t>
  </si>
  <si>
    <t>Urban Seals</t>
  </si>
  <si>
    <t>Walking &amp; Cycling Projects</t>
  </si>
  <si>
    <t>Traffic Services Renewal</t>
  </si>
  <si>
    <t>Construction of Pound &amp; site investigation</t>
  </si>
  <si>
    <t>Emergency Management</t>
  </si>
  <si>
    <t>Plant &amp; Equipment</t>
  </si>
  <si>
    <t>Parks &amp; Community Facilities</t>
  </si>
  <si>
    <t>Tekapo Township (implement devlopment plan)</t>
  </si>
  <si>
    <t>Twizel Township (public amenities, implentation of development plan, Lake Ruataniwha)</t>
  </si>
  <si>
    <t>District General (Township  Maintenance)</t>
  </si>
  <si>
    <t>Fairlie Township</t>
  </si>
  <si>
    <t>Mackenzie Community Centre</t>
  </si>
  <si>
    <t>Pensioner Housing - Fairlie</t>
  </si>
  <si>
    <t>Strathconan Swimming Pool</t>
  </si>
  <si>
    <t>Tekapo Community Hall</t>
  </si>
  <si>
    <t>Twizel Community Centre</t>
  </si>
  <si>
    <t>Twizel Swimming Pool</t>
  </si>
  <si>
    <t>Waste management &amp; minimisation</t>
  </si>
  <si>
    <t>Tourism, economic development and commercial activity</t>
  </si>
  <si>
    <t>Land - Admin &amp; operating</t>
  </si>
  <si>
    <t>Computer Equipment</t>
  </si>
  <si>
    <t>LTP_21_31_30_Manawatu District Council.xlsx</t>
  </si>
  <si>
    <t>LTP_21_31_30_Manawatu District Council</t>
  </si>
  <si>
    <t>- to meet additional demand</t>
  </si>
  <si>
    <t xml:space="preserve">Community Facilities </t>
  </si>
  <si>
    <t>- to improve the level of service</t>
  </si>
  <si>
    <t>- to replace existing assets</t>
  </si>
  <si>
    <t xml:space="preserve">Emergency Management </t>
  </si>
  <si>
    <t xml:space="preserve">Water Supply </t>
  </si>
  <si>
    <t>LTP_21_31_31_Manawatu-Wanganui Regional Council.xlsx</t>
  </si>
  <si>
    <t>LTP_21_31_31_Manawatu-Wanganui Regional Council</t>
  </si>
  <si>
    <t>capital expenditure to improve the level of service</t>
  </si>
  <si>
    <t xml:space="preserve">Land and Water Management </t>
  </si>
  <si>
    <t>capital expenditure to replace existing assets</t>
  </si>
  <si>
    <t xml:space="preserve">Biosecurity and Biodiversity </t>
  </si>
  <si>
    <t xml:space="preserve">Regional Leadership and Governance </t>
  </si>
  <si>
    <t>LTP_21_31_32_  Marlborough District Council .xlsx</t>
  </si>
  <si>
    <t xml:space="preserve">LTP_21_31_32_  Marlborough District Council </t>
  </si>
  <si>
    <t>Seddon</t>
  </si>
  <si>
    <t>Pipeline and treatment plant upgrades</t>
  </si>
  <si>
    <t xml:space="preserve">Treatment plant upgrades </t>
  </si>
  <si>
    <t>Riverlands</t>
  </si>
  <si>
    <t>Industrial sewerage treatment upgrades</t>
  </si>
  <si>
    <t>27 industrial sewerage sludge dewatering and management</t>
  </si>
  <si>
    <t>24 new treatment plant to meet the Drinking Water Standards</t>
  </si>
  <si>
    <t xml:space="preserve">Wairau Valey </t>
  </si>
  <si>
    <t>24 township water treatment upgrade and supply extension</t>
  </si>
  <si>
    <t xml:space="preserve">Blenheim </t>
  </si>
  <si>
    <t>Domestic sewerage treatment plant upgrades</t>
  </si>
  <si>
    <t>Battys Rd pump station for growth</t>
  </si>
  <si>
    <t>Battys road pump station for high flow storage</t>
  </si>
  <si>
    <t>Main terminal pump station improvement and strengthening</t>
  </si>
  <si>
    <t>Reclaimed water reticulation</t>
  </si>
  <si>
    <t>Pipeline RENEWals - earthquake repair</t>
  </si>
  <si>
    <t>Desludge</t>
  </si>
  <si>
    <t>Provision for Burleigh sewerage</t>
  </si>
  <si>
    <t>Muller Rd sewer pipe RENEWal</t>
  </si>
  <si>
    <t xml:space="preserve">Picton </t>
  </si>
  <si>
    <t>Pipelines RENEWal due to Kaikoura earthquake</t>
  </si>
  <si>
    <t>Picton and Waikawa pump station</t>
  </si>
  <si>
    <t>Sewerage pipeline RENEWals</t>
  </si>
  <si>
    <t>Effluent treatment system</t>
  </si>
  <si>
    <t>A second aeration basin depends on growth</t>
  </si>
  <si>
    <t xml:space="preserve">St Andrews </t>
  </si>
  <si>
    <t xml:space="preserve">Grinder pump system </t>
  </si>
  <si>
    <t xml:space="preserve">Havelock </t>
  </si>
  <si>
    <t xml:space="preserve">New treatment plant </t>
  </si>
  <si>
    <t xml:space="preserve">Land treatment system </t>
  </si>
  <si>
    <t xml:space="preserve">Murphys Creek Pipeline </t>
  </si>
  <si>
    <t xml:space="preserve">Redwood Street from Muller Road to Stephenson Street pipe replacing </t>
  </si>
  <si>
    <t xml:space="preserve">Scott, Lewis, to Redwood Street pipelines </t>
  </si>
  <si>
    <t>Graham St - Stephenson - Boys college - Francis Street pipelines</t>
  </si>
  <si>
    <t>Muller Rd stormwater RENEWal</t>
  </si>
  <si>
    <t>Town Branch Drain upgrade</t>
  </si>
  <si>
    <t>Wairau floodplain and Wither Hills</t>
  </si>
  <si>
    <t xml:space="preserve">Flood protection and control works </t>
  </si>
  <si>
    <t xml:space="preserve">General roading </t>
  </si>
  <si>
    <t>Northwest Blenheim extension zone development</t>
  </si>
  <si>
    <t>RENEWal of existing infrastructure (e.g. drainage, resealing, rehabilitation, seal widening, metaling, etc)</t>
  </si>
  <si>
    <t>Minor safety improvements</t>
  </si>
  <si>
    <t>Taylor River Bridge on High St RENEWal</t>
  </si>
  <si>
    <t xml:space="preserve">Taylor River Wither Road west </t>
  </si>
  <si>
    <t>Signs, footpaths, cycle facilities, kerb and channel</t>
  </si>
  <si>
    <t>Wairau/Awatere sealed pavement extension</t>
  </si>
  <si>
    <t>RENEWals and additions of kerb and channels, footpaths, cycle facilities and non-subsidised seal extensions</t>
  </si>
  <si>
    <t>Blenheim CBD</t>
  </si>
  <si>
    <t>CBD paved/cobbled areas upgrade</t>
  </si>
  <si>
    <t xml:space="preserve">Wharves </t>
  </si>
  <si>
    <t>RENEWals of existing infrastructure (jetties)</t>
  </si>
  <si>
    <t>Small township upgrades</t>
  </si>
  <si>
    <t>Small township upgrades in Blenheim Vicinity and General Rural</t>
  </si>
  <si>
    <t>Subdivisional works</t>
  </si>
  <si>
    <t>Seal extensions, widening, kerb and channeling as required by subdivisional works</t>
  </si>
  <si>
    <t>Library Services</t>
  </si>
  <si>
    <t>Construction of the new library and art gallery as part of the Blenheim Riverside Precinct project.</t>
  </si>
  <si>
    <t>Lansdowne Park sports hub club rooms construction</t>
  </si>
  <si>
    <t>A&amp;P Park new grandstand and administration complex</t>
  </si>
  <si>
    <t>Horton Park pavilion upgrade</t>
  </si>
  <si>
    <t>Wairau Diversion responsible camping site upgrade</t>
  </si>
  <si>
    <t>Housing for Seniors</t>
  </si>
  <si>
    <t>Construction of Senior Housing units at 85 George Street</t>
  </si>
  <si>
    <t xml:space="preserve">Cemetries </t>
  </si>
  <si>
    <t>reseal of vehicle access ways and parking areas for Havelock, Picton, Omaka, Fairhall and Tuamarina Cemetery</t>
  </si>
  <si>
    <t>Public Conveniences</t>
  </si>
  <si>
    <t>Taylor Dam, Okiwi Bay&amp; Collins Memorial Reserve improvement works</t>
  </si>
  <si>
    <t>Spring Creek/Ferry Bridge public conveniences</t>
  </si>
  <si>
    <t>Wairau Diversion responsible camping development</t>
  </si>
  <si>
    <t>Renwick dog park public conveniences</t>
  </si>
  <si>
    <t>Elterwater, Ward Domain public conveniences</t>
  </si>
  <si>
    <t>Rai Valley township public conveniences</t>
  </si>
  <si>
    <t>The Wedge, Link Pathway public conveniences</t>
  </si>
  <si>
    <t>universal water metering</t>
  </si>
  <si>
    <t>Wither road booster station replacement</t>
  </si>
  <si>
    <t>New wells, pipelines, distribution pump station and treatment plant for the north of Blenheim</t>
  </si>
  <si>
    <t>New water source including pipelines and treatment plant</t>
  </si>
  <si>
    <t>Government funded pipelines for Speeds Road</t>
  </si>
  <si>
    <t>Essons Valley re-line the cast iron pipelines</t>
  </si>
  <si>
    <t>Speeds Road additional wells and treatment plant</t>
  </si>
  <si>
    <t>new water source including pipelines and treatment plant</t>
  </si>
  <si>
    <t>treatment plant at Essons Barnes.</t>
  </si>
  <si>
    <t xml:space="preserve">Renwick </t>
  </si>
  <si>
    <t>new treatment plant</t>
  </si>
  <si>
    <t>new pipelines and connections to the bores in Conders Bend Road</t>
  </si>
  <si>
    <t>pipelines RENEWals</t>
  </si>
  <si>
    <t>Awatere</t>
  </si>
  <si>
    <t>entry treatment for rural households not served by the Seddon water treatment plant</t>
  </si>
  <si>
    <t>The Lions Back reservoirs</t>
  </si>
  <si>
    <t xml:space="preserve">Memorials </t>
  </si>
  <si>
    <t>Renwick memorials land purchase</t>
  </si>
  <si>
    <t>Linkwater Hall supper room</t>
  </si>
  <si>
    <t>Seddon Domain reserve management plan improvements</t>
  </si>
  <si>
    <t>Seddon Domain playground replacement</t>
  </si>
  <si>
    <t>Pollard Park toddler playground and depot/storage development</t>
  </si>
  <si>
    <t>lighting for sports parks</t>
  </si>
  <si>
    <t>Shelley beach shoreline protection and open space enhancement</t>
  </si>
  <si>
    <t>Hockey turf replacement</t>
  </si>
  <si>
    <t>Tirohanga Track improvement</t>
  </si>
  <si>
    <t>A &amp; P Park new pavilion</t>
  </si>
  <si>
    <t>Artificial turf</t>
  </si>
  <si>
    <t>Horton Park pavilion redevelopment</t>
  </si>
  <si>
    <t>Awarua Park Community centre/changing sheds</t>
  </si>
  <si>
    <t>Seddon Swimming pool replacement</t>
  </si>
  <si>
    <t>Footpath RENEWals</t>
  </si>
  <si>
    <t>minor safety improvements</t>
  </si>
  <si>
    <t>High Street Taylor River bridge replacement</t>
  </si>
  <si>
    <t>Wither Road West Bridge</t>
  </si>
  <si>
    <t>Blenheim CBD upgrades</t>
  </si>
  <si>
    <t>small township upgrades in Blenheim Vicinity and General Rural</t>
  </si>
  <si>
    <t>Picton CBD works</t>
  </si>
  <si>
    <t>Picton innovative streets project</t>
  </si>
  <si>
    <t>Cycle facilities</t>
  </si>
  <si>
    <t>cycleway programme</t>
  </si>
  <si>
    <t>Drainage Channels</t>
  </si>
  <si>
    <t>Town Branch Drain upgrades</t>
  </si>
  <si>
    <t>lower Terrace upgrade</t>
  </si>
  <si>
    <t>Stopbanks</t>
  </si>
  <si>
    <t>lower Wairau stopbanks upgrades</t>
  </si>
  <si>
    <t>lower Ōpaoa stopbanks upgrades</t>
  </si>
  <si>
    <t>Edge works</t>
  </si>
  <si>
    <t>upper Conder's/SVIS edge upgrades</t>
  </si>
  <si>
    <t>Wratts Road edge upgrades</t>
  </si>
  <si>
    <t>Blenheim</t>
  </si>
  <si>
    <t>domestic sewerage treatment plant upgrades</t>
  </si>
  <si>
    <t>main terminal pump station improvement and strengthening</t>
  </si>
  <si>
    <t>reclaimed water reticulation</t>
  </si>
  <si>
    <t>pipeline RENEWals - earthquake repair</t>
  </si>
  <si>
    <t>desludge</t>
  </si>
  <si>
    <t>provision for Burleigh sewerage</t>
  </si>
  <si>
    <t>Picton</t>
  </si>
  <si>
    <t>pipelines RENEWal due to Kaikoura earthquake</t>
  </si>
  <si>
    <t>sewerage pipeline RENEWals</t>
  </si>
  <si>
    <t>effluent treatment system</t>
  </si>
  <si>
    <t>a second aeration basin depends on growth</t>
  </si>
  <si>
    <t>industrial sewerage treatment upgrades</t>
  </si>
  <si>
    <t>industrial sewerage sludge dewatering and management</t>
  </si>
  <si>
    <t>treatment plant upgrades</t>
  </si>
  <si>
    <t>St Andrews</t>
  </si>
  <si>
    <t>grinder pump system</t>
  </si>
  <si>
    <t>Havelock</t>
  </si>
  <si>
    <t>land treatment system</t>
  </si>
  <si>
    <t>Murphys Creek Pipeline</t>
  </si>
  <si>
    <t>Redwood Street from Muller Road to Stephenson Street pipe replacing</t>
  </si>
  <si>
    <t>Scott, Lewis, to Redwood Street pipelines</t>
  </si>
  <si>
    <t>Stephenson to Stuart Street pipelines</t>
  </si>
  <si>
    <t>Universal water metering</t>
  </si>
  <si>
    <t>new wells, pipelines, distribution pump station and treatment plant for the north of Blenheim</t>
  </si>
  <si>
    <t>new treatment plant.</t>
  </si>
  <si>
    <t>government funded pipelines for Speeds Road</t>
  </si>
  <si>
    <t>treatment plant at Essons Barnes</t>
  </si>
  <si>
    <t>24 entry treatment for rural households not served by the Seddon water treatment plant</t>
  </si>
  <si>
    <t>pipeline and treatment plant upgrades</t>
  </si>
  <si>
    <t>new treatment plant to meet the Drinking Water Standards</t>
  </si>
  <si>
    <t>Wairau Valley</t>
  </si>
  <si>
    <t>township water treatment upgrade and supply extension</t>
  </si>
  <si>
    <t>Bluegums development</t>
  </si>
  <si>
    <t>Weighbridge system for both Greenwaste and resource recovery centre</t>
  </si>
  <si>
    <t>Environmental Science and Monitoring</t>
  </si>
  <si>
    <t>Pelorus Sound/Te Hoiere multi-beam survey data project</t>
  </si>
  <si>
    <t>telemetry field equipment.</t>
  </si>
  <si>
    <t>Harbour</t>
  </si>
  <si>
    <t>Instrumentation</t>
  </si>
  <si>
    <t>Navigation equipment, boat, sundry plants etc.</t>
  </si>
  <si>
    <t>LTP_21_31_33_Masterton District Council.xlsx</t>
  </si>
  <si>
    <t>LTP_21_31_33_Masterton District Council</t>
  </si>
  <si>
    <t>Non - subsidised Roading</t>
  </si>
  <si>
    <t>Urban Water supply</t>
  </si>
  <si>
    <t>Rural Water supplies &amp; races</t>
  </si>
  <si>
    <t>Urban Sewerage system</t>
  </si>
  <si>
    <t>Rural Sewerage systems</t>
  </si>
  <si>
    <t>Urban Stormwater System</t>
  </si>
  <si>
    <t>Sportsfields</t>
  </si>
  <si>
    <t>Trust House Recreation Centre</t>
  </si>
  <si>
    <t>Library &amp; Archive</t>
  </si>
  <si>
    <t>Building Development</t>
  </si>
  <si>
    <t>Parking Control</t>
  </si>
  <si>
    <t>Animal Services</t>
  </si>
  <si>
    <t>LTP_21_31_34_Matamata-Piako District Council.xlsx</t>
  </si>
  <si>
    <t>LTP_21_31_34_Matamata-Piako District Council</t>
  </si>
  <si>
    <t>WATER</t>
  </si>
  <si>
    <t>Implement water loss strategy</t>
  </si>
  <si>
    <t>Lime dosing tank duplication - Te Aroha</t>
  </si>
  <si>
    <t>Lime dosing tank duplication - Tills Road</t>
  </si>
  <si>
    <t>Raw water monitoring</t>
  </si>
  <si>
    <t>Additional Water Supply for Morrinsville 1</t>
  </si>
  <si>
    <t>Water pipe size increases associated with new subdivisions</t>
  </si>
  <si>
    <t>Additional Water Supply for Morrinsville 2</t>
  </si>
  <si>
    <t>Taharoa Road industrial  new ringmain in Morrinsville</t>
  </si>
  <si>
    <t>Treated water storage construction in Matamata</t>
  </si>
  <si>
    <t>Develop and construct a treatment plant at the Waharoa Airfield bore</t>
  </si>
  <si>
    <t>Matamata South Bore</t>
  </si>
  <si>
    <t xml:space="preserve">Matamata – Eldonwood South ring main upgrade </t>
  </si>
  <si>
    <t>Matamata Tower Road main pipe upgrade</t>
  </si>
  <si>
    <t>Reticulation on line monitoring</t>
  </si>
  <si>
    <t>Reticulation monitoring</t>
  </si>
  <si>
    <t>Gross pollution monitor- ing (conductivity and PH probes)</t>
  </si>
  <si>
    <t>Rolleston Street generator</t>
  </si>
  <si>
    <t>Overflow screening and flowmeter at Allen St. pump station</t>
  </si>
  <si>
    <t>Waihou wastewater treatment plant upgrade</t>
  </si>
  <si>
    <t>Morrinsville wastewater treatment plant upgrade</t>
  </si>
  <si>
    <t>Matamata wastewater treatment BNR plant/ waihou discharge</t>
  </si>
  <si>
    <t>Te Aroha Wastewater Treatment Plant MBR / Anoxic Upgrade</t>
  </si>
  <si>
    <t>Burwood Road bulk sewer</t>
  </si>
  <si>
    <t>Tower Road pump station and rising main</t>
  </si>
  <si>
    <t>Morrinsville NW sewer main</t>
  </si>
  <si>
    <t>Wastewater pipe size increases associated with new subdivisions</t>
  </si>
  <si>
    <t>Upgrade of Te Aroha falling main</t>
  </si>
  <si>
    <t>Tower Road development</t>
  </si>
  <si>
    <t>Eldonwood south development</t>
  </si>
  <si>
    <t>Matipo Street stormwater pond</t>
  </si>
  <si>
    <t>Upgrade of existing network by installing soakage or detention</t>
  </si>
  <si>
    <t xml:space="preserve">ROADS AND FOOTPATH </t>
  </si>
  <si>
    <t>Widening of existing footpaths within our towns to create shared pathways to allow for safe cycling and pedestrian movements</t>
  </si>
  <si>
    <t>School safety - speed activated signs and some other general safety work (Low Cost Low Risk)</t>
  </si>
  <si>
    <t>Safety management programme - safety improvements on high risk, high route roads prioritised across the District</t>
  </si>
  <si>
    <t>Speed management implementation - for the implementation of speed changes and infrastructure that supports this</t>
  </si>
  <si>
    <t>Tower Road Structure Plan parking bays and intersection improvements in Matamata</t>
  </si>
  <si>
    <t>Haig Road upgrade</t>
  </si>
  <si>
    <t>Hinuera to Station and Station to Peria Road additional widening</t>
  </si>
  <si>
    <t>New kerb and channel District wide</t>
  </si>
  <si>
    <t>New footpath District wide</t>
  </si>
  <si>
    <t>Station Road 1 upgrade</t>
  </si>
  <si>
    <t>Station Road 2 upgrade</t>
  </si>
  <si>
    <t>New streetlights District Wide</t>
  </si>
  <si>
    <t>Four new bus shelters</t>
  </si>
  <si>
    <t>Waharoa - Matamata walkway</t>
  </si>
  <si>
    <t xml:space="preserve">COMMUNITY FACILITIES AND PROPERTIES </t>
  </si>
  <si>
    <t>Development of spas -</t>
  </si>
  <si>
    <t>Town centre revitalisations</t>
  </si>
  <si>
    <t>Destination playgrounds</t>
  </si>
  <si>
    <t>Toilet upgrades</t>
  </si>
  <si>
    <t>Increased indoor sports  courts for Matamata</t>
  </si>
  <si>
    <t>Matamata linkage walk ways</t>
  </si>
  <si>
    <t>Morrinsville Recreation Ground development</t>
  </si>
  <si>
    <t>Morrinsville linkage walk ways</t>
  </si>
  <si>
    <t>Te Aroha linkage walk ways</t>
  </si>
  <si>
    <t>Morrinsville playgrounds</t>
  </si>
  <si>
    <t>Matamata playgrounds</t>
  </si>
  <si>
    <t>Provision of more playgrounds</t>
  </si>
  <si>
    <t>Morrinsville CBD toilets</t>
  </si>
  <si>
    <t>Te Aroha civic facilities</t>
  </si>
  <si>
    <t>Morrinsville pool development</t>
  </si>
  <si>
    <t>LTP_21_31_35_Napier City Council.xlsx</t>
  </si>
  <si>
    <t>LTP_21_31_35_Napier City Council</t>
  </si>
  <si>
    <t>Capital projects</t>
  </si>
  <si>
    <t>Water Supply - Mataruahou (Napier Hill) Reservoir</t>
  </si>
  <si>
    <t>Water Supply - Water Treatment Improvements</t>
  </si>
  <si>
    <t>Water Supply - Taradale Falling Trunk Main</t>
  </si>
  <si>
    <t xml:space="preserve">Water Supply - New Water Treatment Plant </t>
  </si>
  <si>
    <t xml:space="preserve">Water Supply - Matruahou (Napier Hill) Rising&amp; Falling Trunk Mains </t>
  </si>
  <si>
    <t>Water Supply - New Reservoir Westen Hills</t>
  </si>
  <si>
    <t>Stormwater - Growth Projects</t>
  </si>
  <si>
    <t>Stormwater - Flood Alleviation Projects</t>
  </si>
  <si>
    <t xml:space="preserve">Stormwater - Ahuriri Estuary Projects </t>
  </si>
  <si>
    <t>Wastewater - Wastewater Outfall Infrastructure Asset Renewals</t>
  </si>
  <si>
    <t>Transportation - Urban Corridor Improvement Projects</t>
  </si>
  <si>
    <t>Transportation - Intersection Saftey Improvement Projects</t>
  </si>
  <si>
    <t>Transportation - Local Area Traic Management Projects</t>
  </si>
  <si>
    <t>Transportation - Intersection Improvement Projects</t>
  </si>
  <si>
    <t>City Strategy</t>
  </si>
  <si>
    <t>City Strategy - Additional CBD Parking</t>
  </si>
  <si>
    <t>City Strategy - New Impounding Facility</t>
  </si>
  <si>
    <t>City Strategy - Parking Technology Upgrade</t>
  </si>
  <si>
    <t>Other Infrastructure</t>
  </si>
  <si>
    <t xml:space="preserve">Other Infrastructure - Cemetery land purchase </t>
  </si>
  <si>
    <t>Community and Visitor Experiences</t>
  </si>
  <si>
    <t>Community and Visitor Experiences - Napier Library Rebuild</t>
  </si>
  <si>
    <t xml:space="preserve">Community and Visitor Experiences - Regional Park </t>
  </si>
  <si>
    <t>Community and Visitor Experiences - Te Pihinga Community Centre</t>
  </si>
  <si>
    <t>Community and Visitor Experiences - Memorial Square</t>
  </si>
  <si>
    <t>Community Rooms Property Assets - Civic Buildings Upgrade</t>
  </si>
  <si>
    <t>Property Assets</t>
  </si>
  <si>
    <t>Property Assets - Inner Harbour Project - Iron Pot Upgrade</t>
  </si>
  <si>
    <t>LTP_21_31_36_ Nelson City Council .xlsx</t>
  </si>
  <si>
    <t xml:space="preserve">LTP_21_31_36_ Nelson City Council </t>
  </si>
  <si>
    <t>Parking and CBD Enhancement</t>
  </si>
  <si>
    <t>CBD Enhancement</t>
  </si>
  <si>
    <t>Strawbridge Sq Layout and access improvement</t>
  </si>
  <si>
    <t>Stroke Centre Traffic Calming and Ped Safety Works non sub ae</t>
  </si>
  <si>
    <t>Stroke Centre Enhancements</t>
  </si>
  <si>
    <t>Renewals: On and Off St Parking Meter</t>
  </si>
  <si>
    <t>Renewals:CBD aesthetic elements</t>
  </si>
  <si>
    <t>CBD Carpark Resurfacing</t>
  </si>
  <si>
    <t>Millers Acre</t>
  </si>
  <si>
    <t>Building Improvements</t>
  </si>
  <si>
    <t>Public Transport</t>
  </si>
  <si>
    <t>Stroke Interchange</t>
  </si>
  <si>
    <t>Integrated Ticketing GRETS</t>
  </si>
  <si>
    <t>CBD Interchange</t>
  </si>
  <si>
    <t>PT Minor Improvements</t>
  </si>
  <si>
    <t>Vested Assets</t>
  </si>
  <si>
    <t>Projects under $100,000</t>
  </si>
  <si>
    <t>NCC-TDC Link</t>
  </si>
  <si>
    <t>City Centre N270 Maitai Precinct Intensification Growth Project</t>
  </si>
  <si>
    <t>Intensification City Wide</t>
  </si>
  <si>
    <t>Bayview Development Growth Project</t>
  </si>
  <si>
    <t>Future growth and Intensification Projects</t>
  </si>
  <si>
    <t>Water pump stations-upgrades</t>
  </si>
  <si>
    <t>Water treatment plant upgrades</t>
  </si>
  <si>
    <t>Captial: Atawhai Res and Pump Ma</t>
  </si>
  <si>
    <t>Future Growth Additional Storage</t>
  </si>
  <si>
    <t>Ngawhatu Valley high level reservoir</t>
  </si>
  <si>
    <t>Climate change adaptation projects</t>
  </si>
  <si>
    <t>Headworks Upgrades</t>
  </si>
  <si>
    <t>Toi Toi  St water ridermain</t>
  </si>
  <si>
    <t>Capital:Backflow Prevention</t>
  </si>
  <si>
    <t>Capital: Atawhai Trunkmain</t>
  </si>
  <si>
    <t>Pressure Enhancement</t>
  </si>
  <si>
    <t>Fire Flow Upgrades</t>
  </si>
  <si>
    <t>Natural Hazards Risk Remediation</t>
  </si>
  <si>
    <t>Maitai Pump Station upgrade</t>
  </si>
  <si>
    <t>Capital: Atawhai No.2 Reservoir</t>
  </si>
  <si>
    <t>Dam Upgrades</t>
  </si>
  <si>
    <t>Maitai Pipeline Hazrad mitigation</t>
  </si>
  <si>
    <t>Telemetry/ Control Upgrade</t>
  </si>
  <si>
    <t>Water Treatment Plant Renewals</t>
  </si>
  <si>
    <t>Scada Renewal</t>
  </si>
  <si>
    <t>Renewals: Headworks</t>
  </si>
  <si>
    <t>Rutherford St (Little Go Stream) Renewal</t>
  </si>
  <si>
    <t>Maitai Raw  water pipeline renewal</t>
  </si>
  <si>
    <t>Renewals: Water pipes</t>
  </si>
  <si>
    <t>Roding Pipeline</t>
  </si>
  <si>
    <t>Konini Street water renewal</t>
  </si>
  <si>
    <t>Hardy (Rutherford-Vanguard) watermain renewals</t>
  </si>
  <si>
    <t>Washington (Rentone to Watson) water renewal</t>
  </si>
  <si>
    <t>Washington Road (Hastings to St Vincent) Renewal</t>
  </si>
  <si>
    <t>Renewals: Commercial Meters</t>
  </si>
  <si>
    <t>Residential  Meters renewals</t>
  </si>
  <si>
    <t>Renewal: Membranes WTP</t>
  </si>
  <si>
    <t>Reservoir Refurbishment Programme</t>
  </si>
  <si>
    <t>Projects under $100000</t>
  </si>
  <si>
    <t>Gracefield Sewer Diversion</t>
  </si>
  <si>
    <t>Ngawhatu Valley TM-Stage 2</t>
  </si>
  <si>
    <t>Intensification City Centre (Maitai Precinct) N270</t>
  </si>
  <si>
    <t>Climate change- Emissions Reduction Strategy Implementation</t>
  </si>
  <si>
    <t>Climate change- Vulnerability Assessment Implementation</t>
  </si>
  <si>
    <t>Climate change-Adaptation Strategy Implementation</t>
  </si>
  <si>
    <t>Washington Valley Sewer Upgrade</t>
  </si>
  <si>
    <t>Neale Park PS</t>
  </si>
  <si>
    <t>Awatea Place Pump Station</t>
  </si>
  <si>
    <t>Pump station resilence improvement programme</t>
  </si>
  <si>
    <t>NWWTP Minor Upgrades</t>
  </si>
  <si>
    <t>System Performance Improvements (Overflow Reduction / I&amp;I)</t>
  </si>
  <si>
    <t>SCADA Upgrade</t>
  </si>
  <si>
    <t>Wastewater model Calibration</t>
  </si>
  <si>
    <t>Wastewater Pipe Renewals</t>
  </si>
  <si>
    <t>Washington Rd (wolfe-arrow) sewer renewal</t>
  </si>
  <si>
    <t>Rising/ swallows renewal</t>
  </si>
  <si>
    <t>Atawhai Rising Main-Stage 1</t>
  </si>
  <si>
    <t>Capital WW network small upgrades</t>
  </si>
  <si>
    <t>Renewals Pump stations</t>
  </si>
  <si>
    <t>Nelson Regional Sewerage</t>
  </si>
  <si>
    <t>NWWTP Renewals</t>
  </si>
  <si>
    <t>NWWTP Wetlands Plant renewal</t>
  </si>
  <si>
    <t>WWW-NWWTP Resource Consent Monitoring Programme</t>
  </si>
  <si>
    <t>Wastewater Overflows Resource Consent renewal</t>
  </si>
  <si>
    <t>York terrace</t>
  </si>
  <si>
    <t>Intensification AP N270 City centre</t>
  </si>
  <si>
    <t>Atawhai SW Strategy Implementation</t>
  </si>
  <si>
    <t>Capital:Poynters Cres</t>
  </si>
  <si>
    <t>Capital: Shelbourne St s/w upgrade</t>
  </si>
  <si>
    <t>Capital: Freshwater improvement programme</t>
  </si>
  <si>
    <t>Washington Valley Stormwater Upgrade</t>
  </si>
  <si>
    <t>Main Road Stroke/ Arapiki / Maitland Stormwater Upgrade</t>
  </si>
  <si>
    <t>Capital: Milton: Grove-Cambria</t>
  </si>
  <si>
    <t>Capital: MountSt/ Konini St</t>
  </si>
  <si>
    <t>Airlie St</t>
  </si>
  <si>
    <t>Bellevue heights Stormwater</t>
  </si>
  <si>
    <t>Tahunanui Hills Stormwater: Catchment 9- Moana Ave to Rocks</t>
  </si>
  <si>
    <t>Tahunanui Hills Stormwater: Catchment 4-Bisley Ave</t>
  </si>
  <si>
    <t>Brooklands</t>
  </si>
  <si>
    <t>Cawthron Crescent</t>
  </si>
  <si>
    <t>Examiner</t>
  </si>
  <si>
    <t>Kowhai</t>
  </si>
  <si>
    <t>Mahoe/Orsman/Matipo</t>
  </si>
  <si>
    <t>Port Hills SW Strategy Implementation</t>
  </si>
  <si>
    <t>Rutherford Stage 1- Stormwater Upgrade</t>
  </si>
  <si>
    <t>Rutherford Stage 2- Box Culvert</t>
  </si>
  <si>
    <t>Central Nelson SW Strategy Implementation</t>
  </si>
  <si>
    <t>Stroke SW Strategy Implementation</t>
  </si>
  <si>
    <t>Tahunanui Hills Stormwater Catchment 3-Days track</t>
  </si>
  <si>
    <t>Tahunanui SW Strategy Implementation</t>
  </si>
  <si>
    <t>Totara/Hutchseson</t>
  </si>
  <si>
    <t>Trafalgar Square</t>
  </si>
  <si>
    <t>Natural  Hazards Risk Remediation</t>
  </si>
  <si>
    <t>Orakei/Tamaki/Rangiora Intersection</t>
  </si>
  <si>
    <t>Beatson Road</t>
  </si>
  <si>
    <t>Toi Toi St Upgrade</t>
  </si>
  <si>
    <t>Strawbridge Sq Stormwater improvements</t>
  </si>
  <si>
    <t>Emano Reserve Stormwater</t>
  </si>
  <si>
    <t>Vanguard Street LOS</t>
  </si>
  <si>
    <t>Haven Road Fountain Place to Saltwater Creek</t>
  </si>
  <si>
    <t>Tosswill to Tahuna Stormwater Upgrade</t>
  </si>
  <si>
    <t>Ashdonleigh Grove Storm water</t>
  </si>
  <si>
    <t>Nile St East Storm water</t>
  </si>
  <si>
    <t>Annesbrook Drive Storm water</t>
  </si>
  <si>
    <t>Railway Reserve (Bishopdale-St Vincent) stormwater improve</t>
  </si>
  <si>
    <t>Wastney Terrace stormwater (pvt drain prgm)</t>
  </si>
  <si>
    <t>Bisley Avenue</t>
  </si>
  <si>
    <t>Kauri Street</t>
  </si>
  <si>
    <t>Haven Rd open channel upgrade</t>
  </si>
  <si>
    <t>Nikau Rd open channel upgrade</t>
  </si>
  <si>
    <t xml:space="preserve">Centennial Park pump station outfall and stormwater treatment </t>
  </si>
  <si>
    <t>Haven/ St Vincent Culvert renewal</t>
  </si>
  <si>
    <t>Stormwater Pump Station Renewals</t>
  </si>
  <si>
    <t>Capital: York Stream Channel Upgrade</t>
  </si>
  <si>
    <t>Maitai flood management</t>
  </si>
  <si>
    <t>Capital: Oldham Creek</t>
  </si>
  <si>
    <t>Capital: Arapiki Stream</t>
  </si>
  <si>
    <t>Coastal Indundation Modelling</t>
  </si>
  <si>
    <t>Coastal Erosion Modelling</t>
  </si>
  <si>
    <t xml:space="preserve">Coastal Response Strategy Implementation </t>
  </si>
  <si>
    <t>Capital: Todds Valley Stream upgrade</t>
  </si>
  <si>
    <t>Brook Stream fish passage</t>
  </si>
  <si>
    <t>Jenkins &amp; Arapiki (airport)-Flood protection</t>
  </si>
  <si>
    <t>Saxton Creek upgrade</t>
  </si>
  <si>
    <t>Orchard Stream</t>
  </si>
  <si>
    <t>Jenkins Stream stormwater upgrade</t>
  </si>
  <si>
    <t>Poormans Stream</t>
  </si>
  <si>
    <t>Maire Stream Upgrade Stage 2</t>
  </si>
  <si>
    <t>Whakatu Drive (Storage World)</t>
  </si>
  <si>
    <t>Saxton Creek Stage 4 Upgrade</t>
  </si>
  <si>
    <t>Orphanage Stream-bunding Saxton Road East</t>
  </si>
  <si>
    <t>Brook Stream Catchment Improvements</t>
  </si>
  <si>
    <t>Inventory of Urban Streams</t>
  </si>
  <si>
    <t>Flood Mitigation</t>
  </si>
  <si>
    <t>Upgrade Urban Streams</t>
  </si>
  <si>
    <t>Secondary Flow Paths</t>
  </si>
  <si>
    <t>Trafalgar Park and Hathaway Terrace</t>
  </si>
  <si>
    <t>Project under $100000</t>
  </si>
  <si>
    <t>LTP_21_31_37 New Plymouth District Council.xlsx</t>
  </si>
  <si>
    <t>LTP_21_31_37 New Plymouth District Council</t>
  </si>
  <si>
    <t>Customer and Regulatory Solutions</t>
  </si>
  <si>
    <t>Parking equipment renewal</t>
  </si>
  <si>
    <t>Dog Pound Upgrade</t>
  </si>
  <si>
    <t>Emergency management and Buisness Continuance</t>
  </si>
  <si>
    <t>NPDC Civil Resilience Project</t>
  </si>
  <si>
    <t>Govett-Brewster Art Gallery/Len Lye collection Centre</t>
  </si>
  <si>
    <t>Govett-Brewster Art Gallery/Len Lye collection storage</t>
  </si>
  <si>
    <t>Parks and Open Spaces</t>
  </si>
  <si>
    <t>Kaitake Trail</t>
  </si>
  <si>
    <t>Kawaroa to Belt Road cliff erosion and seawall</t>
  </si>
  <si>
    <t>Urenui swing bridge renewal and erosion protection</t>
  </si>
  <si>
    <t>Rotomanu water outlet</t>
  </si>
  <si>
    <t>Brooklands Zoo strategic implementation</t>
  </si>
  <si>
    <t>Te Rewa Rewa co-management plan implementation</t>
  </si>
  <si>
    <t>Onaero Recreation Reserve improvements</t>
  </si>
  <si>
    <t>Pukekura Park water quality</t>
  </si>
  <si>
    <t>Ōākura Cemetery extension development</t>
  </si>
  <si>
    <t>Accessible beach access to Three Sisters</t>
  </si>
  <si>
    <t>CBD strategy projects - implementation</t>
  </si>
  <si>
    <t>Playground equipment renewal - Kawaroa Park</t>
  </si>
  <si>
    <t>Accessible toilets - Accessibility Strategy</t>
  </si>
  <si>
    <t>Rogan Street playground renewal</t>
  </si>
  <si>
    <t>New play space development</t>
  </si>
  <si>
    <t>Public toilets - Weld Road renewal</t>
  </si>
  <si>
    <t>Urenui Cemetery extension</t>
  </si>
  <si>
    <t>Inglewood link to Taranaki Traverse land purchase</t>
  </si>
  <si>
    <t>Lepperton public toilets</t>
  </si>
  <si>
    <t>Richmond Cottage seismic strengthening</t>
  </si>
  <si>
    <t>Okato and Hickford Park playgrounds - sun shade sails</t>
  </si>
  <si>
    <t>Ōākura Hall seismic strengthening</t>
  </si>
  <si>
    <t>Inglewood Railway Station and yard land</t>
  </si>
  <si>
    <t>Vicarage seismic strengthening</t>
  </si>
  <si>
    <t>Mangorei Hall seismic strengthening</t>
  </si>
  <si>
    <t>Puke Ariki and Community Libraries</t>
  </si>
  <si>
    <t>Waitara Library redevelopment</t>
  </si>
  <si>
    <t>Stormwater Management</t>
  </si>
  <si>
    <t>Waitara Stormwater Upgrades</t>
  </si>
  <si>
    <t>Stormwater network modelling</t>
  </si>
  <si>
    <t>Egmont Road stormwater</t>
  </si>
  <si>
    <t>Govett Avenue/Doralto Road/South Road stormwater upgrades</t>
  </si>
  <si>
    <t>Coastal Walkway extension to Waitara</t>
  </si>
  <si>
    <t>Te Rewa Rewa bridge repaint</t>
  </si>
  <si>
    <t>David Street - Tukapa Street signalisation</t>
  </si>
  <si>
    <t>Mangorei Road (Tupuhi Place to Mangorei School) kerb and channel</t>
  </si>
  <si>
    <t>Waiwhakaiho pedestrian bridge to The Valley</t>
  </si>
  <si>
    <t>Lorna Street - Devon St West signalisation</t>
  </si>
  <si>
    <t>Parklands Avenue - Mangati Road intersection roundabout</t>
  </si>
  <si>
    <t>Hobson Street - Devon St East intersection improvements</t>
  </si>
  <si>
    <t>Gover Street - Liardet Street central block traffic calming</t>
  </si>
  <si>
    <t>Brois Street - Govett Avenue intersection roundabout</t>
  </si>
  <si>
    <t>Bayly Street kerbing and drainage improvements (Waitara)</t>
  </si>
  <si>
    <t>SH3 Inglewood pedestrian crossing signals</t>
  </si>
  <si>
    <t>Inglewood Windsor Walkway safety improvements</t>
  </si>
  <si>
    <t>Mill Road (Harris - Huatoki Reserve) walking improvements</t>
  </si>
  <si>
    <t>Dixon Street to Corbett Park Walkway</t>
  </si>
  <si>
    <t>Raleigh Street - Tate Road intersection</t>
  </si>
  <si>
    <t>Airport Drive - Parklands Avenue intersection</t>
  </si>
  <si>
    <t>Venues and Events</t>
  </si>
  <si>
    <t>Multi-sport hub</t>
  </si>
  <si>
    <t>Fitzroy Pool accessibility upgrade</t>
  </si>
  <si>
    <t>TSB Showplace Level 1 stalls upgrade</t>
  </si>
  <si>
    <t>Furnishing and fittings for Yarrow Stadium redevelopment</t>
  </si>
  <si>
    <t>Okato Pool accessibility upgrade</t>
  </si>
  <si>
    <t>TSB Stadium scoreboards</t>
  </si>
  <si>
    <t>Todd Energy Aquatic Centre service level improvements</t>
  </si>
  <si>
    <t>Inglewood pool shading</t>
  </si>
  <si>
    <t>TSB Showplace - TSB Theatre seats replacement</t>
  </si>
  <si>
    <t>Waste Management and Minimisation</t>
  </si>
  <si>
    <t>Colson Road Landfil Closure Works</t>
  </si>
  <si>
    <t>Establish commercial and industrial material recycling facility</t>
  </si>
  <si>
    <t>Construction of The Junction permanent building</t>
  </si>
  <si>
    <t>Historic landfill erosion protection</t>
  </si>
  <si>
    <t>Organic waste processing facility</t>
  </si>
  <si>
    <t>Transfer Station location</t>
  </si>
  <si>
    <t>Waste Water Treatment</t>
  </si>
  <si>
    <t>Thermal Drier Facility Crown Infrastructure Funded</t>
  </si>
  <si>
    <t>Wastewater network modelling</t>
  </si>
  <si>
    <t>West Quay Pump Station upgrade</t>
  </si>
  <si>
    <t>Waitara wastewater pumping system upgrade</t>
  </si>
  <si>
    <t>Urenui and Onaero sewer system</t>
  </si>
  <si>
    <t>Mangati Pump Station emergency storage</t>
  </si>
  <si>
    <t>Lorna Street sewer upgrade</t>
  </si>
  <si>
    <t>Inglewood Dump Station</t>
  </si>
  <si>
    <t>Wastewater pipe bridge upgrade programme</t>
  </si>
  <si>
    <t>Wastewater Pump Station overflow prevention</t>
  </si>
  <si>
    <t>Corbett Park Pump Station upgrade</t>
  </si>
  <si>
    <t>Shearer Reserve Pump Station upgrade</t>
  </si>
  <si>
    <t>Inglewood oxidation ponds and pump station upgrade</t>
  </si>
  <si>
    <t>Bell Block trunk sewer - capacity upgrade</t>
  </si>
  <si>
    <t>Waimea Valley sewer extension</t>
  </si>
  <si>
    <t>Upgrading of Huatoki Valley sewer main</t>
  </si>
  <si>
    <t>Junction growth area sewer upgrade</t>
  </si>
  <si>
    <t>Te Henui Pump Station upgrade</t>
  </si>
  <si>
    <t>Eastern sewer network realignment</t>
  </si>
  <si>
    <t>Universal Water Metering</t>
  </si>
  <si>
    <t>Mountain and Henwood roads reservoirs</t>
  </si>
  <si>
    <t>Installation of backflow preventers</t>
  </si>
  <si>
    <t>New Plymouth Water Treatment Plant intake fish screen</t>
  </si>
  <si>
    <t>Waitara pipe bridge deterioration</t>
  </si>
  <si>
    <t>New water source</t>
  </si>
  <si>
    <t>Inglewood contingency intake fish exclusion</t>
  </si>
  <si>
    <t>Inglewood Water Treatment Plant sludge management</t>
  </si>
  <si>
    <t>Duplicate WTP outlet and central feeder</t>
  </si>
  <si>
    <t>New Plymouth Water Treatment Plant earthquake strengthening and welfare modifications</t>
  </si>
  <si>
    <t>Water resilience - reservoirs inlets - outlets</t>
  </si>
  <si>
    <t>Patterson Road water main</t>
  </si>
  <si>
    <t>LTP_21_31_38 Northland Reigonal Council.xlsx</t>
  </si>
  <si>
    <t>LTP_21_31_38 Northland Reigonal Council</t>
  </si>
  <si>
    <t>Improvement</t>
  </si>
  <si>
    <t>Replacement</t>
  </si>
  <si>
    <t>Natural Environmental</t>
  </si>
  <si>
    <t>River Management</t>
  </si>
  <si>
    <t>Regional Leadership</t>
  </si>
  <si>
    <t>LTP_21_31_39  Ōpōtiki District Council.xlsx</t>
  </si>
  <si>
    <t>LTP_21_31_39  Ōpōtiki District Council</t>
  </si>
  <si>
    <t>Solid Waste Management</t>
  </si>
  <si>
    <t>Support Services</t>
  </si>
  <si>
    <t>LTP_21_31_40_Otago Regional Council .xlsx</t>
  </si>
  <si>
    <t xml:space="preserve">LTP_21_31_40_Otago Regional Council </t>
  </si>
  <si>
    <t>Environmental</t>
  </si>
  <si>
    <t>Air Monitoring</t>
  </si>
  <si>
    <t>Pest Management</t>
  </si>
  <si>
    <t>Water Monitoring Sites</t>
  </si>
  <si>
    <t>Harbour Management</t>
  </si>
  <si>
    <t>Biodiversity</t>
  </si>
  <si>
    <t>Hazards</t>
  </si>
  <si>
    <t>Compliance</t>
  </si>
  <si>
    <t>Flood protection and control works</t>
  </si>
  <si>
    <t>Alexandra Flood Protection</t>
  </si>
  <si>
    <t>Leith Flood Protection</t>
  </si>
  <si>
    <t>Lower Clutha Flood &amp; Drainage</t>
  </si>
  <si>
    <t>Lower Taieri Flood Protection</t>
  </si>
  <si>
    <t>West Taieri Drainage</t>
  </si>
  <si>
    <t>East Taieri Drainage</t>
  </si>
  <si>
    <t>Tokomairiro</t>
  </si>
  <si>
    <t>Wanaka River Management</t>
  </si>
  <si>
    <t>Council</t>
  </si>
  <si>
    <t>Vehicles</t>
  </si>
  <si>
    <t>Computers &amp; Software</t>
  </si>
  <si>
    <t>Plant</t>
  </si>
  <si>
    <t>Sundry</t>
  </si>
  <si>
    <t>LTP_21_31_41_Otorohanga District Council.xlsx</t>
  </si>
  <si>
    <t>LTP_21_31_41_Otorohanga District Council</t>
  </si>
  <si>
    <t>All Activities</t>
  </si>
  <si>
    <t>DEMAND</t>
  </si>
  <si>
    <t>LTP_21_31_42_Palmerston North City Council.xlsx</t>
  </si>
  <si>
    <t>LTP_21_31_42_Palmerston North City Council</t>
  </si>
  <si>
    <t>Innovative &amp; Growing City</t>
  </si>
  <si>
    <t>Creative &amp; Exciting City</t>
  </si>
  <si>
    <t>Active Communities</t>
  </si>
  <si>
    <t>Arts and Heritage</t>
  </si>
  <si>
    <t>Connected Communities</t>
  </si>
  <si>
    <t>Connected &amp; Safe Community</t>
  </si>
  <si>
    <t>Safe Communities</t>
  </si>
  <si>
    <t>Eco-City</t>
  </si>
  <si>
    <t>Manawatū River</t>
  </si>
  <si>
    <t>Resource Recovery</t>
  </si>
  <si>
    <t>ROADING</t>
  </si>
  <si>
    <t>Active and Public Transport</t>
  </si>
  <si>
    <t>Governance and Active Citizenship</t>
  </si>
  <si>
    <t>Organisational performance</t>
  </si>
  <si>
    <t>Strategic Investments</t>
  </si>
  <si>
    <t>City Shaping</t>
  </si>
  <si>
    <t>Climate change mitigation and adaption</t>
  </si>
  <si>
    <t>Environmental sustainability</t>
  </si>
  <si>
    <t>LTP_21_31_43_Porirua City Council.xlsx</t>
  </si>
  <si>
    <t>LTP_21_31_43_Porirua City Council</t>
  </si>
  <si>
    <t>PARKS AND RESERVES</t>
  </si>
  <si>
    <t>PROPERTY</t>
  </si>
  <si>
    <t>LTP_21_31_44_Queenstown Lakes District Council.xlsx</t>
  </si>
  <si>
    <t>LTP_21_31_44_Queenstown Lakes District Council</t>
  </si>
  <si>
    <t>Community Services &amp; Facilities capital works</t>
  </si>
  <si>
    <t>Arrowtown</t>
  </si>
  <si>
    <t>6 Merioneth St Arrowtown</t>
  </si>
  <si>
    <t>Adams Historic Cottage Arrowtown</t>
  </si>
  <si>
    <t>Arrow Junction Bridge Repainting</t>
  </si>
  <si>
    <t>Arrowtown Athenaeum Hall - Air Conditioning/ Heating Upgrade</t>
  </si>
  <si>
    <t>Arrowtown Community Building Renewal</t>
  </si>
  <si>
    <t>Arrowtown Community Rooms</t>
  </si>
  <si>
    <t>Arrowtown Hall - Renewals (Watershed)</t>
  </si>
  <si>
    <t>Arrowtown Library Renewal - Property</t>
  </si>
  <si>
    <t>Arrowtown Pool - Building</t>
  </si>
  <si>
    <t>Arrowtown Pool Upgrade</t>
  </si>
  <si>
    <t>Arrowtown Skate Park renewal</t>
  </si>
  <si>
    <t>Community Pool - Renewals - Arrowtown</t>
  </si>
  <si>
    <t>Grannies Historic Cottage Arrowtown</t>
  </si>
  <si>
    <t>Historic Old Church Arrowtown</t>
  </si>
  <si>
    <t>Jack Reid Park - Car park surfacing</t>
  </si>
  <si>
    <t>Romans Historic Cottage Arrowtown</t>
  </si>
  <si>
    <t>Butler Green car park &amp; landscape Improvements</t>
  </si>
  <si>
    <t>Arrowtown Community Centre - Fit-out Renewals</t>
  </si>
  <si>
    <t>Arrowtown Community Rooms - Fit-out Renewals</t>
  </si>
  <si>
    <t>Cardrona</t>
  </si>
  <si>
    <t>Cardrona Hall</t>
  </si>
  <si>
    <t>Amenity Lighting - Bulb Renewal</t>
  </si>
  <si>
    <t>Building Management System</t>
  </si>
  <si>
    <t>Buoy Upgrades</t>
  </si>
  <si>
    <t>District - Collection</t>
  </si>
  <si>
    <t>Facilities Management System</t>
  </si>
  <si>
    <t>Resp Camping Strategy - Implementation</t>
  </si>
  <si>
    <t>Asset Management Plan Improvements - Waterways</t>
  </si>
  <si>
    <t>Asset Management Plan Improvements - Buildings</t>
  </si>
  <si>
    <t>Performing Arts Centre</t>
  </si>
  <si>
    <t>Asset Management Plan Improvements - Libraries</t>
  </si>
  <si>
    <t>Mahu Whenua Trails - Improvements</t>
  </si>
  <si>
    <t>Asset Management Plan Improvements - Community Facilities</t>
  </si>
  <si>
    <t>Glenorchy</t>
  </si>
  <si>
    <t>Glenorchy Hall</t>
  </si>
  <si>
    <t>Glenorchy Hall - New Toilets</t>
  </si>
  <si>
    <t>Glenorchy Library Building - Property</t>
  </si>
  <si>
    <t>Glenorchy Main Town Pier</t>
  </si>
  <si>
    <t>Glenorchy Marina</t>
  </si>
  <si>
    <t>Glenorchy - Carpark &amp; marina improvements</t>
  </si>
  <si>
    <t>Glenorchy Comm Building - Renewals</t>
  </si>
  <si>
    <t>Hawea</t>
  </si>
  <si>
    <t>Hawea Flat Hall</t>
  </si>
  <si>
    <t>Lake Hawea Jetty &amp; Ramp</t>
  </si>
  <si>
    <t>Hawea Domain - Bore Construction &amp; development works</t>
  </si>
  <si>
    <t>Kingston</t>
  </si>
  <si>
    <t>Kingston Cemetery - Improvements</t>
  </si>
  <si>
    <t>Kingston Community Building &amp; St John</t>
  </si>
  <si>
    <t>Kingston Jetty &amp; Ramp</t>
  </si>
  <si>
    <t>Kingston Library Renewal - Property</t>
  </si>
  <si>
    <t>Lake Hayes</t>
  </si>
  <si>
    <t>Ladies Mile - New Hall</t>
  </si>
  <si>
    <t>Lake Hayes Estate Park Improvements</t>
  </si>
  <si>
    <t>Lake Hayes Pavilion - Replace tiles and carpet</t>
  </si>
  <si>
    <t>Lake Hayes/Rowing Club Accessway Seal</t>
  </si>
  <si>
    <t>Widgeon Place - Recreation Improvements</t>
  </si>
  <si>
    <t>516 Ladies Mile Community Centre.</t>
  </si>
  <si>
    <t>Lake Hayes Pavilion Irrigation &amp; Turf Improvements</t>
  </si>
  <si>
    <t>Lake Hayes Pavillion - Renewals condition</t>
  </si>
  <si>
    <t>Luggate</t>
  </si>
  <si>
    <t>Luggate Hall Replacement</t>
  </si>
  <si>
    <t>Hopkins St Reserve - Tennis court replacement</t>
  </si>
  <si>
    <t>Makarora</t>
  </si>
  <si>
    <t>Makarora Community Building ex Emergency</t>
  </si>
  <si>
    <t>Queenstown</t>
  </si>
  <si>
    <t>71 Ballarat St Flats</t>
  </si>
  <si>
    <t>Alpine Health &amp; Fitness - Gym Equipment Replacement</t>
  </si>
  <si>
    <t>Events Centre Sports Fields - Minor Equipment Replacement</t>
  </si>
  <si>
    <t>Frankton Beach Jetty &amp; Ramp</t>
  </si>
  <si>
    <t>Frankton Beach upgrade</t>
  </si>
  <si>
    <t>Frankton Golf Course - New spend</t>
  </si>
  <si>
    <t>Frankton Library - Fitout of leased space</t>
  </si>
  <si>
    <t>Frankton Library - Renewals</t>
  </si>
  <si>
    <t>Kelvin Heights Trail Barrier Allowance</t>
  </si>
  <si>
    <t>Lake Hayes Countryside Trail - Renewal</t>
  </si>
  <si>
    <t>Lakeview Development - Other Infrastructure Upgrades</t>
  </si>
  <si>
    <t>Lakeview Plaza</t>
  </si>
  <si>
    <t>Lakeview Rockfall Mitigation</t>
  </si>
  <si>
    <t>Lower Shotover Cemetery Improvements</t>
  </si>
  <si>
    <t>Marine Parade - Implementation</t>
  </si>
  <si>
    <t>Old High School Block A - Renewals</t>
  </si>
  <si>
    <t>Old High School Block B - Renewals</t>
  </si>
  <si>
    <t>Open Spaces / Plaza</t>
  </si>
  <si>
    <t>Queenstown Gardens Development</t>
  </si>
  <si>
    <t>Queenstown Library Renewal</t>
  </si>
  <si>
    <t>Queenstown Memorial - Renewals</t>
  </si>
  <si>
    <t>Queenstown Trail Trial Steep Surfacing</t>
  </si>
  <si>
    <t>Southern Corridor - New Hall</t>
  </si>
  <si>
    <t>Twin River Trail - New Bridge</t>
  </si>
  <si>
    <t>Two new courts added to current stadium</t>
  </si>
  <si>
    <t>Warren Park - Upgrade due to adjacent Development</t>
  </si>
  <si>
    <t>Lakeview Development</t>
  </si>
  <si>
    <t>Land acquisition - Southern Corridor - Community Hall</t>
  </si>
  <si>
    <t>Queenstown Events Centre Field Improvements</t>
  </si>
  <si>
    <t>Jardine Park - Landscape Plan Implementation</t>
  </si>
  <si>
    <t>Queenstown Events Centre - John Davies Oval Improvements</t>
  </si>
  <si>
    <t>Queenstown Gardens - Irrigation Replacement</t>
  </si>
  <si>
    <t>Kelvin Heights Trail Hilton Gabion Replacement</t>
  </si>
  <si>
    <t>Recreation Ground Rugby Club Facility Replacement</t>
  </si>
  <si>
    <t>Queenstown Memorial Hall - Fit Out Renewals</t>
  </si>
  <si>
    <t>Queenstown continued</t>
  </si>
  <si>
    <t>Queenstown Events Centre - Clubrooms</t>
  </si>
  <si>
    <t>Queenstown Events Centre - Training Fields Eastern End</t>
  </si>
  <si>
    <t>Queenstown Events Centre - WW Heat Recovery System</t>
  </si>
  <si>
    <t>Queenstown Events Centre - Renewals</t>
  </si>
  <si>
    <t>Queenstown Events Centre - Carpark Reconfiguration</t>
  </si>
  <si>
    <t>Queenstown Events Centre - New Eastern Carpark</t>
  </si>
  <si>
    <t>Queenstown Events Centre - Outdoor courts relocation</t>
  </si>
  <si>
    <t>Queenstown Events Centre - Fit Out Renewals</t>
  </si>
  <si>
    <t>Queenstown Events Centre - Relocate cricket nets</t>
  </si>
  <si>
    <t>Queenstown Events Centre - Possible Future Transport Hub</t>
  </si>
  <si>
    <t>Queenstown Events Centre - Masterplan development</t>
  </si>
  <si>
    <t>Queenstown Events Centre - Works Depot Renewals</t>
  </si>
  <si>
    <t>Queenstown Events Centre Alpine Aqualand - Plant Renewals</t>
  </si>
  <si>
    <t>Queenstown Events Centre Alpine Aqualand - Renewals</t>
  </si>
  <si>
    <t>Wakatipu</t>
  </si>
  <si>
    <t>Bayview Jetty &amp; Ramp</t>
  </si>
  <si>
    <t>Bobs Cove Jetty</t>
  </si>
  <si>
    <t>Cemeteries - Roading Renewals</t>
  </si>
  <si>
    <t>Cemeteries Historic Gravestones Restor</t>
  </si>
  <si>
    <t>Coronet Forest Revegetation</t>
  </si>
  <si>
    <t>General Signage Budget - Queenstown</t>
  </si>
  <si>
    <t>Glutton Replacement - Wakatipu</t>
  </si>
  <si>
    <t>Wakatipu continued</t>
  </si>
  <si>
    <t>High Profile Turf and Gardens Renewals - Wakatipu</t>
  </si>
  <si>
    <t>Light Pole Replacements - Wakatipu</t>
  </si>
  <si>
    <t>Parks Open Spaces Minor Improvements – Wakatipu</t>
  </si>
  <si>
    <t>Parks Open Spaces Renewals – Wakatipu</t>
  </si>
  <si>
    <t>Parks Roading Renewals – Wakatipu</t>
  </si>
  <si>
    <t>Pigeon Island Hut &amp; Jetty</t>
  </si>
  <si>
    <t>Playground Renewals - Wakatipu</t>
  </si>
  <si>
    <t>Pontoon jetty renewals - Wakatipu</t>
  </si>
  <si>
    <t>Queenstown Bay Ramp</t>
  </si>
  <si>
    <t>Street Tree Replacement program - 2-3 streets a year QT</t>
  </si>
  <si>
    <t>Tennis Court renewals - Wakatipu</t>
  </si>
  <si>
    <t>Toilet Queenstown - Renewals</t>
  </si>
  <si>
    <t>Tracks &amp; Trails Renewals – Wakatipu</t>
  </si>
  <si>
    <t>Turf Renewals - Wakatipu</t>
  </si>
  <si>
    <t>Wakatipu Libraries Furniture and Equip</t>
  </si>
  <si>
    <t>Parks Internal Capital Plant &amp; Equipment – Wakatipu</t>
  </si>
  <si>
    <t>Ecological Enhance funding</t>
  </si>
  <si>
    <t>Sport Goal Posts Replacement Football &amp; Rugby</t>
  </si>
  <si>
    <t>Field Team tractors/loaders</t>
  </si>
  <si>
    <t>Sports Field Lighting Replacements Wakatipu</t>
  </si>
  <si>
    <t>Wakatipu Cemetery Improvements</t>
  </si>
  <si>
    <t>Cemeteries - Ground penetrating radar survey and mapping</t>
  </si>
  <si>
    <t>Cemeteries Resurvey &amp; Map data validation</t>
  </si>
  <si>
    <t>Wanaka</t>
  </si>
  <si>
    <t>198 Warren St Wanaka</t>
  </si>
  <si>
    <t>46 Connor St Wanaka</t>
  </si>
  <si>
    <t>48 Connor St Wanaka</t>
  </si>
  <si>
    <t>Albert Town Ramp</t>
  </si>
  <si>
    <t>General Signage Budget - Wanaka</t>
  </si>
  <si>
    <t>Glendhu Bay Camp Ramp</t>
  </si>
  <si>
    <t>Glendhu Bay Rotary Park Ramp</t>
  </si>
  <si>
    <t>Glutton Replacement - Wanaka</t>
  </si>
  <si>
    <t>High Profile Turf and Gardens Renewals - Wanaka</t>
  </si>
  <si>
    <t>Lake Wanaka Centre - Renewals</t>
  </si>
  <si>
    <t>Lake Wanaka Centre - Replace Soft Furnishings</t>
  </si>
  <si>
    <t>Light Pole Replacements - Wanaka</t>
  </si>
  <si>
    <t>MacKay Street Jetty</t>
  </si>
  <si>
    <t>New Street Sweeper - Wanaka</t>
  </si>
  <si>
    <t>New Wanaka Pool</t>
  </si>
  <si>
    <t>Parks Open Spaces Minor Improvements – Wanaka</t>
  </si>
  <si>
    <t>Parks Open Spaces Renewals – Wanaka</t>
  </si>
  <si>
    <t>Parks Roading Renewals – Wanaka</t>
  </si>
  <si>
    <t>Playground Renewals - Wanaka</t>
  </si>
  <si>
    <t>Ruby Island Jetty</t>
  </si>
  <si>
    <t>Street Tree Replacement program - 2-3 streets a year Wanaka</t>
  </si>
  <si>
    <t>Tennis Court renewals - Wanaka</t>
  </si>
  <si>
    <t>Toilet Wanaka - Renewals</t>
  </si>
  <si>
    <t>Tracks &amp; Trails Renewals – Wanaka</t>
  </si>
  <si>
    <t>Turf Renewals - Wanaka</t>
  </si>
  <si>
    <t>Wanaka Art Centre</t>
  </si>
  <si>
    <t>Wanaka Cemetery Improvements</t>
  </si>
  <si>
    <t>Wanaka Eely Point Jetty/Ramp</t>
  </si>
  <si>
    <t>Wanaka Jetty 147 replacement</t>
  </si>
  <si>
    <t>Wanaka continued</t>
  </si>
  <si>
    <t>Wanaka Lakefront Development Plan</t>
  </si>
  <si>
    <t>Wanaka Library - Renewals</t>
  </si>
  <si>
    <t>Wanaka Show Grounds Field Development</t>
  </si>
  <si>
    <t>Wanaka Airport Other Sustaining</t>
  </si>
  <si>
    <t>Wanaka Airport CCTV</t>
  </si>
  <si>
    <t>Mitre 10 Youth &amp; Community Centre</t>
  </si>
  <si>
    <t>Upper Clutha Libraries Furniture &amp; Equipment</t>
  </si>
  <si>
    <t>Eely Point Reserve and Roys Bay - Parking Upgrade</t>
  </si>
  <si>
    <t>Parks Internal Capital Plant &amp; Equipment – Wanaka</t>
  </si>
  <si>
    <t>Wanaka Rugby Ground - General Improvements</t>
  </si>
  <si>
    <t>Pembroke Park - Irrigation &amp; field improvements</t>
  </si>
  <si>
    <t>Water Sports facility Wanaka - Parking</t>
  </si>
  <si>
    <t>Sports Field Lighting - Replacement Wanaka</t>
  </si>
  <si>
    <t>Ballantyne Road Recreation Centre - Sportsfields</t>
  </si>
  <si>
    <t>Mount Iron Capital improvements</t>
  </si>
  <si>
    <t>Wanaka Recreation Centre Equipment</t>
  </si>
  <si>
    <t>Ballantyne Road Recreation Centre - Wastewater Site preparation</t>
  </si>
  <si>
    <t>Ballantyne Rd Recreation Centre - Infrastructure &amp; external works</t>
  </si>
  <si>
    <t>Ballantyne Road Recreation Centre - Carparking &amp; Access</t>
  </si>
  <si>
    <t>Wanaka Recreation Centre - Heating System &amp; Service Area</t>
  </si>
  <si>
    <t>Wanaka Recreation Centre - Renewals</t>
  </si>
  <si>
    <t>Ballantyne Road Recreation Centre- Changing &amp; Toilet Facility</t>
  </si>
  <si>
    <t>Water Supply capital works</t>
  </si>
  <si>
    <t>Arrowtown Network Improvement (WS)</t>
  </si>
  <si>
    <t>Arrowtown Reservoir Stabilisation Investigation (WS)</t>
  </si>
  <si>
    <t>Arrowtown Water Storage (WS)</t>
  </si>
  <si>
    <t>Masterplanning - Arrowtown (WS)</t>
  </si>
  <si>
    <t>Telemetry - Arrowtown (WS)</t>
  </si>
  <si>
    <t>Water Supply - Renewals - Arrowtown (WS)</t>
  </si>
  <si>
    <t>Demand Management - Arrowtown (WS)</t>
  </si>
  <si>
    <t>Hydraulic Model &amp; System Performance - Arrowtown (WS)</t>
  </si>
  <si>
    <t>Arthurs Point</t>
  </si>
  <si>
    <t>Conveyance Capacity over Shot River (WS)</t>
  </si>
  <si>
    <t>Masterplanning - Arthurs Pt (WS)</t>
  </si>
  <si>
    <t>Telemetry - Arthurs Pt (WS)</t>
  </si>
  <si>
    <t>Water Supply - Renewals - Arthurs Point (WS)</t>
  </si>
  <si>
    <t>Demand Management - Arthurs Point (WS)</t>
  </si>
  <si>
    <t>Hydraulic Model &amp; System Performance - Arthurs Pt (WS)</t>
  </si>
  <si>
    <t>Cardrona Water Supply Scheme (WS)</t>
  </si>
  <si>
    <t>Masterplanning - Cardrona (WS)</t>
  </si>
  <si>
    <t>Hydraulic Model &amp; System Performance - Cardrona (WS)</t>
  </si>
  <si>
    <t>Asset Management Improvements (WS)</t>
  </si>
  <si>
    <t>Glenorchy Bore Upgrades (WS)</t>
  </si>
  <si>
    <t>Glenorchy Reservoir upgrade</t>
  </si>
  <si>
    <t>Glenorchy Rising Main (WS)</t>
  </si>
  <si>
    <t>Masterplanning - Glenorchy (WS)</t>
  </si>
  <si>
    <t>Telemetry - Glenorchy (WS)</t>
  </si>
  <si>
    <t>Water Supply - Renewals - Glenorchy (WS)</t>
  </si>
  <si>
    <t>Glenorchy Water Treatment Plant (WS)</t>
  </si>
  <si>
    <t>Demand Management - Glenorchy (WS)</t>
  </si>
  <si>
    <t>Hydraulic Model &amp; System Performance - Glenorchy (WS)</t>
  </si>
  <si>
    <t>Capell Ave Watermain Extension (WS)</t>
  </si>
  <si>
    <t>Hawea Reservoir Capacity (WS)</t>
  </si>
  <si>
    <t>Masterplanning - Hawea (WS)</t>
  </si>
  <si>
    <t>Scotts Beach Borefield Capacity (WS)</t>
  </si>
  <si>
    <t>Telemetry - Hawea (WS)</t>
  </si>
  <si>
    <t>Water Supply - Renewals - Hawea (WS)</t>
  </si>
  <si>
    <t>Demand Management - Hawea (WS)</t>
  </si>
  <si>
    <t>Hydraulic Model &amp; System Performance - Hawea (WS)</t>
  </si>
  <si>
    <t>Kingston Existing Township Connection (WS)</t>
  </si>
  <si>
    <t>Masterplanning - Kingston (WS)</t>
  </si>
  <si>
    <t>Kingston Housing Infrastructure Fund New Scheme (WS)</t>
  </si>
  <si>
    <t>Lake Hayes Source Investigation (WS)</t>
  </si>
  <si>
    <t>Masterplanning - Lake Hayes (WS)</t>
  </si>
  <si>
    <t>Telemetry - Lake Hayes (WS)</t>
  </si>
  <si>
    <t>Water Supply - Renewals - Lake Hayes (WS)</t>
  </si>
  <si>
    <t>Demand Management - Lake Hayes &amp; Shotover Country (WS)</t>
  </si>
  <si>
    <t>Hydraulic Model &amp; System Performance - Lake Hayes (WS)</t>
  </si>
  <si>
    <t>Luggate Reservoir Capacity (WS)</t>
  </si>
  <si>
    <t>Luggate Water Supply Scheme (WS)</t>
  </si>
  <si>
    <t>Masterplanning - Luggate (WS)</t>
  </si>
  <si>
    <t>Telemetry - Luggate (WS)</t>
  </si>
  <si>
    <t>Water Supply - Renewals - Luggate (WS)</t>
  </si>
  <si>
    <t>Demand Management - Luggate (WS)</t>
  </si>
  <si>
    <t>Hydraulic Model &amp; System Performance - Luggate (WS)</t>
  </si>
  <si>
    <t>Arterial - Stage 2 (WS)</t>
  </si>
  <si>
    <t>Arterials Stage 3 (WS)</t>
  </si>
  <si>
    <t>Backflow Prevention (WS)</t>
  </si>
  <si>
    <t>Coneburn Scheme (WS)</t>
  </si>
  <si>
    <t>Fernhill Reservoir Access (WS)</t>
  </si>
  <si>
    <t>Grant Rd/Rd 10 Infrastructure (WS)</t>
  </si>
  <si>
    <t>Kelvin Heights Storage (WS)</t>
  </si>
  <si>
    <t>Lakeview Development Servicing (WS)</t>
  </si>
  <si>
    <t>Masterplanning - Queenstown (WS)</t>
  </si>
  <si>
    <t>Quail Rise Falling Main (WS)</t>
  </si>
  <si>
    <t>Quail Rise Reservoir (WS)</t>
  </si>
  <si>
    <t>Quail Rise Rising Main (WS)</t>
  </si>
  <si>
    <t>Queenstown Pressure Zone Management (WS)</t>
  </si>
  <si>
    <t>Southern Corridor Water Treatment (WS)</t>
  </si>
  <si>
    <t>Telemetry - Queenstown (WS)</t>
  </si>
  <si>
    <t>Water Supply - Renewals - Queenstown (WS)</t>
  </si>
  <si>
    <t>Two Mile Water Treatment Plant (WS)</t>
  </si>
  <si>
    <t>Shotover Country Borefield &amp; Pump Station Upgrades (WS)</t>
  </si>
  <si>
    <t>Shotover Country New Water Treatment Plant (WS)</t>
  </si>
  <si>
    <t>Demand Management - Queenstown (WS)</t>
  </si>
  <si>
    <t>Ladies Mile Storage &amp; Mains (WS) Housing Infrastructure Fund</t>
  </si>
  <si>
    <t>BP Roundabout - Kawarau Bridge Reticulation Extension (WS)</t>
  </si>
  <si>
    <t>Ladies Mile New Scheme (WS) Housing Infrastructure Fund</t>
  </si>
  <si>
    <t>Ladies Mile Housing Infrastructure Fund Enabling Inf (WS)</t>
  </si>
  <si>
    <t>Arterials - Stage 1 (WS) Crown Infrastructure Partners trigger</t>
  </si>
  <si>
    <t>Hydraulic Model &amp; System Performance - Queenstown (WS)</t>
  </si>
  <si>
    <t>Lakeview Anciliary - Trunk Main Replacement (WS)</t>
  </si>
  <si>
    <t>Shotover Country Bores Integration (WS)</t>
  </si>
  <si>
    <t>Beacon Point Intake &amp; Rising Main (WS)</t>
  </si>
  <si>
    <t>Beacon Point New Reservoir (WS)</t>
  </si>
  <si>
    <t>Hidden Hills Booster Pump Upgrade (WS)</t>
  </si>
  <si>
    <t>Lakeside Rd Fire Flows (WS)</t>
  </si>
  <si>
    <t>Masterplanning - Wanaka (WS)</t>
  </si>
  <si>
    <t>Northlake Falling Main Retic Upgrade(WS)</t>
  </si>
  <si>
    <t>Telemetry - Wanaka (WS)</t>
  </si>
  <si>
    <t>Wanaka Water Treatment (WS)</t>
  </si>
  <si>
    <t>Water Supply - Renewals - Wanaka (WS)</t>
  </si>
  <si>
    <t>Western Wanaka Level of Service (WS)</t>
  </si>
  <si>
    <t>Demand Management - Wanaka</t>
  </si>
  <si>
    <t>Albert Town Reticulation Improvement (WS)</t>
  </si>
  <si>
    <t>Hydraulic Model &amp; System Performance - Wanaka (WS)</t>
  </si>
  <si>
    <t>Wanaka Airport Firewater</t>
  </si>
  <si>
    <t>Wastewater capital works</t>
  </si>
  <si>
    <t>Masterplanning - Arrowtown (WW)</t>
  </si>
  <si>
    <t>Network Optimisation - Arrowtown (WW)</t>
  </si>
  <si>
    <t>Telemetry - Arrowtown (WW)</t>
  </si>
  <si>
    <t>Wastewater - Renewals - Arrowtown (WS)</t>
  </si>
  <si>
    <t>Millbrook 3 Waters Infrastructure</t>
  </si>
  <si>
    <t>Hydraulic Model &amp; System Performance - Arrowtown (WW)</t>
  </si>
  <si>
    <t>Conveyance Capacity over Shotover River (WW)</t>
  </si>
  <si>
    <t>Masterplanning - Arthurs Pt (WW)</t>
  </si>
  <si>
    <t>Telemetry - Arthurs Pt (WW)</t>
  </si>
  <si>
    <t>Wastewater - Renewals - Arthurs Point (WS)</t>
  </si>
  <si>
    <t>Hydraulic Model &amp; System Performance - Arthurs Pt (WW)</t>
  </si>
  <si>
    <t>Cardrona Reticulation Extension (WW)</t>
  </si>
  <si>
    <t>Cardrona Wastewater Scheme (WW)</t>
  </si>
  <si>
    <t>Masterplanning - Cardrona (WW)</t>
  </si>
  <si>
    <t>Telemetry - Cardrona (WW)</t>
  </si>
  <si>
    <t>Wastewater - Renewals - Cardrona (WW)</t>
  </si>
  <si>
    <t>Hydraulic Model &amp; System Performance - Cardrona (WW)</t>
  </si>
  <si>
    <t>Biosolids Disposal (WW)</t>
  </si>
  <si>
    <t>Asset Management Improvements (WW)</t>
  </si>
  <si>
    <t>Glenorchy Wastewater Scheme (WW)</t>
  </si>
  <si>
    <t>Masterplanning - Glenorchy (WW)</t>
  </si>
  <si>
    <t>Hawea Wastewater Management (WW)</t>
  </si>
  <si>
    <t>Improve Hawea Level of Service (WW)</t>
  </si>
  <si>
    <t>Masterplanning - Hawea (WW)</t>
  </si>
  <si>
    <t>Telemetry - Hawea (WW)</t>
  </si>
  <si>
    <t>Wastewater - Renewals - Hawea (WW)</t>
  </si>
  <si>
    <t>Hydraulic Model &amp; System Performance - Hawea (WW)</t>
  </si>
  <si>
    <t>Pump Station Emergency Storage - Hawea (WW)</t>
  </si>
  <si>
    <t>Masterplanning - Kingston (WW)</t>
  </si>
  <si>
    <t>Kingston Housing Infrastructure Fund New Scheme (WW)</t>
  </si>
  <si>
    <t>Masterplanning - Lake Hayes (WW)</t>
  </si>
  <si>
    <t>Network Optimisation - Lake Hayes (WW)</t>
  </si>
  <si>
    <t>Telemetry - Lake Hayes (WW)</t>
  </si>
  <si>
    <t>Wastewater - Renewals - Lake Hayes (WW)</t>
  </si>
  <si>
    <t>Hydraulic Model &amp; System Performance - Lake Hayes (WW)</t>
  </si>
  <si>
    <t>Masterplanning - Luggate (WW)</t>
  </si>
  <si>
    <t>Telemetry - Luggate (WW)</t>
  </si>
  <si>
    <t>Wastewater - Renewals - Luggate (WW)</t>
  </si>
  <si>
    <t>Hydraulic Model &amp; System Performance - Luggate (WW)</t>
  </si>
  <si>
    <t>Pump Station Emergency Storage - Luggate (WW)</t>
  </si>
  <si>
    <t>Frankton Beach to Shotover Conveyance (WW)</t>
  </si>
  <si>
    <t>Grant Rd/Rd 10 Infrastructure (WW)</t>
  </si>
  <si>
    <t>Lake Esplanade Catchment Diversion (WW)</t>
  </si>
  <si>
    <t>Lakeview Development Servicing (WW)</t>
  </si>
  <si>
    <t>Marine Parade Emergency Storage (WW)</t>
  </si>
  <si>
    <t>Masterplanning - Queenstown (WW)</t>
  </si>
  <si>
    <t>Memorial St Pipe Capacity (WW)</t>
  </si>
  <si>
    <t>Project Shotover Plant Upgrade (WW)</t>
  </si>
  <si>
    <t>Project Shotover Screening Plant (WW)</t>
  </si>
  <si>
    <t>Southern Conveyance Network (WW)</t>
  </si>
  <si>
    <t>Telemetry - Queenstown (WW)</t>
  </si>
  <si>
    <t>Wastewater - Renewals - Queenstown (WW)</t>
  </si>
  <si>
    <t>Central Business District to Frankton Conveyance (WW)</t>
  </si>
  <si>
    <t>Remarkables Park &amp; Kawarau Pl Pump Station (WW)</t>
  </si>
  <si>
    <t>Recreation Ground new Wastewater Pump Station</t>
  </si>
  <si>
    <t>Marine Parade Pump Station Electrical Upgrade (WW)</t>
  </si>
  <si>
    <t>Lakeview Wastewater Thompson St Sewer &amp; Pressure</t>
  </si>
  <si>
    <t>Ladies Mile Housing Infrastructure Fund Enabling (WW)</t>
  </si>
  <si>
    <t>Fryer St-Recreation Ground Pump Station Reticulation Upgrade (WW)</t>
  </si>
  <si>
    <t>Hanleys Farm Pump Station Upgrade (WW)</t>
  </si>
  <si>
    <t>Hydraulic Model &amp; System Performance - Queenstown (WW)</t>
  </si>
  <si>
    <t>Park St Pump Station Mechanical Upgrade (WW)</t>
  </si>
  <si>
    <t>Pump Station Emergency Storage - Queenstown (WW)</t>
  </si>
  <si>
    <t>Sunshine Bay Pump station Capacity &amp; Reticulation (WW)</t>
  </si>
  <si>
    <t>Ladies Mile New Scheme (WW) Housing Infrastructure Fund</t>
  </si>
  <si>
    <t>Albert Town-Lake Hawea Rd #2 Pump Station (WW)</t>
  </si>
  <si>
    <t>Masterplanning - Wanaka (WW)</t>
  </si>
  <si>
    <t>North Wanaka Conveyance (WW)</t>
  </si>
  <si>
    <t>Project Pure Upgrade (WW)</t>
  </si>
  <si>
    <t>Rising Main to Project Pure (WW)</t>
  </si>
  <si>
    <t>Septage Disposal Site (WW)</t>
  </si>
  <si>
    <t>Telemetry - Wanaka (WW)</t>
  </si>
  <si>
    <t>Wastewater - Renewals - Wanaka (WW)</t>
  </si>
  <si>
    <t>Gordon Rd Pump Station Upgrade (WW)</t>
  </si>
  <si>
    <t>Wanaka - Luggate Highway Pump Station Upgrade (WW)</t>
  </si>
  <si>
    <t>Albert Town Pump Station #1 Capacity (WW)</t>
  </si>
  <si>
    <t>Hydraulic Model &amp; System Performance - Wanaka (WW)</t>
  </si>
  <si>
    <t>Pump Station Emergency Storage - Wanaka (WW)</t>
  </si>
  <si>
    <t>Wanaka Airport - Sewerage Development</t>
  </si>
  <si>
    <t>Stormwater capital works</t>
  </si>
  <si>
    <t>Belfast Tce - Beetham St Conveyance (SW)</t>
  </si>
  <si>
    <t>Conveyance - Wakatipu (SW)</t>
  </si>
  <si>
    <t>Inlet/Outlet Security - Wakatipu (SW)</t>
  </si>
  <si>
    <t>Investigations - Wakatipu (SW)</t>
  </si>
  <si>
    <t>Lakeview Development Servicing (SW)</t>
  </si>
  <si>
    <t>Modelling - Wakatipu (SW)</t>
  </si>
  <si>
    <t>Thompson St Conveyance (SW)</t>
  </si>
  <si>
    <t>Treatment - Wakatipu (SW)</t>
  </si>
  <si>
    <t>Vancouver/Edinburgh/Dublin Convey (SW)</t>
  </si>
  <si>
    <t>Wakatipu Improvements - High Risk (SW)</t>
  </si>
  <si>
    <t>Stormwater - Renewals - Wakatipu (SW)</t>
  </si>
  <si>
    <t>Asset Management Improvements (SW)</t>
  </si>
  <si>
    <t>State Highway 6 - Glenda Dr Extension (SW)</t>
  </si>
  <si>
    <t>Kingston Housing Infrastructure Fund New Scheme (SW)</t>
  </si>
  <si>
    <t>Ladies Mile New Scheme (SW) Housing Infrastructure Fund</t>
  </si>
  <si>
    <t>Grant Road/Road 10 Infrastructure (SW)</t>
  </si>
  <si>
    <t>Ladies Mile Housing Infrastructure Fund Enabling (SW)</t>
  </si>
  <si>
    <t>Catchment Management Plans - Wakatipu (SW)</t>
  </si>
  <si>
    <t>Alpha Series Bypass (SW)</t>
  </si>
  <si>
    <t>Conveyance - Wanaka (SW)</t>
  </si>
  <si>
    <t>Inlet/Outlet Security - Wanaka (SW)</t>
  </si>
  <si>
    <t>Investigations - Wanaka (SW)</t>
  </si>
  <si>
    <t>Modelling - Wanaka (SW)</t>
  </si>
  <si>
    <t>Treatment - Wanaka (SW)</t>
  </si>
  <si>
    <t>Wanaka Improvements - High Risk (SW)</t>
  </si>
  <si>
    <t>Stormwater - Renewals - Wanaka (SW)</t>
  </si>
  <si>
    <t>Bills Way Storm Water pipeline replacement</t>
  </si>
  <si>
    <t>Aubrey Rd Recreation Reserve Storm Water detention pond</t>
  </si>
  <si>
    <t>Catchment Management Plans - Wanaka (SW)</t>
  </si>
  <si>
    <t>Transport capital works</t>
  </si>
  <si>
    <t>Crown Range</t>
  </si>
  <si>
    <t>Deterioration Model - Crown Range (TR)</t>
  </si>
  <si>
    <t>Crown Range - Sealed Road Resurfacing (TR)</t>
  </si>
  <si>
    <t>Crown Range - Traffic Services Renewals (TR)</t>
  </si>
  <si>
    <t>Crown Range - Structures Component Renewals (TR)</t>
  </si>
  <si>
    <t>Crown Range - Minor Improvements Low Cost Low Risk (TR)</t>
  </si>
  <si>
    <t>Crown Range - Drainage Renewals (TR)</t>
  </si>
  <si>
    <t>Sealed Road Pavement Rehab - Crown Range (TR)</t>
  </si>
  <si>
    <t>Land Stabilisation - Crown Range (TR)</t>
  </si>
  <si>
    <t>Crown Range - Environmental Renewals (TR)</t>
  </si>
  <si>
    <t>Asset Management Planning - Crown Range (TR)</t>
  </si>
  <si>
    <t>Road Safety Programme - Crown Range (TR)</t>
  </si>
  <si>
    <t>12 Mile Bluff Bridge (TR)</t>
  </si>
  <si>
    <t>Dangerous Trees - Glenorchy Rd (TR)</t>
  </si>
  <si>
    <t>Deterioration Model - Glenorchy (TR)</t>
  </si>
  <si>
    <t>Glenorchy Rd Narrow Section (TR)</t>
  </si>
  <si>
    <t>Kinloch Road Gravel Extraction (TR)</t>
  </si>
  <si>
    <t>Sealed Road Pavement Rehab - Glenorchy (TR)</t>
  </si>
  <si>
    <t>Glenorchy - Sealed Road Resurfacing (TR)</t>
  </si>
  <si>
    <t>Glenorchy - Drainage Renewals (TR)</t>
  </si>
  <si>
    <t>Glenorchy - Traffic Services Renewal (TR)</t>
  </si>
  <si>
    <t>Glenorchy continued</t>
  </si>
  <si>
    <t>Glenorchy - Minor Impr Low Cost Low Risk (TR)</t>
  </si>
  <si>
    <t>Glenorchy - Structures Component Replacement (TR)</t>
  </si>
  <si>
    <t>Glenorchy - Unsealed Road Metalling (TR)</t>
  </si>
  <si>
    <t>Land Stabilisation - Glenorchy (TR)</t>
  </si>
  <si>
    <t>Glenorchy/Paradise/Rees River Bridge Resilience (TR)</t>
  </si>
  <si>
    <t>Glenorchy - Environmental Renewals (TR)</t>
  </si>
  <si>
    <t>Asset Management Planning - Glenorchy (TR)</t>
  </si>
  <si>
    <t>Road Safety Programme - Glenorchy (TR)</t>
  </si>
  <si>
    <t>Arterial - Balance of Route (TR)</t>
  </si>
  <si>
    <t>Arthurs Point Bridge - Road Crossing (TR)</t>
  </si>
  <si>
    <t>Arthurs Point Pedestrian Safety (TR)</t>
  </si>
  <si>
    <t>Butlers Green Retaining Wall (TR)</t>
  </si>
  <si>
    <t>CCTV Crime Prevention &amp; Safety (INF)</t>
  </si>
  <si>
    <t>Dangerous Trees - Wakatipu (TR)</t>
  </si>
  <si>
    <t>Deterioration Model - Wakatipu (TR)</t>
  </si>
  <si>
    <t>Frankton Masterplan Update (TR)</t>
  </si>
  <si>
    <t>Frankton Track Improvement (TR)</t>
  </si>
  <si>
    <t>Lake Wakatipu Ferry Infrastructure Improvements (TR)</t>
  </si>
  <si>
    <t>Malaghans Rd 4.4-5.7 Rehab (TR)</t>
  </si>
  <si>
    <t>QLDC Transport Model Replacement (TR)</t>
  </si>
  <si>
    <t>Quail Rise Bus Stop (TR)</t>
  </si>
  <si>
    <t>Quail Rise to Hawthorne Underpass (TR)</t>
  </si>
  <si>
    <t>Road 10 Formation (TR)</t>
  </si>
  <si>
    <t>Roading Data Quality (TR)</t>
  </si>
  <si>
    <t>Sealed Rd Rehab -Lower Shotover Rd (TR)</t>
  </si>
  <si>
    <t>Sealed Road Rehab - Coronet Peak Rd (TR)</t>
  </si>
  <si>
    <t>Sealed Road Rehab - Fernhill Rd (TR)</t>
  </si>
  <si>
    <t>Skipper Bridge Investigation (TR)</t>
  </si>
  <si>
    <t>Wak Footpath Renewals/Improvements (TR)</t>
  </si>
  <si>
    <t>Wakatipu - Drainage Renewals (TR)</t>
  </si>
  <si>
    <t>Wakatipu - Environmental Renewals (TR)</t>
  </si>
  <si>
    <t>Wakatipu - Sealed Road Pavement Rehab (TR)</t>
  </si>
  <si>
    <t>Wakatipu - Sealed Road Resurfacing (TR)</t>
  </si>
  <si>
    <t>Wakatipu - Structures Component Replacement (TR)</t>
  </si>
  <si>
    <t>Wakatipu- Traffic Services Renewals (TR)</t>
  </si>
  <si>
    <t>Wakatipu - Unsealed Road Metalling (TR)</t>
  </si>
  <si>
    <t>Wakatipu Park &amp; Ride Facility (TR)</t>
  </si>
  <si>
    <t>Woolshed Rd Formation (TR)</t>
  </si>
  <si>
    <t>Queenstown Parking Improvements</t>
  </si>
  <si>
    <t>Queenstown Public Transport Improvements (TR)</t>
  </si>
  <si>
    <t>Wakatipu - Minor Improvements Low Cost Low Risk (TR)</t>
  </si>
  <si>
    <t>Lakeview Development - Transportation (TR)</t>
  </si>
  <si>
    <t>Queenstown Street Upgrades (TR) Crown Infrastructure Partners</t>
  </si>
  <si>
    <t>Queenstown Public Transport Interchange (TR)</t>
  </si>
  <si>
    <t>Quail Rise to Hawthorne Stage 1 (TR) Housing Infrastructure Fund</t>
  </si>
  <si>
    <t>Quail Rise to Hawthorne Stage 2 (TR) Housing Infrastructure Fund</t>
  </si>
  <si>
    <t>Wakatipu Public Transport Low Cost Low Risk (TR)</t>
  </si>
  <si>
    <t>Lakeview Ancillary - Thompson St Arterial Standard (TR)</t>
  </si>
  <si>
    <t>Lakeview Ancillary - Isle St Upgrade (TR)</t>
  </si>
  <si>
    <t>Lakeview Ancillary - Brunswick St Retaining Wall (TR)</t>
  </si>
  <si>
    <t>Arterial - Stage One (TR) Crown Infrastructure Partners</t>
  </si>
  <si>
    <t>Lakeview Development Hay St Upgrade (TR)</t>
  </si>
  <si>
    <t>Asset Management Planning - Wakatipu (TR)</t>
  </si>
  <si>
    <t>Road Safety Programme - Wakatipu (TR)</t>
  </si>
  <si>
    <t>School Physical Safety - Wakatipu (TR) Low Cost Low Risk</t>
  </si>
  <si>
    <t>Wakatipu Active Travel Low Cost Low Risk (TR)</t>
  </si>
  <si>
    <t>Lakeview Development - Road &amp; Public Realm (TR)</t>
  </si>
  <si>
    <t>Lakeview Development Isle St Upgrades (TR)</t>
  </si>
  <si>
    <t>Capell Ave Road Formation (TR)</t>
  </si>
  <si>
    <t>Dangerous Trees - Wanaka (TR)</t>
  </si>
  <si>
    <t>Deterioration Model - Wanaka (TR)</t>
  </si>
  <si>
    <t>Sealed Rd Rehab -Cardr V Rd 3.0-4.0 (TR)</t>
  </si>
  <si>
    <t>Sealed Road Rehab - Ardmore St (TR)</t>
  </si>
  <si>
    <t>Sealed Road Rehab - Cardr Valley Rd (TR)</t>
  </si>
  <si>
    <t>Wan Footpath Renewals/Improvements (TR)</t>
  </si>
  <si>
    <t>Wanaka - Drainage Renewals (TR)</t>
  </si>
  <si>
    <t>Wanaka - Environmental Renewals (TR)</t>
  </si>
  <si>
    <t>Wanaka - Sealed Road Pavement Rehab (TR)</t>
  </si>
  <si>
    <t>Wanaka - Sealed Road Resurfacing (TR)</t>
  </si>
  <si>
    <t>Wanaka - Structures Component Replacement (TR)</t>
  </si>
  <si>
    <t>Wanaka - Traffic Services Renewals (TR)</t>
  </si>
  <si>
    <t>Wanaka - Unsealed Road Metalling (TR)</t>
  </si>
  <si>
    <t>Wanaka Additional Street Lighting (TR)</t>
  </si>
  <si>
    <t>Wanaka Masterplan Update (TR)</t>
  </si>
  <si>
    <t>Wanaka Primary Cycle Network (TR)</t>
  </si>
  <si>
    <t>Wanaka Pool to School Active Travel (TR)</t>
  </si>
  <si>
    <t>Wanaka Airport Runway</t>
  </si>
  <si>
    <t>Wanaka - Minor Improvements Low Cost Low Risk (TR)</t>
  </si>
  <si>
    <t>Asset Management Planning - Wanaka (TR)</t>
  </si>
  <si>
    <t>Road Safety Programme - Wanaka (TR)</t>
  </si>
  <si>
    <t>Wanaka Active Travel Low Cost Low Risk (TR)</t>
  </si>
  <si>
    <t>Wanaka Public Transport Low Cost Low Risk (TR)</t>
  </si>
  <si>
    <t>School Physical Safety - Wanaka (TR) Low Cost Low Risk</t>
  </si>
  <si>
    <t>Wanaka Airport Apron &amp; Taxiway</t>
  </si>
  <si>
    <t>Wanaka Airport Rental Carpark Resealing</t>
  </si>
  <si>
    <t>Waste Management capital works</t>
  </si>
  <si>
    <t>Product Stewardship (WM)</t>
  </si>
  <si>
    <t>Public Place Waste Bins (WM)</t>
  </si>
  <si>
    <t>Organic Waste Management (WM)</t>
  </si>
  <si>
    <t>Asset Management Improvements - Wakatipu (WM)</t>
  </si>
  <si>
    <t>Existing Wakatipu Waste Facilities (WM)</t>
  </si>
  <si>
    <t>Existing Waste Site Consenting (WM)</t>
  </si>
  <si>
    <t>Master Planning - Wakatipu (WM)</t>
  </si>
  <si>
    <t>New Wakatipu Waste Facilities (WM)</t>
  </si>
  <si>
    <t>Solid Waste - Large Asset Renewals - Wakatipu (WM)</t>
  </si>
  <si>
    <t>Solid Waste - Minor Asset Renewals - Wakatipu (WM)</t>
  </si>
  <si>
    <t>Zero Waste District Programme - Wakatipu (WM)</t>
  </si>
  <si>
    <t>Master Planning - Wanaka (WM)</t>
  </si>
  <si>
    <t>Solid Waste - Minor Asset Renewals - Wanaka (WM)</t>
  </si>
  <si>
    <t>Wanaka Waste Facilities (WM)</t>
  </si>
  <si>
    <t>Zero Waste District Programme - Wanaka (WM)</t>
  </si>
  <si>
    <t>Asset Management Improvements - Wanaka (WM)</t>
  </si>
  <si>
    <t>Economy capital works</t>
  </si>
  <si>
    <t>Arrowtown Campground - Minor Capital</t>
  </si>
  <si>
    <t>Electric Vehicle Charging Stations - District</t>
  </si>
  <si>
    <t>Queenstown Campground - Minor Capital</t>
  </si>
  <si>
    <t>Wanaka Campground - Minor Capital</t>
  </si>
  <si>
    <t>Glendhu Bay Campground - Minor Capital</t>
  </si>
  <si>
    <t>Regulatory Functions and Services capital works</t>
  </si>
  <si>
    <t>Car pounds and dog pounds</t>
  </si>
  <si>
    <t>CCTV Analytics - Waterways</t>
  </si>
  <si>
    <t>Drone Monitoring and enforcement</t>
  </si>
  <si>
    <t>Enforcement Noise Meter</t>
  </si>
  <si>
    <t>Handheld Devices - Parking, Freedom Camping</t>
  </si>
  <si>
    <t>Health and Safety Body Cameras - QLDC</t>
  </si>
  <si>
    <t>New Queenstown dog pound</t>
  </si>
  <si>
    <t>Queenstown Dog Pound - Renewals</t>
  </si>
  <si>
    <t>Parking officer personal transportation</t>
  </si>
  <si>
    <t>Wanaka Dog Pound</t>
  </si>
  <si>
    <t>Wanaka Dog Pound - Renewals</t>
  </si>
  <si>
    <t>Finance and Support Services capital works</t>
  </si>
  <si>
    <t>Digital Masterplan (IN)</t>
  </si>
  <si>
    <t>Network &amp; Service Analytics (IN)</t>
  </si>
  <si>
    <t>Reform Stimulus Delivery Plan (3W)</t>
  </si>
  <si>
    <t>Resilient Infrastructure Networks (IN)</t>
  </si>
  <si>
    <t>Not Applicable</t>
  </si>
  <si>
    <t>Business Continuity</t>
  </si>
  <si>
    <t>Enterprise System</t>
  </si>
  <si>
    <t>Mobile Computing</t>
  </si>
  <si>
    <t>Network</t>
  </si>
  <si>
    <t>Website</t>
  </si>
  <si>
    <t>Projects - Information and Communication Technologies</t>
  </si>
  <si>
    <t>Information and Communication Technologies Hardware</t>
  </si>
  <si>
    <t>Library Personal Computers, Scanners, Faxes - Library systems</t>
  </si>
  <si>
    <t>Geographic Information Systems software and projects</t>
  </si>
  <si>
    <t>Church Street Office - Renewals</t>
  </si>
  <si>
    <t>Civic Building</t>
  </si>
  <si>
    <t>Malaghan Historic Building</t>
  </si>
  <si>
    <t>New Council Building</t>
  </si>
  <si>
    <t>QLDC Bradley Office - Renewals</t>
  </si>
  <si>
    <t>Queenstown One Office (Project Connect)</t>
  </si>
  <si>
    <t>Shotover Street Office - Renewals</t>
  </si>
  <si>
    <t>Community and Faccilities</t>
  </si>
  <si>
    <t>Ballantyne Road Recreation Centre - Waste Water</t>
  </si>
  <si>
    <t>Queenstown Events Centre - Waste Water Heat Recovery System</t>
  </si>
  <si>
    <t>Balance of projects less than $5m</t>
  </si>
  <si>
    <t>Water Suply</t>
  </si>
  <si>
    <t>Remarkables Park &amp; Kawarau Place Pump Station (WW)</t>
  </si>
  <si>
    <t>Storm Water</t>
  </si>
  <si>
    <t>TRANSPORT, 
INCLUDING ROADING, 
PARKING AND FOOTPATHS</t>
  </si>
  <si>
    <t>Queenstown Parking Improvements (TR)</t>
  </si>
  <si>
    <t>Road Safety Programme - Wakatipu (TR) Low Cost Low Risk</t>
  </si>
  <si>
    <t>Road Safety Programme - Wanaka (TR) Low Cost Low Risk</t>
  </si>
  <si>
    <t>Balance of projects less than $5M</t>
  </si>
  <si>
    <t>Economy</t>
  </si>
  <si>
    <t>Regulatory Functions and Services</t>
  </si>
  <si>
    <t>Local Democracy</t>
  </si>
  <si>
    <t>Finance and Support Services</t>
  </si>
  <si>
    <t>LTP_21_31_45_Rangitikei District Council.xlsx</t>
  </si>
  <si>
    <t>LTP_21_31_45_Rangitikei District Council</t>
  </si>
  <si>
    <t>Roading and Footpath</t>
  </si>
  <si>
    <t>Capital Renewal</t>
  </si>
  <si>
    <t xml:space="preserve">Stormwater </t>
  </si>
  <si>
    <t>Replacement Cost</t>
  </si>
  <si>
    <t>Community and Leisure</t>
  </si>
  <si>
    <t>LTP_21_31_46_Rotorua Lakes Council.xlsx</t>
  </si>
  <si>
    <t>LTP_21_31_46_Rotorua Lakes Council</t>
  </si>
  <si>
    <t>Community Leadership</t>
  </si>
  <si>
    <t>CCTV Strategic roadmap - Enhancements</t>
  </si>
  <si>
    <t>Civic Centre Refurbishment</t>
  </si>
  <si>
    <t>Corporate Strategic Projects - New Initiatives Fund</t>
  </si>
  <si>
    <t>Council Website Replacement</t>
  </si>
  <si>
    <t>Economic Recovery</t>
  </si>
  <si>
    <t>IT Enhancements (Including ABW)</t>
  </si>
  <si>
    <t>Civic Centre Renewals (Including Geothermal)</t>
  </si>
  <si>
    <t>Community Halls Renewals</t>
  </si>
  <si>
    <t>ERP Project</t>
  </si>
  <si>
    <t>Fleet Purchases</t>
  </si>
  <si>
    <t>Information Solutions Improvements</t>
  </si>
  <si>
    <t>Infracore Buildings Renewals</t>
  </si>
  <si>
    <t>iSite Renewal</t>
  </si>
  <si>
    <t>IT Renewals</t>
  </si>
  <si>
    <t>Pensioner Housing Renewals</t>
  </si>
  <si>
    <t>Strategic Property Renewals</t>
  </si>
  <si>
    <t>Community Wellbeing</t>
  </si>
  <si>
    <t>Active Recreation Enchancement</t>
  </si>
  <si>
    <t>Baxendale Esplanade</t>
  </si>
  <si>
    <t>Chapel - Sala Street</t>
  </si>
  <si>
    <t>Devolved Funding</t>
  </si>
  <si>
    <t>Kuirau Park</t>
  </si>
  <si>
    <t>Lakefront Revitalisation</t>
  </si>
  <si>
    <t>Lakes Infrastructure Enhancements</t>
  </si>
  <si>
    <t>Neighbourhood Playground Enhancements</t>
  </si>
  <si>
    <t>Public Art Funding</t>
  </si>
  <si>
    <t>Reserve Enhancements</t>
  </si>
  <si>
    <t>Reserves Erosion Control</t>
  </si>
  <si>
    <t>Rotorua Museum Enhancements</t>
  </si>
  <si>
    <t>SHMPAC Enhancements</t>
  </si>
  <si>
    <t>Skate Park in Kuirau Park</t>
  </si>
  <si>
    <t>Sports Facilities Funding</t>
  </si>
  <si>
    <t>Wash Caravan</t>
  </si>
  <si>
    <t>Westbrook Precinct</t>
  </si>
  <si>
    <t>Whakarewarewa Forest</t>
  </si>
  <si>
    <t>Aquatic Centre Option 3 LOS</t>
  </si>
  <si>
    <t>Aquatic Centre</t>
  </si>
  <si>
    <t>Cemetery Developments and Improvements</t>
  </si>
  <si>
    <t>Energy Event Centre Renewals</t>
  </si>
  <si>
    <t>International Stadium Renewals</t>
  </si>
  <si>
    <t>Kuirau Park Shop/Aquarium building Renewals</t>
  </si>
  <si>
    <t>Library Renewals</t>
  </si>
  <si>
    <t>Park Structures Renewals</t>
  </si>
  <si>
    <t>Public Toilet Renewals</t>
  </si>
  <si>
    <t>Public Toilets Upgrades</t>
  </si>
  <si>
    <t>Recreation Buildings Renewals</t>
  </si>
  <si>
    <t>Renewals Arts and Culture</t>
  </si>
  <si>
    <t>Rotorua Museum Renewals</t>
  </si>
  <si>
    <t>SHMPAC Renewals</t>
  </si>
  <si>
    <t>Sports event equipment renewals</t>
  </si>
  <si>
    <t>Tea Rooms and historic House Renewals</t>
  </si>
  <si>
    <t>Waikite Valley Thermal Pools Renewal</t>
  </si>
  <si>
    <t>District Development &amp; Regulatory</t>
  </si>
  <si>
    <t>CCTV Expansion</t>
  </si>
  <si>
    <t>Animal Control Asset Renewals</t>
  </si>
  <si>
    <t>CCTV Renewals</t>
  </si>
  <si>
    <t>Parking Building Renewals</t>
  </si>
  <si>
    <t>Road and footpath</t>
  </si>
  <si>
    <t>Transport Unsub - Support for growth</t>
  </si>
  <si>
    <t>Land Acquisition</t>
  </si>
  <si>
    <t>Māori Roadlines and unformed roads</t>
  </si>
  <si>
    <t>Rural Street improvements</t>
  </si>
  <si>
    <t>Transport (CIP Funded)</t>
  </si>
  <si>
    <t>Urban Street improvements</t>
  </si>
  <si>
    <t>Roading - Eat Street &amp; Hinemoa Carpark Renewal</t>
  </si>
  <si>
    <t>Transport Operation Renewal</t>
  </si>
  <si>
    <t>Unsubs Renewals Program</t>
  </si>
  <si>
    <t>Sewerage and Sewage</t>
  </si>
  <si>
    <t>Waste Water Network Expansion</t>
  </si>
  <si>
    <t>District Sewerage Scheme Enhancements</t>
  </si>
  <si>
    <t>District Sewerage Scheme Enhancements - Tarawera</t>
  </si>
  <si>
    <t>Waste Water Network Renewals</t>
  </si>
  <si>
    <t>Stormwater and Land Drainage</t>
  </si>
  <si>
    <t>Stormwater Network Expansion</t>
  </si>
  <si>
    <t>Wharenui Estate (CIP funded)</t>
  </si>
  <si>
    <t>Stormwater Network Enhancements</t>
  </si>
  <si>
    <t>Stormwater Network Renewal</t>
  </si>
  <si>
    <t>Waste management</t>
  </si>
  <si>
    <t>District Water Supply Expansion</t>
  </si>
  <si>
    <t>District Water Supply Enhancements</t>
  </si>
  <si>
    <t>District Water Supply Renewal</t>
  </si>
  <si>
    <t>Laboratory Renewals</t>
  </si>
  <si>
    <t>LTP_21_31_47_Ruapehu District Council.xlsx</t>
  </si>
  <si>
    <t>LTP_21_31_47_Ruapehu District Council</t>
  </si>
  <si>
    <t>B297 Matahiwi Track Suspension bridge upgrade1</t>
  </si>
  <si>
    <t>Bridge Renewals</t>
  </si>
  <si>
    <t>Low Cost Low Risk SPR</t>
  </si>
  <si>
    <t>Low Cost Low Risk LR</t>
  </si>
  <si>
    <t>Pavement Rehabilitation</t>
  </si>
  <si>
    <t>Sealed Road Surfacing</t>
  </si>
  <si>
    <t>Unsealed Road Metaling</t>
  </si>
  <si>
    <t>National Park WTP: New Reservoir</t>
  </si>
  <si>
    <t>National Park WTP: Plant Upgrade</t>
  </si>
  <si>
    <t>Ohakune Water Networks: Water Main Replacement</t>
  </si>
  <si>
    <t>Ohakune Intake: Raw Water Delivery Pipework</t>
  </si>
  <si>
    <t>Ohakune WTP Reservoirs</t>
  </si>
  <si>
    <t>Ohakune WTP: Plant Upgrade</t>
  </si>
  <si>
    <t>Ohura WTP: Plant Upgrade</t>
  </si>
  <si>
    <t>Owhango WTP: New Reservoir</t>
  </si>
  <si>
    <t>Owhango WTP: Plant Upgrade</t>
  </si>
  <si>
    <t>Raetihi Additional Reservoir</t>
  </si>
  <si>
    <t>Raetihi Water Networks: Water Main Replacement</t>
  </si>
  <si>
    <t>Taumarunui Water Networks: Gold Road Watermain Replacement</t>
  </si>
  <si>
    <t>Taumarunui Water Networks: Water Main Replacement</t>
  </si>
  <si>
    <t>Taumarunui Water Networks: Hakiaha St Watermain Replacement</t>
  </si>
  <si>
    <t>District Wide Water: Water Meter Installation</t>
  </si>
  <si>
    <t>Waste water (sewerage)</t>
  </si>
  <si>
    <t>National Park WWTP: Upgrade Physical Works</t>
  </si>
  <si>
    <t>Ohakune Wastewater Networks: Wastewater Main Refurbishment</t>
  </si>
  <si>
    <t>Ohakune WWTP: Upgrade</t>
  </si>
  <si>
    <t>Raetihi WWTP: Upgrade</t>
  </si>
  <si>
    <t>Taumarunui Wastewater Networks: Hakiaha Street Main Upgrade</t>
  </si>
  <si>
    <t>Taumarunui (Hikumutu) WWTP: Asset Renewal</t>
  </si>
  <si>
    <t>Taumarunui (Hikumutu) WWTP: Upgrades</t>
  </si>
  <si>
    <t>Taumarunui Wastewater Networks: Wastewater Main Refurbishment</t>
  </si>
  <si>
    <t>Stormwater &amp; Flood Protection</t>
  </si>
  <si>
    <t>Taumarunui Stormwater Networks: Stormwater Main Replacement</t>
  </si>
  <si>
    <t>Taumarunui Stormwater: Short St Physical Works</t>
  </si>
  <si>
    <t>Roof over sorting facility Taumarunui</t>
  </si>
  <si>
    <t>Recreation and community facilities and community property</t>
  </si>
  <si>
    <t>Demolition of earthquake prone buildings if bought or given to Council</t>
  </si>
  <si>
    <t>Ohakune Revit Outcomes Revitalisation</t>
  </si>
  <si>
    <t>Raetihi CBD development</t>
  </si>
  <si>
    <t>Town Revitalisation Raetihi service hub</t>
  </si>
  <si>
    <t>Taumarunui Hakiaha St verandas</t>
  </si>
  <si>
    <t>National Park Revitalisation plan</t>
  </si>
  <si>
    <t>Ohakune Town Planning (operational, debt funded)</t>
  </si>
  <si>
    <t>Taumarunui Main Street Stage 3</t>
  </si>
  <si>
    <t>Taumarunui Railway Station Museum / i- SITE</t>
  </si>
  <si>
    <t>Housing project - 6 unit build</t>
  </si>
  <si>
    <t>Taumarunui Pool and Plant Renewal</t>
  </si>
  <si>
    <t>LTP_21_31_48_Selwyn District Council.xlsx</t>
  </si>
  <si>
    <t>LTP_21_31_48_Selwyn District Council</t>
  </si>
  <si>
    <t>NA</t>
  </si>
  <si>
    <t>Community services and facilities</t>
  </si>
  <si>
    <t xml:space="preserve">Leeston Library and Community Centre </t>
  </si>
  <si>
    <t xml:space="preserve">Birches Road Park in Prebbleton </t>
  </si>
  <si>
    <t xml:space="preserve">Rolleston Reserve Development </t>
  </si>
  <si>
    <t xml:space="preserve">Rolleston Town Square </t>
  </si>
  <si>
    <t xml:space="preserve">Artificial Football Turf at Foster Park </t>
  </si>
  <si>
    <t xml:space="preserve">Artificial Hockey Turf at Foster Park </t>
  </si>
  <si>
    <t xml:space="preserve">Darfield Swimming Pool UPGRADE </t>
  </si>
  <si>
    <t xml:space="preserve">Construct a new Hororata Community Centre on the domain </t>
  </si>
  <si>
    <t xml:space="preserve">Leeston Medical Centre </t>
  </si>
  <si>
    <t xml:space="preserve">Prebbleton Community Centre </t>
  </si>
  <si>
    <t xml:space="preserve">Lincoln Sports Park Extension </t>
  </si>
  <si>
    <t xml:space="preserve">District Park Development </t>
  </si>
  <si>
    <t xml:space="preserve">Recreation Reserves Development </t>
  </si>
  <si>
    <t xml:space="preserve">Foster Park Development </t>
  </si>
  <si>
    <t xml:space="preserve">Swimming Pool IMPROVEMENTs and RENEWAL  Work </t>
  </si>
  <si>
    <t xml:space="preserve">Planning for Aquatic Facility Provision in Malvern </t>
  </si>
  <si>
    <t xml:space="preserve">Township Reserves and Streetscapes Maintenance and RENEWAL Programmes </t>
  </si>
  <si>
    <t xml:space="preserve">Development of New Neighbourhood Reserves </t>
  </si>
  <si>
    <t xml:space="preserve">Improving Public Toilet Facilities: replacing the Lincoln (Liffey) toilets </t>
  </si>
  <si>
    <t xml:space="preserve">Improving Public Toilet Facilities: ), upgrading the Darfield (Grain Shed) toilets </t>
  </si>
  <si>
    <t>Improving Public Toilet Facilities: renewing the Leeston RSA toilets</t>
  </si>
  <si>
    <t xml:space="preserve">Improving Public Toilet Facilities:renewing the toilets at Osborne Park </t>
  </si>
  <si>
    <t xml:space="preserve">Improving Public Toilet Facilities: building a new toilet and changing facility at Leeston Park </t>
  </si>
  <si>
    <t xml:space="preserve">Improving Public Toilet Facilities: replacing the toilets at Sheffield Domain </t>
  </si>
  <si>
    <t>Improving Public Toilet Facilities: ), renewing the toilet facility at Rhodes Park</t>
  </si>
  <si>
    <t xml:space="preserve">Improving Public Toilet Facilities: building a new toilet at Coalgate Reserve </t>
  </si>
  <si>
    <t>Improving Public Toilet Facilities: replacing the playing fields toilet block at West Melton Domain</t>
  </si>
  <si>
    <t>Environmental and Regulatory services</t>
  </si>
  <si>
    <t>District Plan Review</t>
  </si>
  <si>
    <t>Eastern Selwyn Spatial Plan and Selwyn 2031: District Development Strategy update</t>
  </si>
  <si>
    <t>Prebbleton Arterial Intersection UPGRADEs</t>
  </si>
  <si>
    <t>Rolleston Town Centre &amp; Car Parks</t>
  </si>
  <si>
    <t>Lincoln Town Centre</t>
  </si>
  <si>
    <t>Rolleston/SH1 Access Local Road UPGRADEs</t>
  </si>
  <si>
    <t>Safe Network Programme Safety IMPROVEMENTs</t>
  </si>
  <si>
    <t>Public Transport Facilities UPGRADEs</t>
  </si>
  <si>
    <t>Reuse shop, salvage yard and education centre</t>
  </si>
  <si>
    <t>Micro enterprise units (upcycling timber, metal, textiles)</t>
  </si>
  <si>
    <t>Multi-purpose waste hub (for processing and dismantling) and site works</t>
  </si>
  <si>
    <t>3 Water Services</t>
  </si>
  <si>
    <t>Selwyn Sewerage Scheme (SSS) - Development of the Pines Waste Water Treatment Plant</t>
  </si>
  <si>
    <t>Selwyn Sewerage Scheme (SSS) – Construction of the Darfield wastewater pipeline to Pines</t>
  </si>
  <si>
    <t>Selwyn Sewerage Scheme (SSS) – Construction of the Ellesmere wastewater pipeline to Pines</t>
  </si>
  <si>
    <t>Water supply quality and Level of Service UPGRADEs</t>
  </si>
  <si>
    <t>Water Supply Capacity UPGRADEs for Growth</t>
  </si>
  <si>
    <t>Stormwater flood protection and Capacity UPGRADEs</t>
  </si>
  <si>
    <t>LTP_21_31_49_South Taranaki District Council.xlsx</t>
  </si>
  <si>
    <t>LTP_21_31_49_South Taranaki District Council</t>
  </si>
  <si>
    <t>Urban</t>
  </si>
  <si>
    <t>Resource Consent RENEWals - Urban</t>
  </si>
  <si>
    <t>Urban Water Supply Reticulation RENEWals</t>
  </si>
  <si>
    <t>Pipework capital UPGRADEs</t>
  </si>
  <si>
    <t>Additional trunk main metering</t>
  </si>
  <si>
    <t>Demand management</t>
  </si>
  <si>
    <t>Water filling stations</t>
  </si>
  <si>
    <t>Scott Street generator and pump</t>
  </si>
  <si>
    <t>Pātea low pressure issues</t>
  </si>
  <si>
    <t>Ōhawe reservoir-to-PRV UPGRADE</t>
  </si>
  <si>
    <t>Normanby resilience</t>
  </si>
  <si>
    <t>Turuturu Rd water supply issues</t>
  </si>
  <si>
    <t>Eltham flushing enhancements</t>
  </si>
  <si>
    <t>Hāwera Residential Development Water</t>
  </si>
  <si>
    <t>Infrastructure</t>
  </si>
  <si>
    <t>South Taranaki Business Park Water Supply Mains</t>
  </si>
  <si>
    <t>Urban Water Treatment RENEWals</t>
  </si>
  <si>
    <t>Urban Water Treatment Capital</t>
  </si>
  <si>
    <t>Ōpunakē discolouration issues</t>
  </si>
  <si>
    <t>Pātea WTP treatment enhancement WSP action</t>
  </si>
  <si>
    <t>Ōpunakē reservoir 2</t>
  </si>
  <si>
    <t>Eltham bore</t>
  </si>
  <si>
    <t>Kāpuni borehole 2</t>
  </si>
  <si>
    <t>Waverley reservoir 2</t>
  </si>
  <si>
    <t>Waverley replacement bore</t>
  </si>
  <si>
    <t>Replacement Rāhotu reservoir</t>
  </si>
  <si>
    <t>Ōpunakē - WT - Ōpunakē Treatment Optimisation</t>
  </si>
  <si>
    <t>Kāpuni inlet screen replacement</t>
  </si>
  <si>
    <t>Replace Rāhotu treatment building</t>
  </si>
  <si>
    <t>District - WT - Access IMPROVEMENTs (Urban reservoir ladders)</t>
  </si>
  <si>
    <t>Rural</t>
  </si>
  <si>
    <t>Water treatment plant fencing-Inaha</t>
  </si>
  <si>
    <t>Waimate West/Inaha Retic RENEWals</t>
  </si>
  <si>
    <t>Construction of Kaponga and Manaia water filling stations</t>
  </si>
  <si>
    <t>Trunk main duplication</t>
  </si>
  <si>
    <t>Pipe bridge structural condition assessments-Waimate West</t>
  </si>
  <si>
    <t>Replace Waimate West reservoir 1</t>
  </si>
  <si>
    <t>Rural Water Treatment Plant RENEWals</t>
  </si>
  <si>
    <t>Waimate West Mangawhero abstraction consent RC0635-3</t>
  </si>
  <si>
    <t>Backwash pond sludge disposal as per WSP</t>
  </si>
  <si>
    <t>Critical pipeline bridges - vegetation removal</t>
  </si>
  <si>
    <t>Process resilience IMPROVEMENTs project</t>
  </si>
  <si>
    <t>District - WT - Access IMPROVEMENTs (Rural reservoir ladders)</t>
  </si>
  <si>
    <t>Kāpuni-Inaha transfer line enhancement</t>
  </si>
  <si>
    <t>Inaha Reservoir 1 floor rehabilitation</t>
  </si>
  <si>
    <t>Backwash recycling and filter RENEWal</t>
  </si>
  <si>
    <t>Capital Carry-overs from 2020/21</t>
  </si>
  <si>
    <t>Stormwater Reticulation CCTV</t>
  </si>
  <si>
    <t>Stormwater RENEWals</t>
  </si>
  <si>
    <t>Resolve Matangarara landfill drainage culvert issues</t>
  </si>
  <si>
    <t>Resolve Weld St, Normanby, flooding issues</t>
  </si>
  <si>
    <t>Stormwater modelling when LiDAR available</t>
  </si>
  <si>
    <t>South Taranaki Business Park stormwater</t>
  </si>
  <si>
    <t>Hāwera Residential Development SW Infrastructure</t>
  </si>
  <si>
    <t>Waste Water</t>
  </si>
  <si>
    <t>Hāwera WWTP - Desludge Anerobic Lagoon</t>
  </si>
  <si>
    <t>Pātea bank planting/stabilisation</t>
  </si>
  <si>
    <t>Hāwera WWTP track RENEWals</t>
  </si>
  <si>
    <t>WWTP screen replacement</t>
  </si>
  <si>
    <t>Manaia WWTP wetland RENEWal</t>
  </si>
  <si>
    <t>Consent RENEWals</t>
  </si>
  <si>
    <t>Hāwera WWTP Transformer UPGRADE</t>
  </si>
  <si>
    <t>Wastewater Reticulation Rehabilitation</t>
  </si>
  <si>
    <t>Wastewater Network Model Development</t>
  </si>
  <si>
    <t>Hāwera Residential Development WW</t>
  </si>
  <si>
    <t>South Taranaki Business Park wastewater</t>
  </si>
  <si>
    <t>Oxidation Pond Desludging and Sludge</t>
  </si>
  <si>
    <t>Survey</t>
  </si>
  <si>
    <t>Pātea WWTP - Waveband</t>
  </si>
  <si>
    <t>Wastewater Treatment RENEWals</t>
  </si>
  <si>
    <t>Wastewater Health and Safety IMPROVEMENTs</t>
  </si>
  <si>
    <t>Fencing at Pātea WWTP</t>
  </si>
  <si>
    <t>Wastewater Plant BPO studies</t>
  </si>
  <si>
    <t>Remove Hāwera WWTP house off site</t>
  </si>
  <si>
    <t>Waverley tertiary WWTP</t>
  </si>
  <si>
    <t>Ōpunakē wetland soakage field enhance- ments</t>
  </si>
  <si>
    <t>Hāwera tertiary WWTP</t>
  </si>
  <si>
    <t>Pātea tertiary WWTP</t>
  </si>
  <si>
    <t>Kaponga tertiary WWTP</t>
  </si>
  <si>
    <t>Manaia tertiary WWTP</t>
  </si>
  <si>
    <t>Mechanical aeration at Ōpunakē WWTP</t>
  </si>
  <si>
    <t>Fencing at Eltham WWTP</t>
  </si>
  <si>
    <t>Hāwera Transfer Station RENEWals</t>
  </si>
  <si>
    <t>Storage Shed - Hāwera Transfer Station</t>
  </si>
  <si>
    <t>Wastewater Pump Station - Hāwera Transfer Station</t>
  </si>
  <si>
    <t>Public Place Recycling Bins</t>
  </si>
  <si>
    <t>Rotokare Farm Structures - Proliq Concrete Pad</t>
  </si>
  <si>
    <t>Rotokare Farm Structures - Replace Roller Door (Farm Shed)</t>
  </si>
  <si>
    <t>Rotokare Farm Services - Replace Switchboards</t>
  </si>
  <si>
    <t>Rotokare Farm Plant - Backing Gate and Motors</t>
  </si>
  <si>
    <t>Rotokare Farm Plant - Milk Chilling Vat</t>
  </si>
  <si>
    <t>Rotokare Farm - Bathroom and Kitchen Extraction Fans</t>
  </si>
  <si>
    <t>Rotokare Farm - Heat Pump Replacement</t>
  </si>
  <si>
    <t>Rotokare Farm Plant - Generator</t>
  </si>
  <si>
    <t>Rotokare Farm - Replacement Stove</t>
  </si>
  <si>
    <t>Rotokare Farm - Effluent System and Pond Lining</t>
  </si>
  <si>
    <t>Rotokare Farm - Matting in Pit</t>
  </si>
  <si>
    <t>Rotokare Farm - New Calf Shed</t>
  </si>
  <si>
    <t>Roof protection over Hwa transfer station</t>
  </si>
  <si>
    <t>Rotokare Farm Plant - 2x water heaters for milking shed</t>
  </si>
  <si>
    <t>Drainage RENEWals</t>
  </si>
  <si>
    <t>Traffic Services RENEWal</t>
  </si>
  <si>
    <t>Subsidised Footpath RENEWal</t>
  </si>
  <si>
    <t>Minor IMPROVEMENTs</t>
  </si>
  <si>
    <t>South Taranaki Business Park Roading</t>
  </si>
  <si>
    <t>Street Lighting RENEWals</t>
  </si>
  <si>
    <t>Cemetery lowering device replacement</t>
  </si>
  <si>
    <t>Cemetery mats RENEWals</t>
  </si>
  <si>
    <t>New concrete berms</t>
  </si>
  <si>
    <t>Ōpunakē Cemetery extension</t>
  </si>
  <si>
    <t>Waihi Cemetery extension</t>
  </si>
  <si>
    <t>Kaponga Cemetery entrance RENEWal</t>
  </si>
  <si>
    <t>Manaia Hall - Refurbishment</t>
  </si>
  <si>
    <t>Hāwera Community Centre - Replace two dishwashers</t>
  </si>
  <si>
    <t>Hāwera Memorial Theatre - Outdoor light- ing LED UPGRADE</t>
  </si>
  <si>
    <t>Normanby Hall - Vinyl Replacement</t>
  </si>
  <si>
    <t>UPGRADE Kaponga Hall lights to LED</t>
  </si>
  <si>
    <t>Community Centre - drapes in Hall</t>
  </si>
  <si>
    <t>Community Centre - drapes in Lounges</t>
  </si>
  <si>
    <t>Eltham Town Hall Building Compliance</t>
  </si>
  <si>
    <t>Community Centre - replace tables</t>
  </si>
  <si>
    <t>Normanby Hall security lighting</t>
  </si>
  <si>
    <t>Normanby Hall carparking</t>
  </si>
  <si>
    <t>Parks, Reservces and public spaces</t>
  </si>
  <si>
    <t>King Edward Park Gates RENEWal</t>
  </si>
  <si>
    <t>All Playgrounds - Softfall</t>
  </si>
  <si>
    <t>Water Blaster Trailer - Replacement</t>
  </si>
  <si>
    <t>Horticultural RENEWals</t>
  </si>
  <si>
    <t>Parks Furniture - District Wide</t>
  </si>
  <si>
    <t>Playground UPGRADEs - District Wide</t>
  </si>
  <si>
    <t>Fence Replacement - District Wide</t>
  </si>
  <si>
    <t>District Park Signage Replacement and Refurbishment</t>
  </si>
  <si>
    <t>Taylor Park - Dog leash free fencing</t>
  </si>
  <si>
    <t>Replace ride-on mower</t>
  </si>
  <si>
    <t>Replace Kubota Tractor</t>
  </si>
  <si>
    <t>Replace Chipper/Shredder</t>
  </si>
  <si>
    <t>King Edward Park replace greenhouse</t>
  </si>
  <si>
    <t>Te Ngutu o Te Manu footbridge</t>
  </si>
  <si>
    <t>Bridger Park - Bridge RENEWal</t>
  </si>
  <si>
    <t>Dallison Park - Arena Fencing</t>
  </si>
  <si>
    <t>Dallison Park - Concrete around grandstand</t>
  </si>
  <si>
    <t>District Garden and Tree Labelling</t>
  </si>
  <si>
    <t>King Edward Park High Street entrance angle parking</t>
  </si>
  <si>
    <t>Bridger Park - Lighting UPGRADE</t>
  </si>
  <si>
    <t>Bin Replacements 2021-2031 District-wide</t>
  </si>
  <si>
    <t>Lake Rotokare - water supply UPGRADE</t>
  </si>
  <si>
    <t>Lake Rotokare - Boat Ramp retaining repair</t>
  </si>
  <si>
    <t>Ōpunakē BMX Track re-development</t>
  </si>
  <si>
    <t>Ōpunakē Beach M/Plan - Dune mgmt plan;</t>
  </si>
  <si>
    <t>foreshore furniture</t>
  </si>
  <si>
    <t>Ōpunakē Beach M/Plan -Zig-zag track UPGRADE; external shower</t>
  </si>
  <si>
    <t>Rural Swimming pools</t>
  </si>
  <si>
    <t>Rural Pools Waverley - Replace distribution sparges</t>
  </si>
  <si>
    <t>Rural Pools Waverley - Build new floor in main pool</t>
  </si>
  <si>
    <t>Rural Pools Waverley - Water treatment plant and plant room</t>
  </si>
  <si>
    <t>Rural Pools - Plant RENEWals LTP21-31</t>
  </si>
  <si>
    <t>Rawhitiroa Pool - Separate staff amenities</t>
  </si>
  <si>
    <t>Aquatic Centre - Plant RENEWals LTP21-31</t>
  </si>
  <si>
    <t>Aquatic Centre - Separate staff amenities</t>
  </si>
  <si>
    <t>TSB Hub</t>
  </si>
  <si>
    <t>Reseal Indoor Courts</t>
  </si>
  <si>
    <t>TSB Hub Capital RENEWals</t>
  </si>
  <si>
    <t>Change Court 3 to LED Lighting</t>
  </si>
  <si>
    <t>Re-carpet Hall of Fame</t>
  </si>
  <si>
    <t>Outside Grandstand Seating Replacement</t>
  </si>
  <si>
    <t>Replacement of Air Conditioning Units</t>
  </si>
  <si>
    <t>Complete Sound System UPGRADE</t>
  </si>
  <si>
    <t>Recladding of Cricket Pavilion</t>
  </si>
  <si>
    <t>Replacement of High Jump Turf</t>
  </si>
  <si>
    <t>Public toilets</t>
  </si>
  <si>
    <t>Toilet Replacement - Pātea Egmont Street</t>
  </si>
  <si>
    <t>Ōhawe Beach - replace Toilets</t>
  </si>
  <si>
    <t>Aotea Park - RENEW water line to toilets</t>
  </si>
  <si>
    <t>Housing for elderly</t>
  </si>
  <si>
    <t>Pensioner housing RENEWals</t>
  </si>
  <si>
    <t>Hāwera Holiday Park - furniture and chattels RENEWals</t>
  </si>
  <si>
    <t>Waiinu Beach - New Drainage</t>
  </si>
  <si>
    <t>Hāwera Holiday Park - Replace carpet and vinyl</t>
  </si>
  <si>
    <t>Ōpunakē Beach Holiday Park Plant Replacement LTP21-31</t>
  </si>
  <si>
    <t>Ōpunakē Beach Holiday Park Hard Surface Resealing</t>
  </si>
  <si>
    <t>Hāwera Holiday Park - replace washing machines/dryer</t>
  </si>
  <si>
    <t>Hāwera Holiday Park - replace large fridge/freezers in kitchen</t>
  </si>
  <si>
    <t>Waverley Beach amenities UPGRADE</t>
  </si>
  <si>
    <t>Waverley Beach amenities effluent field</t>
  </si>
  <si>
    <t>Pātea Dam boundary fence</t>
  </si>
  <si>
    <t>Hāwera Holiday Park - external water taps for sites</t>
  </si>
  <si>
    <t>Art and Culture</t>
  </si>
  <si>
    <t>LibraryPlus</t>
  </si>
  <si>
    <t>Ōpunakē Library - replace veranda roof</t>
  </si>
  <si>
    <t>Ōpunakē heatpump replacement</t>
  </si>
  <si>
    <t>Eltham re-roof</t>
  </si>
  <si>
    <t>Eltham carpet and vinyl</t>
  </si>
  <si>
    <t>Kaponga carpet and vinyl</t>
  </si>
  <si>
    <t>Pātea heatpump replacement</t>
  </si>
  <si>
    <t>Replacement of large TV screen</t>
  </si>
  <si>
    <t>Eltham LibraryPlus heatpump replacement</t>
  </si>
  <si>
    <t>Pātea LibraryPlus carpet and vinyl</t>
  </si>
  <si>
    <t>LibraryPlus Furniture - District-wide</t>
  </si>
  <si>
    <t>LibraryPlus Signage - District-wide</t>
  </si>
  <si>
    <t>Eltham Library fence replacement</t>
  </si>
  <si>
    <t>Eltham Library carpark</t>
  </si>
  <si>
    <t>Corporate activities</t>
  </si>
  <si>
    <t>Fleet vehicles</t>
  </si>
  <si>
    <t>Aircon/heat pump RENEWal</t>
  </si>
  <si>
    <t>Headquarters airconditioning replacement</t>
  </si>
  <si>
    <t>Headquarters lift replacement</t>
  </si>
  <si>
    <t>Hāwera HQ RENEWals - services</t>
  </si>
  <si>
    <t>Hāwera HQ RENEWals - internal fittings</t>
  </si>
  <si>
    <t>Hāwera HQ RENEWals - plant replacement</t>
  </si>
  <si>
    <t>Automatic door replacement - Hāwera HQ</t>
  </si>
  <si>
    <t>Centennial Close rentals - RENEWals</t>
  </si>
  <si>
    <t>Hāwera i-SITE - replace carpet</t>
  </si>
  <si>
    <t>Council owned property - Earth-</t>
  </si>
  <si>
    <t>quake-Prone Building remedial work</t>
  </si>
  <si>
    <t>Testing and removal of asbestos</t>
  </si>
  <si>
    <t>Sundry property District-wide fencing replacement</t>
  </si>
  <si>
    <t>Earthquake-Prone buildings - DSA’s</t>
  </si>
  <si>
    <t>Leased property - fence replacement</t>
  </si>
  <si>
    <t>Eltham sundry property - roof replacement</t>
  </si>
  <si>
    <t>Eltham sundry property - structure</t>
  </si>
  <si>
    <t>Hāwera Cinemas plant replacement</t>
  </si>
  <si>
    <t>District Economy</t>
  </si>
  <si>
    <t>Te Ramanui o Ruapūtahunga</t>
  </si>
  <si>
    <t>Hāwera Town Centre development</t>
  </si>
  <si>
    <t>Waverley Town M/Plan - mainstreet public safety and amenity</t>
  </si>
  <si>
    <t>Waverley Town M/Plan - beach connection pathway</t>
  </si>
  <si>
    <t>Waverley Town M/Plan - town belt pathway</t>
  </si>
  <si>
    <t>Pātea Town M/Plan - mainstreet public safety and amenity</t>
  </si>
  <si>
    <t>Pātea Town M/Plan - gateway entrance</t>
  </si>
  <si>
    <t>Pātea Town M/Plan - beach UPGRADE</t>
  </si>
  <si>
    <t>Pātea Town M/Plan - town heart south (Chester St area)</t>
  </si>
  <si>
    <t>Eltham Town M/Plan - mainstreet publicsafety and amenity</t>
  </si>
  <si>
    <t>Eltham Town M/Plan - gateway entrance</t>
  </si>
  <si>
    <t>Eltham Town M/Plan - Bridger / Stark Park enhancements</t>
  </si>
  <si>
    <t>Eltham Town M/Plan - town heart</t>
  </si>
  <si>
    <t>Manaia Town M/Plan - mainstreet public safety and amenity</t>
  </si>
  <si>
    <t>Manaia Town M/Plan - gateway entrance</t>
  </si>
  <si>
    <t>Manaia Town M/Plan - public toilet UPGRADE</t>
  </si>
  <si>
    <t>Ōpunakē Town M/Plan - mainstreet public safety and amenity</t>
  </si>
  <si>
    <t>Ōpunakē Town M/Plan - gateway entrance</t>
  </si>
  <si>
    <t>Ōpunakē Town M/Plan - beach connection (Napier St)</t>
  </si>
  <si>
    <t>Ōpunakē Town M/Plan - beach connection (Havelock St)</t>
  </si>
  <si>
    <t>Ōpunakē Town M/Plan - Beach/Lake connection</t>
  </si>
  <si>
    <t>Animal Services - fencing</t>
  </si>
  <si>
    <t>Animal Services - height adjustable</t>
  </si>
  <si>
    <t>monitor stands</t>
  </si>
  <si>
    <t>Hāwera Pound building RENEWals</t>
  </si>
  <si>
    <t>Animal services</t>
  </si>
  <si>
    <t>Animal Services - height adjustable monitor stands</t>
  </si>
  <si>
    <t>Parking</t>
  </si>
  <si>
    <t>Electronic parking tickets</t>
  </si>
  <si>
    <t>Building control</t>
  </si>
  <si>
    <t>Replace devices and monitors for Building unit</t>
  </si>
  <si>
    <t>Costal Structure</t>
  </si>
  <si>
    <t>Pungarehu - Bayly Road revetment</t>
  </si>
  <si>
    <t>Pātea Moles RENEWals</t>
  </si>
  <si>
    <t>Waihi Beach access IMPROVEMENTs</t>
  </si>
  <si>
    <t>Middleton Bay - seawall RENEWals</t>
  </si>
  <si>
    <t>Ōpunakē Beach - retaining wall RENEWal</t>
  </si>
  <si>
    <t>Derelict wharf stabilisation and detritus removal - Pātea</t>
  </si>
  <si>
    <t>Reforestation of Council land</t>
  </si>
  <si>
    <t>Biodiversity Restoration - Council parks and</t>
  </si>
  <si>
    <t>reserves</t>
  </si>
  <si>
    <t>SNA Mapping - biodiversity and ecosystem protection</t>
  </si>
  <si>
    <t>LTP_21_31_50_South Waikato District Council.xlsx</t>
  </si>
  <si>
    <t>LTP_21_31_50_South Waikato District Council</t>
  </si>
  <si>
    <t>District, Library collection and information resources</t>
  </si>
  <si>
    <t>Tokoroa Library/Community Hub - New Building</t>
  </si>
  <si>
    <t>Pools</t>
  </si>
  <si>
    <t>Swimming pool upgrade, Tokoroa</t>
  </si>
  <si>
    <t>Pool refurbishments, Putāruru</t>
  </si>
  <si>
    <t>Pool refurbishments, Tirau</t>
  </si>
  <si>
    <t>Event centre</t>
  </si>
  <si>
    <t>South Waikato Sport and Event Centre upgrades</t>
  </si>
  <si>
    <t xml:space="preserve">Cemeteries </t>
  </si>
  <si>
    <t>Cemetery extension, Tokoroa</t>
  </si>
  <si>
    <t>Reserves</t>
  </si>
  <si>
    <t>Shelters</t>
  </si>
  <si>
    <t>Skate park</t>
  </si>
  <si>
    <t>Lake Moananui upgrades</t>
  </si>
  <si>
    <t>Play equipment</t>
  </si>
  <si>
    <t>Retaining wall renewals</t>
  </si>
  <si>
    <t>Pump track Arapuni</t>
  </si>
  <si>
    <t>Toilet Arapuni Pioneer Park</t>
  </si>
  <si>
    <t>Tīrau Domain upgrades</t>
  </si>
  <si>
    <t>Water park</t>
  </si>
  <si>
    <t>Additional roads</t>
  </si>
  <si>
    <t>BBQ installs</t>
  </si>
  <si>
    <t>Internal roads</t>
  </si>
  <si>
    <t>LOS/Renewal</t>
  </si>
  <si>
    <t>Walkways</t>
  </si>
  <si>
    <t>Tokoroa upgrades</t>
  </si>
  <si>
    <t>Signage, furniture, bins &amp; fences</t>
  </si>
  <si>
    <t>Putāruru reserves land purchase</t>
  </si>
  <si>
    <t>Glenshea Park netball courts resurfacing and lighting</t>
  </si>
  <si>
    <t>Resurface Tokoroa netball courts</t>
  </si>
  <si>
    <t>Additional basketball court</t>
  </si>
  <si>
    <t>Memorial sportsground resurfacing</t>
  </si>
  <si>
    <t>Runway maintenance and crack sealing</t>
  </si>
  <si>
    <t>Hanger access seal</t>
  </si>
  <si>
    <t>Pensioner Housing - District</t>
  </si>
  <si>
    <t>Pensioner housing - Healthy homes and general upgrades</t>
  </si>
  <si>
    <t>Toilets - Tirau</t>
  </si>
  <si>
    <t>New toilet Hillcrest St Tīrau</t>
  </si>
  <si>
    <t>Property - District</t>
  </si>
  <si>
    <t>CCTV renewals</t>
  </si>
  <si>
    <t>Property upgrade works</t>
  </si>
  <si>
    <t>Property - Tokoroa</t>
  </si>
  <si>
    <t>Renewal office building at the Tokoroa Depot</t>
  </si>
  <si>
    <t>The Plaza</t>
  </si>
  <si>
    <t>The Plaza- Lighting upgrade and seating replacement</t>
  </si>
  <si>
    <t>Town brands and entrances</t>
  </si>
  <si>
    <t>Maraetai Road Intermodal
Business Park</t>
  </si>
  <si>
    <t>Council's involvement in residential
property</t>
  </si>
  <si>
    <t>Resource Management</t>
  </si>
  <si>
    <t>District plan - Eplan</t>
  </si>
  <si>
    <t>Replacement generator</t>
  </si>
  <si>
    <t>Solid Waste and recycling</t>
  </si>
  <si>
    <t>Putāruru refuse transfer station upgrade programme</t>
  </si>
  <si>
    <t>Tokoroa transfer station resource
recovery centre</t>
  </si>
  <si>
    <t>Transport Roading and Footpaths</t>
  </si>
  <si>
    <t>District drainage renewals</t>
  </si>
  <si>
    <t>District construction of new footpaths</t>
  </si>
  <si>
    <t>Maintenance operations of local roads</t>
  </si>
  <si>
    <t>District road formation widening</t>
  </si>
  <si>
    <t>Sealed road surfacing</t>
  </si>
  <si>
    <t>District sealed road resurfacing</t>
  </si>
  <si>
    <t xml:space="preserve">
Minor Improvements</t>
  </si>
  <si>
    <t>Arapuni corridor study and improvement</t>
  </si>
  <si>
    <t>District cycle lane strategy and implementation</t>
  </si>
  <si>
    <t>District footpath strategy and implementation</t>
  </si>
  <si>
    <t>District widening associated with pavement rehabilitation</t>
  </si>
  <si>
    <t>Domain Road geometric and sight benching improvements</t>
  </si>
  <si>
    <t>Old Taupo Road improvements</t>
  </si>
  <si>
    <t>Wiltsdown Road corridor study and improvements</t>
  </si>
  <si>
    <t>Non-subsidised roading</t>
  </si>
  <si>
    <t>Arapuni concrete pathway to powerhouse road</t>
  </si>
  <si>
    <t>Growth/Renewal</t>
  </si>
  <si>
    <t>Putāruru Buttermilk site - new road industrial development</t>
  </si>
  <si>
    <t>Dumfries 800m new road link</t>
  </si>
  <si>
    <t>Leith Place Car Park - reformat to diagonal parking</t>
  </si>
  <si>
    <t>District seal widening</t>
  </si>
  <si>
    <t>District sealed car park renewals for parks and reserves</t>
  </si>
  <si>
    <t>District pavement rehabilitation</t>
  </si>
  <si>
    <t>Pavement rehabilitation for Tokoroa roads</t>
  </si>
  <si>
    <t>Pavement rehabilitation for Tirau roads</t>
  </si>
  <si>
    <t>Pavement rehabilitation for Putaruru roads</t>
  </si>
  <si>
    <t>Pavement rehabilitation for Lichfield roads</t>
  </si>
  <si>
    <t>Pavement rehabilitation for Tapapa roads</t>
  </si>
  <si>
    <t>Pavement rehabilitation for Wiltsdown roads</t>
  </si>
  <si>
    <t>District streetlighting</t>
  </si>
  <si>
    <t>District traffic services signs</t>
  </si>
  <si>
    <t>Tokoroa CBD upgrade</t>
  </si>
  <si>
    <t>CBD Upgrade</t>
  </si>
  <si>
    <t>Water Supply - Arapuni</t>
  </si>
  <si>
    <t>Bore Replacement</t>
  </si>
  <si>
    <t>Watermain Renewal Programme</t>
  </si>
  <si>
    <t>Level of service</t>
  </si>
  <si>
    <t>Water Supply - District</t>
  </si>
  <si>
    <t>Health &amp; safety improvements</t>
  </si>
  <si>
    <t>Growth/ Renewal</t>
  </si>
  <si>
    <t>Water Supply - Putāruru</t>
  </si>
  <si>
    <t>Arapuni street watermain upgrade</t>
  </si>
  <si>
    <t>Reticulation minor new works</t>
  </si>
  <si>
    <t>Reservoir Street watermain upgrade</t>
  </si>
  <si>
    <t>Sholson Street watermain upgrade</t>
  </si>
  <si>
    <t>Glenshea booster pump</t>
  </si>
  <si>
    <t>Capital component of maintenance</t>
  </si>
  <si>
    <t>Watermain renewal programme</t>
  </si>
  <si>
    <t>Water Supply - Tīrau</t>
  </si>
  <si>
    <t>Plant &amp; equipment replacement</t>
  </si>
  <si>
    <t>Storage</t>
  </si>
  <si>
    <t>Water Supply - Tokoroa</t>
  </si>
  <si>
    <t>Billah Street filtration</t>
  </si>
  <si>
    <t>General upgrades</t>
  </si>
  <si>
    <t>Billah St headworks rising main replacement</t>
  </si>
  <si>
    <t>Wastewater - District</t>
  </si>
  <si>
    <t>De-nitrification - Funded by 3 Waters reform</t>
  </si>
  <si>
    <t>SCADA Telemetry upgrade - Funded by 3 Waters reform</t>
  </si>
  <si>
    <t>Seismic Assessments Water Supply Reservoirs</t>
  </si>
  <si>
    <t>Wastewater Development Contributions</t>
  </si>
  <si>
    <t>Wastewater District Wide Health &amp; Safety</t>
  </si>
  <si>
    <t>Wastewater - Putāruru</t>
  </si>
  <si>
    <t>Buckland Street Pump Station Capacity Upgrade</t>
  </si>
  <si>
    <t>Main renewal programme</t>
  </si>
  <si>
    <t>Plant &amp; Equipment Replacement</t>
  </si>
  <si>
    <t>Consent upgrades</t>
  </si>
  <si>
    <t>Tīrau St - main rehabilitation</t>
  </si>
  <si>
    <t>Wastewater - Tīrau</t>
  </si>
  <si>
    <t>Depot St pumpstation</t>
  </si>
  <si>
    <t>Membrane replacements</t>
  </si>
  <si>
    <t>Wastewater - Tokoroa</t>
  </si>
  <si>
    <t>Digester Refurbishment</t>
  </si>
  <si>
    <t>Pump stations</t>
  </si>
  <si>
    <t>FAST filter media replacement</t>
  </si>
  <si>
    <t>Duplicate drum Filter</t>
  </si>
  <si>
    <t>UV lamp replacements</t>
  </si>
  <si>
    <t>UV system duplication</t>
  </si>
  <si>
    <t>StormWater</t>
  </si>
  <si>
    <t>Stormwater - District</t>
  </si>
  <si>
    <t>Treatment devices</t>
  </si>
  <si>
    <t>Urban stormwater consent renewals</t>
  </si>
  <si>
    <t>Stormwater - Putaruru</t>
  </si>
  <si>
    <t>Arapuni St open channel &amp; culvert improvements</t>
  </si>
  <si>
    <t>Buckland Street culvert replacement</t>
  </si>
  <si>
    <t>Philip Street improvements</t>
  </si>
  <si>
    <t>SH1/Countdown network improvements</t>
  </si>
  <si>
    <t>Improvements - Arapuni Rd culvert</t>
  </si>
  <si>
    <t>Scotia Glen to Golf Street - piping open drain</t>
  </si>
  <si>
    <t>Improvements - SH1/Harry Martin Drive</t>
  </si>
  <si>
    <t>Minor new works</t>
  </si>
  <si>
    <t>Stormwater - Tīrau</t>
  </si>
  <si>
    <t>Stormwater - Tokoroa</t>
  </si>
  <si>
    <t>Rehabilitation</t>
  </si>
  <si>
    <t>LTP_21_31_51_South Wairarapa District Council.xlsx</t>
  </si>
  <si>
    <t>LTP_21_31_51_South Wairarapa District Council</t>
  </si>
  <si>
    <t>Finance and Corporate Support</t>
  </si>
  <si>
    <t>Re-band rollout</t>
  </si>
  <si>
    <t>Building Maintenance</t>
  </si>
  <si>
    <t>Replacement furniture and equipment</t>
  </si>
  <si>
    <t>Community Facilities and Services</t>
  </si>
  <si>
    <t>Greytown Cemetery extension</t>
  </si>
  <si>
    <t>Land purchases for increased green space</t>
  </si>
  <si>
    <t>Tauhenenikau bridge project</t>
  </si>
  <si>
    <t>Featherston Cemetery natural burials</t>
  </si>
  <si>
    <t>Improve access for council buildings</t>
  </si>
  <si>
    <t>Greytown sports facility upgrade project</t>
  </si>
  <si>
    <t>Featherston stadium improvements</t>
  </si>
  <si>
    <t>Carkeek Observatory conservation plan</t>
  </si>
  <si>
    <t>Property improvements</t>
  </si>
  <si>
    <t>Senior Housing</t>
  </si>
  <si>
    <t>Anzac Hall</t>
  </si>
  <si>
    <t>Community Buildings</t>
  </si>
  <si>
    <t>Investment Properties</t>
  </si>
  <si>
    <t>Parks and Reserves</t>
  </si>
  <si>
    <t>Refuse/transfer station</t>
  </si>
  <si>
    <t>Footpath kerb &amp; channel</t>
  </si>
  <si>
    <t>Low cost/ low risk improvements</t>
  </si>
  <si>
    <t>Road to Zero project</t>
  </si>
  <si>
    <t>Otauira Reserve reseal carpark</t>
  </si>
  <si>
    <t>Reseals</t>
  </si>
  <si>
    <t>Rehabilitation renewals</t>
  </si>
  <si>
    <t>Structures renewals</t>
  </si>
  <si>
    <t>Road Metalling</t>
  </si>
  <si>
    <t>Bridge replacement</t>
  </si>
  <si>
    <t>GTN water mains extension at Papawai</t>
  </si>
  <si>
    <t>Martinborough new water source</t>
  </si>
  <si>
    <t>District water supply modelling</t>
  </si>
  <si>
    <t>Featherston - Waiohine Upgrade</t>
  </si>
  <si>
    <t>Greytown - Humphries Street Upgrade</t>
  </si>
  <si>
    <t>Smartmeters</t>
  </si>
  <si>
    <t>Greytown - Memorial Park treatment plant</t>
  </si>
  <si>
    <t>Martinborough - Shooting Butts Road Upgrade</t>
  </si>
  <si>
    <t>Martinborough treatment plant &amp; reservoir - Site Security</t>
  </si>
  <si>
    <t>Implement water resilience strategy</t>
  </si>
  <si>
    <t>Moroa water race consent</t>
  </si>
  <si>
    <t>Taits Creek - Boar Bush water take consent</t>
  </si>
  <si>
    <t>Hinakura Road water take consent</t>
  </si>
  <si>
    <t>Pirinoa Road water take consent</t>
  </si>
  <si>
    <t>Greytown trunk main upgrade</t>
  </si>
  <si>
    <t>District wide modelling</t>
  </si>
  <si>
    <t>Lake Ferry treatment plant</t>
  </si>
  <si>
    <t>Greytown treatment plant</t>
  </si>
  <si>
    <t>Martinborough treatment plant</t>
  </si>
  <si>
    <t>Health and Safety Upgrades</t>
  </si>
  <si>
    <t>Featherston treatment plant</t>
  </si>
  <si>
    <t>Donald Street pump station</t>
  </si>
  <si>
    <t>Martinborough consent</t>
  </si>
  <si>
    <t>Reticulation renewals</t>
  </si>
  <si>
    <t>Stormwater drainage</t>
  </si>
  <si>
    <t>Modelling</t>
  </si>
  <si>
    <t>Water races strategy</t>
  </si>
  <si>
    <t>Consent</t>
  </si>
  <si>
    <t>LTP_21_31_52_Southland District Council.xlsx</t>
  </si>
  <si>
    <t>LTP_21_31_52_Southland District Council</t>
  </si>
  <si>
    <t>Community leadership</t>
  </si>
  <si>
    <t>Community resources</t>
  </si>
  <si>
    <t>Cemeteries, community housing. Libraries, waste services…</t>
  </si>
  <si>
    <t>Environment services</t>
  </si>
  <si>
    <t>resource management, environmental health, animal control, building solutions…</t>
  </si>
  <si>
    <t>Roading, bridges, footpaths, streetlights…</t>
  </si>
  <si>
    <t>LTP_21_31_53_Southland Region Council.xlsx</t>
  </si>
  <si>
    <t>LTP_21_31_53_Southland Regional Council</t>
  </si>
  <si>
    <t>WATER &amp; TRANSPORTATION</t>
  </si>
  <si>
    <t>Water and Land</t>
  </si>
  <si>
    <t>All projects</t>
  </si>
  <si>
    <t>Biosecurity and biodiversity</t>
  </si>
  <si>
    <t>Climate change and community Resilience</t>
  </si>
  <si>
    <t>Infrastructure- Flood protection</t>
  </si>
  <si>
    <t>Flood protection</t>
  </si>
  <si>
    <t>Waimumu Stopbank Upgrade</t>
  </si>
  <si>
    <t>Goretown stopbank Upgrade</t>
  </si>
  <si>
    <t>Wyndham Town Stopbank</t>
  </si>
  <si>
    <t>Mataura Stopbank Protection</t>
  </si>
  <si>
    <t>Mataura Stopbank Upgrade</t>
  </si>
  <si>
    <t>Waiau River Flood damage</t>
  </si>
  <si>
    <t>Boundary Creek Stopbank Upgrade</t>
  </si>
  <si>
    <t>Otepuni Stopbank Upgrade</t>
  </si>
  <si>
    <t>Waihopai Stopbank Upgrade</t>
  </si>
  <si>
    <t>Stead St Pump Station</t>
  </si>
  <si>
    <t>Capital improvement (year 1-10)</t>
  </si>
  <si>
    <t>LTP_21_31_54_Stratford District Council.xlsx</t>
  </si>
  <si>
    <t>LTP_21_31_54_Stratford District Council</t>
  </si>
  <si>
    <t>Recreation and facilities</t>
  </si>
  <si>
    <t>Stratford 2035 Projects</t>
  </si>
  <si>
    <t>TET Multi Sports Centre</t>
  </si>
  <si>
    <t>Demolish Bell Tower</t>
  </si>
  <si>
    <t>Storage Shed</t>
  </si>
  <si>
    <t>Kitchen and appliance upgrade</t>
  </si>
  <si>
    <t>Upgrade to LED lighting in carpark</t>
  </si>
  <si>
    <t>Upgrade roof</t>
  </si>
  <si>
    <t>Roof replacements</t>
  </si>
  <si>
    <t>Parks, Reserves and Cemeteries</t>
  </si>
  <si>
    <t>Upgrade Broadway round-a-bout garden</t>
  </si>
  <si>
    <t>Walkway trees of significance – access maintenance</t>
  </si>
  <si>
    <t>Walkway upgrade</t>
  </si>
  <si>
    <t>Parks upgrade</t>
  </si>
  <si>
    <t>Victoria Park – exercise and fitness trail</t>
  </si>
  <si>
    <t>Whangamomona Camp Ground – septic tank</t>
  </si>
  <si>
    <t>Kopuatama Cemetery – entrance upgrade</t>
  </si>
  <si>
    <t>Midhirst Cemetery – pathway upgrade</t>
  </si>
  <si>
    <t>Pool complex</t>
  </si>
  <si>
    <t>Pool complex upgrade</t>
  </si>
  <si>
    <t>Kitchen renewals</t>
  </si>
  <si>
    <t>Partial roof replacement</t>
  </si>
  <si>
    <t>Community Development</t>
  </si>
  <si>
    <t>Rental and Investment Properties</t>
  </si>
  <si>
    <t>New storage facility</t>
  </si>
  <si>
    <t>House components</t>
  </si>
  <si>
    <t>Landscaping and riparian planting</t>
  </si>
  <si>
    <t>Install in-shed feed system</t>
  </si>
  <si>
    <t>Water lines and trough upgrade</t>
  </si>
  <si>
    <t>Walking and cycling footpath improvements</t>
  </si>
  <si>
    <t>Brecon Road bridge</t>
  </si>
  <si>
    <t>Whangamomona Road upgrade</t>
  </si>
  <si>
    <t>Sealed Road resurfacing</t>
  </si>
  <si>
    <t>Structure Component Replacement</t>
  </si>
  <si>
    <t>Low cost low risk roads</t>
  </si>
  <si>
    <t>Sealed Road Resurfacing – Special Purpose Roads</t>
  </si>
  <si>
    <t>Low cost low risk roads – Special Purpose Roads</t>
  </si>
  <si>
    <t>Pipework capacity increase</t>
  </si>
  <si>
    <t>Silt retention lake bypass</t>
  </si>
  <si>
    <t>Safety improvements</t>
  </si>
  <si>
    <t>Silt retention – Victoria Park</t>
  </si>
  <si>
    <t>Solid wate</t>
  </si>
  <si>
    <t>Transfer Station building renewals</t>
  </si>
  <si>
    <t>Universal water metering implementation</t>
  </si>
  <si>
    <t>Second water trunk main</t>
  </si>
  <si>
    <t>Street work ridermains</t>
  </si>
  <si>
    <t>Midhirst reservoir</t>
  </si>
  <si>
    <t>Pressure reducing and zone valves</t>
  </si>
  <si>
    <t>Pipe bridges</t>
  </si>
  <si>
    <t>Midhirst resource consent</t>
  </si>
  <si>
    <t>Hydrants</t>
  </si>
  <si>
    <t>Laterals</t>
  </si>
  <si>
    <t>Meter renewals</t>
  </si>
  <si>
    <t>Street work ridermains – 3 waters schemes</t>
  </si>
  <si>
    <t>Toko bore</t>
  </si>
  <si>
    <t>Reservoir overflow to pond</t>
  </si>
  <si>
    <t>Reservoir cleaning – 3 water schemes</t>
  </si>
  <si>
    <t>Membranes</t>
  </si>
  <si>
    <t>Infrastructure general – 3 water schemes</t>
  </si>
  <si>
    <t>LTP_21_31_55_Taranaki Regional Council.xlsx</t>
  </si>
  <si>
    <t>LTP_21_31_55_Taranaki Regional Council</t>
  </si>
  <si>
    <t>Resource management</t>
  </si>
  <si>
    <t>ALL PROJECT-Resource management</t>
  </si>
  <si>
    <t>Community wellbeing</t>
  </si>
  <si>
    <t>ALL PROJECT-Community wellbeing</t>
  </si>
  <si>
    <t>ALL PROJECT-Transport</t>
  </si>
  <si>
    <t>Hazard management</t>
  </si>
  <si>
    <t>ALL PROJECT-Hazard management</t>
  </si>
  <si>
    <t>Recreation, culture, and heritage</t>
  </si>
  <si>
    <t>ALL PROJECT-Recreation, culture, and heritage</t>
  </si>
  <si>
    <t>Regional Representation, Advocacy and Investment Management Activities</t>
  </si>
  <si>
    <t>ALL PROJECT-Regional Representation, Advocacy and Investment Management Activities</t>
  </si>
  <si>
    <t>LTP_21_31_56_Tararua District Council.xlsx</t>
  </si>
  <si>
    <t>LTP_21_31_56_Tararua District Council</t>
  </si>
  <si>
    <t xml:space="preserve"> Building Communities and Leadership</t>
  </si>
  <si>
    <t>Town CCTV Renewals</t>
  </si>
  <si>
    <t>Community and Recreation Facilities</t>
  </si>
  <si>
    <t>District Promotion</t>
  </si>
  <si>
    <t>LTP_21_31_57_Tasman District Council.xlsx</t>
  </si>
  <si>
    <t>LTP_21_31_57_Tasman District Council</t>
  </si>
  <si>
    <t>Environmental management</t>
  </si>
  <si>
    <t>Public health and safety</t>
  </si>
  <si>
    <t>Engineering - Transportation</t>
  </si>
  <si>
    <t>Engineering - Coastal</t>
  </si>
  <si>
    <t>Coastal</t>
  </si>
  <si>
    <t>Engineering - Water Supply</t>
  </si>
  <si>
    <t>Engineering - Waste water</t>
  </si>
  <si>
    <t>Waste water</t>
  </si>
  <si>
    <t>Engineering - Stormwater</t>
  </si>
  <si>
    <t>Engineering - Waste management and minimisation</t>
  </si>
  <si>
    <t>Waste management and minimisation</t>
  </si>
  <si>
    <t>Engineering - River</t>
  </si>
  <si>
    <t>River</t>
  </si>
  <si>
    <t>All projects (library, museum…)</t>
  </si>
  <si>
    <t>Council enterprise</t>
  </si>
  <si>
    <t>All projects (parks, port, wharf…)</t>
  </si>
  <si>
    <t>LTP_21_31_58_Taupo District Council.xlsx</t>
  </si>
  <si>
    <t>LTP_21_31_58_Taupo District Council</t>
  </si>
  <si>
    <t>Community services</t>
  </si>
  <si>
    <t>Investement Buildings, storage…</t>
  </si>
  <si>
    <t>LTP_21_31_59_Tauranga City Council.xlsx</t>
  </si>
  <si>
    <t>LTP_21_31_59_Tauranga City Council</t>
  </si>
  <si>
    <t>Eastern Corridor - Pap East Interchange</t>
  </si>
  <si>
    <t>Eastern Corridor - Te Tumu</t>
  </si>
  <si>
    <t>Eastern Corridor Growth Area</t>
  </si>
  <si>
    <t>Infrastructure Resilience Capital Works</t>
  </si>
  <si>
    <t>Local Roads Upgrades and Improvements</t>
  </si>
  <si>
    <t>Ohauiti South - Growth Area</t>
  </si>
  <si>
    <t>Other Misc Western Corridor Development</t>
  </si>
  <si>
    <t>WC - Pyes Pa West Growth Area</t>
  </si>
  <si>
    <t>WC - Tauriko Business Estate</t>
  </si>
  <si>
    <t>Western Corridor - Tauriko West</t>
  </si>
  <si>
    <t>Western Corridor Existing Growth Area</t>
  </si>
  <si>
    <t>Growth&amp;LOS</t>
  </si>
  <si>
    <t>Accessible Streets</t>
  </si>
  <si>
    <t>Bus Infrastructure</t>
  </si>
  <si>
    <t>Capital Delivery Adjustments</t>
  </si>
  <si>
    <t>Domain Rd Upgrading Capital Works</t>
  </si>
  <si>
    <t>Otumoetai Intensification</t>
  </si>
  <si>
    <t>Park &amp; Ride Activation</t>
  </si>
  <si>
    <t>Tauranga Traffic Operations Projects</t>
  </si>
  <si>
    <t>Te Papa Intensification</t>
  </si>
  <si>
    <t>Welcome Bay, Turret Rd &amp; 15th Ave Corridor</t>
  </si>
  <si>
    <t>Accessible Recreation &amp; Sporting Experiences</t>
  </si>
  <si>
    <t>Local Roads Pedestrian Improvements</t>
  </si>
  <si>
    <t>Parking Infrastructure</t>
  </si>
  <si>
    <t>Prop Management Upgrades &amp; Renewals</t>
  </si>
  <si>
    <t>Property Disposals</t>
  </si>
  <si>
    <t>Transportation Model</t>
  </si>
  <si>
    <t>TTOC Projects</t>
  </si>
  <si>
    <t>Western Active Reserve Capital Works</t>
  </si>
  <si>
    <t>Parking Infrastructure Renewals</t>
  </si>
  <si>
    <t>Transportation Infrastructure Renewals</t>
  </si>
  <si>
    <t>Waiari Water Treatment Plant Capital</t>
  </si>
  <si>
    <t>Oropi WTP Capacity Upgrade</t>
  </si>
  <si>
    <t>Storage &amp; Distribution Asset Renewals</t>
  </si>
  <si>
    <t>Water Supply Treatment Renewals</t>
  </si>
  <si>
    <t>Waters CIP</t>
  </si>
  <si>
    <t>Wastewater Renewals/Upgrades Programme</t>
  </si>
  <si>
    <t>Te Maunga WW Treatment Plant</t>
  </si>
  <si>
    <t>Wastewater Reticulation Renewals</t>
  </si>
  <si>
    <t>WW Reticulation Upgrades &amp; Renewals</t>
  </si>
  <si>
    <t>WW Treatment Plant Renewals</t>
  </si>
  <si>
    <t>Freshwater Management</t>
  </si>
  <si>
    <t>SW Minor Capital Works &amp; Renewals</t>
  </si>
  <si>
    <t>Wairakei Stream Landscaping</t>
  </si>
  <si>
    <t>Mount Intensification</t>
  </si>
  <si>
    <t>Wairakei Stream Culvert Upgrade</t>
  </si>
  <si>
    <t>CSC Stormwater Treatment Capital Works</t>
  </si>
  <si>
    <t>Harrisons Cut Stabilisation</t>
  </si>
  <si>
    <t>Stormwater Flooding Improvements</t>
  </si>
  <si>
    <t>SW Bulk Fund &amp; Reactive Reserve</t>
  </si>
  <si>
    <t>Sustainability &amp; waste</t>
  </si>
  <si>
    <t>Kerbside Waste Collection Capital Works</t>
  </si>
  <si>
    <t>Sustainability &amp; Waste Upgrds &amp; Renewals</t>
  </si>
  <si>
    <t>Community Facilities Investment Plan (CFIP)</t>
  </si>
  <si>
    <t>Historic Village Capital</t>
  </si>
  <si>
    <t>Library Capital Works</t>
  </si>
  <si>
    <t>Baycourt Capital Renewals</t>
  </si>
  <si>
    <t>Elder Housing Upgrades</t>
  </si>
  <si>
    <t>Airport Upgrades &amp; Renewals</t>
  </si>
  <si>
    <t>Multi Story Carpark</t>
  </si>
  <si>
    <t>Security Upgrade</t>
  </si>
  <si>
    <t>Emergency management</t>
  </si>
  <si>
    <t>Emergency Management Capital Works</t>
  </si>
  <si>
    <t>Tsunami Evacuation</t>
  </si>
  <si>
    <t>Marine Precinct</t>
  </si>
  <si>
    <t>Marine Precinct Upgrades &amp; Renewals</t>
  </si>
  <si>
    <t>Regulatory and compliance</t>
  </si>
  <si>
    <t>Animal Services Minor Capital Works</t>
  </si>
  <si>
    <t>Animal Services Pound Upgrades</t>
  </si>
  <si>
    <t>Regulatory Services Minor Capital Works</t>
  </si>
  <si>
    <t>Spaces and places</t>
  </si>
  <si>
    <t>Neighbourhood Reserves &amp; Other Minor Capital Projects</t>
  </si>
  <si>
    <t>Parks Projects to Support CFIP Initiatives</t>
  </si>
  <si>
    <t>WC Existing Growth Areas</t>
  </si>
  <si>
    <t>TECT Park Development</t>
  </si>
  <si>
    <t>Bay Venues New Capital</t>
  </si>
  <si>
    <t>Beachside Holiday Park Capital Programme</t>
  </si>
  <si>
    <t>Cemeteries Capital Programme</t>
  </si>
  <si>
    <t>Kopurererua Valley Development</t>
  </si>
  <si>
    <t>Marine Facilities Upgrades &amp; Renewals</t>
  </si>
  <si>
    <t>Mauao Placemaking &amp; Interpretation Projects</t>
  </si>
  <si>
    <t>Parks LOS Capital Development</t>
  </si>
  <si>
    <t>Strand Extension &amp; Waterfront Access</t>
  </si>
  <si>
    <t>City Centre Streetscape</t>
  </si>
  <si>
    <t>Omanawa Falls Development</t>
  </si>
  <si>
    <t>Parks Renewals</t>
  </si>
  <si>
    <t>Strategic Acquisitions &amp; Disposals</t>
  </si>
  <si>
    <t>Civic Rebuild Capital Programme</t>
  </si>
  <si>
    <t>Digital Services Capital Programme</t>
  </si>
  <si>
    <t>Growing Communities Smart Hub</t>
  </si>
  <si>
    <t>Health &amp; Safety Risk Control Capital</t>
  </si>
  <si>
    <t>Support Services Minor Renewals</t>
  </si>
  <si>
    <t>LTP_21_31_60_Thames-Coromandel District Council.xlsx</t>
  </si>
  <si>
    <t>LTP_21_31_60_Thames_Coromandel District Council</t>
  </si>
  <si>
    <t>Protection of People and the Environment</t>
  </si>
  <si>
    <t>Alert Coromandel - Signage</t>
  </si>
  <si>
    <t>Coastal &amp; Hazard Management</t>
  </si>
  <si>
    <t>Wyuna Bay coastal protection renewal</t>
  </si>
  <si>
    <t>Long Bay coastal protection renewal</t>
  </si>
  <si>
    <t>Thames Victoria Park coastal protection renewal</t>
  </si>
  <si>
    <t>Moanataiari coastal protection seawall renewal</t>
  </si>
  <si>
    <t>Brophys Beach coastal protection renewal</t>
  </si>
  <si>
    <t>Otahu Point Whangamatā coastal hazard protection</t>
  </si>
  <si>
    <t xml:space="preserve">Community Spaces and Development </t>
  </si>
  <si>
    <t>Thames-Airfields</t>
  </si>
  <si>
    <t>Water reticulation</t>
  </si>
  <si>
    <t xml:space="preserve"> Thames Halls</t>
  </si>
  <si>
    <t>Furniture &amp; fittings</t>
  </si>
  <si>
    <t xml:space="preserve"> Thames Library</t>
  </si>
  <si>
    <t>Thames Harbour Facilities</t>
  </si>
  <si>
    <t>Ruamahunga boat ramp improvements</t>
  </si>
  <si>
    <t>Waiomu boat ramp renewal</t>
  </si>
  <si>
    <t>Thames Parks &amp; Reserves</t>
  </si>
  <si>
    <t>Jack McLean Community Recreation Centre Renewals</t>
  </si>
  <si>
    <t>Waiomu Domain and Reserve</t>
  </si>
  <si>
    <t>WWI Monument (Disability Access)</t>
  </si>
  <si>
    <t>Street Furniture Renewals</t>
  </si>
  <si>
    <t>Thames Sports Precinct</t>
  </si>
  <si>
    <t>Thames Public Conveniences</t>
  </si>
  <si>
    <t>Thames Cemeteries</t>
  </si>
  <si>
    <t>Minor works</t>
  </si>
  <si>
    <t>Thames Swimming pool renewals</t>
  </si>
  <si>
    <t>Swimming pool renewals</t>
  </si>
  <si>
    <t>Thames sub regional pool - like for like replacement</t>
  </si>
  <si>
    <t>Coromandel- Habour Facilities</t>
  </si>
  <si>
    <t>Coromandel Wharf Renewal</t>
  </si>
  <si>
    <t>Coromandel- Parks &amp; Reserves</t>
  </si>
  <si>
    <t>Long Bay Motor Camp Entrance</t>
  </si>
  <si>
    <t>Minor reserves projects</t>
  </si>
  <si>
    <t>Coromandel-Public Conveniences</t>
  </si>
  <si>
    <t>Mercury Bay- Library</t>
  </si>
  <si>
    <t>Mercury Bay- Habour Facilities</t>
  </si>
  <si>
    <t>Consent Renewals</t>
  </si>
  <si>
    <t>Whitanga wharf pontoon</t>
  </si>
  <si>
    <t>Matarangi Wharf Renewals</t>
  </si>
  <si>
    <t>Mercury Bay- Park &amp; Reserves</t>
  </si>
  <si>
    <t>Matarangi Land Purchase</t>
  </si>
  <si>
    <t>Sports Park - Emergency netball court renewal</t>
  </si>
  <si>
    <t>Hahei Visitor Car Park Reseal</t>
  </si>
  <si>
    <t>Whitianga esplanade reclamation</t>
  </si>
  <si>
    <t>Meri Te Tai reserve development</t>
  </si>
  <si>
    <t>Mercury Bay- Public Conveniences</t>
  </si>
  <si>
    <t>Cooks Beach Front Toilet Upgrade</t>
  </si>
  <si>
    <t>Hot Water Beach Toilets Water Supply Bore Consent</t>
  </si>
  <si>
    <t>Mercury Bay- Cemetery</t>
  </si>
  <si>
    <t>Kaimarama cemetery stage 3</t>
  </si>
  <si>
    <t>Tairua/Pāuanui-Library</t>
  </si>
  <si>
    <t>Tairua/Pāuanui-Habour &amp; Society</t>
  </si>
  <si>
    <t>Consent renewals</t>
  </si>
  <si>
    <t>Tangiteroria boat ramp consenting</t>
  </si>
  <si>
    <t>Paku boat ramp</t>
  </si>
  <si>
    <t>Tairua/Pāuanui-park&amp;reserves</t>
  </si>
  <si>
    <t>Kennedy Park fitness equipment</t>
  </si>
  <si>
    <t>Capark reseals</t>
  </si>
  <si>
    <t>Tairua Memorial Reserve Playground</t>
  </si>
  <si>
    <t>Pāuanui playground equipment renewals</t>
  </si>
  <si>
    <t>Kennedy Park tennis courts surface renewals</t>
  </si>
  <si>
    <t>Cory Park Tennis/Netball Courts resurfacing</t>
  </si>
  <si>
    <t>Street furniture renewals</t>
  </si>
  <si>
    <t>Pāuanui skate bowl renewal</t>
  </si>
  <si>
    <t>Manaia Rd - Hub (Library extension)</t>
  </si>
  <si>
    <t>Pāuanui CBD car park</t>
  </si>
  <si>
    <t>Tairua/Pāuanui-Public conveniences</t>
  </si>
  <si>
    <t>Whangamatā- Habour facilities</t>
  </si>
  <si>
    <t>Wharf handrail renewals</t>
  </si>
  <si>
    <t>Boat launching ramp and pontoon</t>
  </si>
  <si>
    <t>Whangamatā- Park &amp; Reserves</t>
  </si>
  <si>
    <t>Fire Station reserve playground</t>
  </si>
  <si>
    <t>Boardwalk extensions - Dune section</t>
  </si>
  <si>
    <t>Harbour cycle/pedestrian access</t>
  </si>
  <si>
    <t>Island View Carpark</t>
  </si>
  <si>
    <t>CCTV cameras in Skatepark &amp; Williamson Park</t>
  </si>
  <si>
    <t>Williamson Park Safety Improvements</t>
  </si>
  <si>
    <t>Road and Foothpath</t>
  </si>
  <si>
    <t>District Transportation</t>
  </si>
  <si>
    <t>Te Kouma Rd intersection</t>
  </si>
  <si>
    <t>Minor safety projects</t>
  </si>
  <si>
    <t>Area-wide pavement treatment</t>
  </si>
  <si>
    <t>District Roading Bridge Renewal</t>
  </si>
  <si>
    <t>Unsealed road wearing course replacement</t>
  </si>
  <si>
    <t>Unsealed road basecourse replacement</t>
  </si>
  <si>
    <t>Maintenance chip seals</t>
  </si>
  <si>
    <t>Thin AC surfacing</t>
  </si>
  <si>
    <t>Bridge Component Replacement</t>
  </si>
  <si>
    <t>Preventative Maintenance</t>
  </si>
  <si>
    <t>Maintenance extents structures &amp; culvert upgrades</t>
  </si>
  <si>
    <t>Traction Seals</t>
  </si>
  <si>
    <t>February 2021 Storm Event - as per OOC</t>
  </si>
  <si>
    <t>Coromandel Township Bypass</t>
  </si>
  <si>
    <t>Hauraki rail trail extension</t>
  </si>
  <si>
    <t>Thames- Transportation</t>
  </si>
  <si>
    <t>Footpath rehabilitation</t>
  </si>
  <si>
    <t>Streetlight renewals</t>
  </si>
  <si>
    <t>Pollen Street upgrade roading reinstatement</t>
  </si>
  <si>
    <t>Totara Valley Rd service extensions - Roading</t>
  </si>
  <si>
    <t>Coromandel-Transportation</t>
  </si>
  <si>
    <t>Footpath construction</t>
  </si>
  <si>
    <t>Pottery Lane West Sealing</t>
  </si>
  <si>
    <t>Mercury Bay-Transportation</t>
  </si>
  <si>
    <t>Streetlight improvements</t>
  </si>
  <si>
    <t>Cycleway development</t>
  </si>
  <si>
    <t>Tairua/Pāuanui- Transportation</t>
  </si>
  <si>
    <t>Tairua Ocean Beach Rd kerb and channel</t>
  </si>
  <si>
    <t>Tairua/Pāuanui- Whangamatā</t>
  </si>
  <si>
    <t>Xmas lights &amp; decorations</t>
  </si>
  <si>
    <t>Nib kerb construction</t>
  </si>
  <si>
    <t>Cycle track from Hetherington Rd Causeway Bridge</t>
  </si>
  <si>
    <t>Thames</t>
  </si>
  <si>
    <t>Thames Refuse Transfer Station Second Weighbridge</t>
  </si>
  <si>
    <t>Thames Closed Landfill - Additional Fill Material</t>
  </si>
  <si>
    <t>Whitianga</t>
  </si>
  <si>
    <t xml:space="preserve">Whitianga Closed Landfill - Consent
</t>
  </si>
  <si>
    <t>Whitianga Refuse Transfer Station</t>
  </si>
  <si>
    <t>District</t>
  </si>
  <si>
    <t>Weighbridge operating system replacement</t>
  </si>
  <si>
    <t>Refuse Transfer Station Roading</t>
  </si>
  <si>
    <t>Solid waste renewals</t>
  </si>
  <si>
    <t>Thames Albert St stormwater improvements</t>
  </si>
  <si>
    <t>Pollen Street Redevelopment - Infrastructure Upgrade</t>
  </si>
  <si>
    <t>Totara Valley Rd services extension - Swater</t>
  </si>
  <si>
    <t>Tairua Pāuanui</t>
  </si>
  <si>
    <t>Pauanui Holland stream improvements</t>
  </si>
  <si>
    <t>Whangamatā</t>
  </si>
  <si>
    <t>Whangamatā Stormwater improvement</t>
  </si>
  <si>
    <t>Thames treatment plant upgrade</t>
  </si>
  <si>
    <t>Pollen Street Redevelopment - Infrastructure Upgrade - Wwater</t>
  </si>
  <si>
    <t>Totara Valley Rd services extension - Water</t>
  </si>
  <si>
    <t>Matarangi</t>
  </si>
  <si>
    <t>Treatment plant upgrade</t>
  </si>
  <si>
    <t>Treatment Plant Flow Meter Replacement</t>
  </si>
  <si>
    <t>Rising Main Extension</t>
  </si>
  <si>
    <t>Wastewater Treatment Plant Third SBR Reactor</t>
  </si>
  <si>
    <t>Wharekaho wastewater extension</t>
  </si>
  <si>
    <t>Screw Press Upgrade - Whitianga WWTP</t>
  </si>
  <si>
    <t>Cooks Beach</t>
  </si>
  <si>
    <t>Land acquisition</t>
  </si>
  <si>
    <t>Hahei</t>
  </si>
  <si>
    <t>Wastewater extension</t>
  </si>
  <si>
    <t>Pāuanui and Whangamatā</t>
  </si>
  <si>
    <t>Centrifuge replacements</t>
  </si>
  <si>
    <t>Wastewater process control upgrade</t>
  </si>
  <si>
    <t>Thames South Water System Improvements</t>
  </si>
  <si>
    <t>Thames South Water - Treatment Plant Puriri</t>
  </si>
  <si>
    <t>Wharekaho Water Supply Extension</t>
  </si>
  <si>
    <t>Water Extension</t>
  </si>
  <si>
    <t>Water system optimisation</t>
  </si>
  <si>
    <t>Universal metering - district wide (TCDC)</t>
  </si>
  <si>
    <t>Universal metering - district wide (3 Waters reform DIA funding)</t>
  </si>
  <si>
    <t>Water process control upgrade</t>
  </si>
  <si>
    <t>Drinking Water Standards Upgrades</t>
  </si>
  <si>
    <t>LTP_21_31_61_Timaru District Council.xlsx</t>
  </si>
  <si>
    <t>LTP_21_31_61_Timaru District Council</t>
  </si>
  <si>
    <t>Car Park Capital Works</t>
  </si>
  <si>
    <t>Cemeteries - Reseal and roading programme</t>
  </si>
  <si>
    <t>Cemeteries-Concrete Beams, Furniture, Structures and Services</t>
  </si>
  <si>
    <t>Timaru Cemetery New Site (purchase and development)</t>
  </si>
  <si>
    <t>Equipment (new siren, handset and base REPLACEMENT)</t>
  </si>
  <si>
    <t>Clyde Street Re-roof and reclad</t>
  </si>
  <si>
    <t>Social Housing-Refurbishment</t>
  </si>
  <si>
    <t>ANZAC Square REPLACEMENT Toilet</t>
  </si>
  <si>
    <t>Public Toilets RENEWALs</t>
  </si>
  <si>
    <t>Sir Basil Arthur Park New Toilet</t>
  </si>
  <si>
    <t>Timaru Airport Apron Expansion</t>
  </si>
  <si>
    <t>Timaru Airport RENEWALs</t>
  </si>
  <si>
    <t>Timaru Airport Runway Extension</t>
  </si>
  <si>
    <t>Timaru Airport Runway Resurfacing</t>
  </si>
  <si>
    <t>Timaru Airport Surveillance Cameras</t>
  </si>
  <si>
    <t>Timaru Airport Terminal UPGRADE</t>
  </si>
  <si>
    <t>Recreation &amp; Leisure</t>
  </si>
  <si>
    <t>Art purchase</t>
  </si>
  <si>
    <t>Extension rebuild</t>
  </si>
  <si>
    <t>Furniture and Equipment</t>
  </si>
  <si>
    <t>Heritage House Earthquake Strengthening</t>
  </si>
  <si>
    <t>Aorangi Park Master Plan Phase 1</t>
  </si>
  <si>
    <t>Stadium re-roof</t>
  </si>
  <si>
    <t>Car parks RENEWALs</t>
  </si>
  <si>
    <t>New shelving and self-checkout UPGRADE</t>
  </si>
  <si>
    <t>Purchase books and resources</t>
  </si>
  <si>
    <t>RENEWALs and UPGRADEs</t>
  </si>
  <si>
    <t>Fishing Hut Water Treatment System</t>
  </si>
  <si>
    <t>RENEWALs</t>
  </si>
  <si>
    <t>Bleachers and other facilities</t>
  </si>
  <si>
    <t>Halls &amp; Community Centres RENEWALs</t>
  </si>
  <si>
    <t>Motor Camps RENEWALs</t>
  </si>
  <si>
    <t>Winchester Ablution Block</t>
  </si>
  <si>
    <t>Pleasant Point Ablution Block</t>
  </si>
  <si>
    <t>Motor Camps Reseal Programme</t>
  </si>
  <si>
    <t>Building Capital Works</t>
  </si>
  <si>
    <t>CPlay Council Contribution</t>
  </si>
  <si>
    <t>Highfield Park Development</t>
  </si>
  <si>
    <t>Land purchases</t>
  </si>
  <si>
    <t>Neighbourhood Parks</t>
  </si>
  <si>
    <t>Pareora Dam</t>
  </si>
  <si>
    <t>Playground Equipment RENEWALs</t>
  </si>
  <si>
    <t>RENEWALs (courts, structures, furniture, services)</t>
  </si>
  <si>
    <t>Shared Urban Tracks</t>
  </si>
  <si>
    <t>Temuka Domain Development</t>
  </si>
  <si>
    <t>Walkway Enhancement and Planting</t>
  </si>
  <si>
    <t>Parks Reseal Programme, including Geraldine Domain Reseal</t>
  </si>
  <si>
    <t>Geraldine Nature &amp; Sculpture Trail</t>
  </si>
  <si>
    <t>Heritage Hub Fit-out and van purchase</t>
  </si>
  <si>
    <t>UPGRADE of Perth St Museum</t>
  </si>
  <si>
    <t>Geraldine Pool UPGRADEs and RENEWALs</t>
  </si>
  <si>
    <t>Geraldine Pool Capital Expenditure</t>
  </si>
  <si>
    <t>Pleasant Point Pool UPGRADEs and RENEWALs (heating and filtration plant RENEWAL)</t>
  </si>
  <si>
    <t>Additional Programme Pool at CBay</t>
  </si>
  <si>
    <t>CBay RENEWALs and UPGRADEs</t>
  </si>
  <si>
    <t>Fitness Equipment Capital Works</t>
  </si>
  <si>
    <t>Theatre Royal and Heritage Facility Development and RENEWALs</t>
  </si>
  <si>
    <t>Theatre Royal furniture, fittings and equipment, demolition and earthquake strengthening</t>
  </si>
  <si>
    <t>Footpaths New and RENEWALs</t>
  </si>
  <si>
    <t>New carpark Southend Timaru</t>
  </si>
  <si>
    <t>Plant Purchases including RENEWAL of Farmers parking system in Timaru</t>
  </si>
  <si>
    <t>Car Park Reseal Programme</t>
  </si>
  <si>
    <t>CCTV Equipment</t>
  </si>
  <si>
    <t>CityHub Strategy</t>
  </si>
  <si>
    <t>Street &amp; Public Lighting RENEWALs</t>
  </si>
  <si>
    <t>Public Transportation Infrastructure</t>
  </si>
  <si>
    <t>Purchase of Land</t>
  </si>
  <si>
    <t>Reseals/RENEWALs</t>
  </si>
  <si>
    <t>Road Improvement Works</t>
  </si>
  <si>
    <t>Bridge and Culvert RENEWALs</t>
  </si>
  <si>
    <t>Kerb and Channel RENEWALs</t>
  </si>
  <si>
    <t>Emergency Works</t>
  </si>
  <si>
    <t>Sewer</t>
  </si>
  <si>
    <t>Dawson Street Pump Station REPLACEMENT</t>
  </si>
  <si>
    <t>Domestic Pump Stations and Electrical RENEWALs</t>
  </si>
  <si>
    <t>Network RENEWALs and UPGRADEs</t>
  </si>
  <si>
    <t>Talbot St Geraldine Sewer Siphon UPGRADE</t>
  </si>
  <si>
    <t>Trade Waste Monitoring Equipment RENEWALs</t>
  </si>
  <si>
    <t>Wastewater Reticulation Modelling</t>
  </si>
  <si>
    <t>Wastewater Treatment Plant Building RENEWALs</t>
  </si>
  <si>
    <t>Network RENEWALs, UPGRADEs and New Reticulation</t>
  </si>
  <si>
    <t>Plant RENEWALs</t>
  </si>
  <si>
    <t>Serpentine Creek Geraldine Improvements</t>
  </si>
  <si>
    <t>Geraldine Stormwater RENEWALs and UPGRADEs</t>
  </si>
  <si>
    <t>Rural Stormwater</t>
  </si>
  <si>
    <t>Rural Stormwater RENEWALs</t>
  </si>
  <si>
    <t>Temuka Stormwater</t>
  </si>
  <si>
    <t>Reticulation RENEWALs and UPGRADEs</t>
  </si>
  <si>
    <t>Timaru Stormwater</t>
  </si>
  <si>
    <t>Gleniti Area Stormwater System Bund Construction</t>
  </si>
  <si>
    <t>Stormwater Drainage Capital Works</t>
  </si>
  <si>
    <t>Timaru Stormwater Reticulation RENEWALs and UPGRADEs</t>
  </si>
  <si>
    <t>Plant Purchases including New Glass Bins</t>
  </si>
  <si>
    <t>Landfill Cells Development</t>
  </si>
  <si>
    <t>Landfill Roading Programme (sealed areas)</t>
  </si>
  <si>
    <t>Landfill gas systems</t>
  </si>
  <si>
    <t>Fixed Plant &amp; Equipment Capital Works</t>
  </si>
  <si>
    <t>Other Capital Works (new/improved asset)</t>
  </si>
  <si>
    <t>Water Reticulation RENEWALs and Treatment UPGRADE</t>
  </si>
  <si>
    <t>Downlands Water Supply</t>
  </si>
  <si>
    <t>Downlands Reservoir Cover RENEWALs</t>
  </si>
  <si>
    <t>Reticulation RENEWALs</t>
  </si>
  <si>
    <t>Network Analysis</t>
  </si>
  <si>
    <t>New Reticulation and UPGRADE</t>
  </si>
  <si>
    <t>Te Ana Wai Treatment Raw Water Storage</t>
  </si>
  <si>
    <t>Te Ana Wai Water Treatment Plant UPGRADE</t>
  </si>
  <si>
    <t>Pumps RENEWALs</t>
  </si>
  <si>
    <t>Rangitata/Orari Water Supply</t>
  </si>
  <si>
    <t>Water Reticulation RENEWALs and UPGRADE</t>
  </si>
  <si>
    <t>Seadown Water Supply</t>
  </si>
  <si>
    <t>Te Moana Downs Water Supply</t>
  </si>
  <si>
    <t>New Water Treatment Plant</t>
  </si>
  <si>
    <t>Urban Water Supplies</t>
  </si>
  <si>
    <t>Washdyke Watermain Network Improvements</t>
  </si>
  <si>
    <t>Arowhenua Water Treatment UPGRADE</t>
  </si>
  <si>
    <t>Caustic Soda, Chlorine Refurbishment and Reservoir Pipework, Claremont</t>
  </si>
  <si>
    <t>Claremont Reservoir Cover REPLACEMENT</t>
  </si>
  <si>
    <t>Coastal Trunk Watermain RENEWAL Port Loop Area</t>
  </si>
  <si>
    <t>Geraldine Water Plant RENEWAL and UPGRADE</t>
  </si>
  <si>
    <t>Pareora Pipeline RENEWAL</t>
  </si>
  <si>
    <t>Reticulation extension to Downlands in the Cannington area</t>
  </si>
  <si>
    <t>Temuka Source UPGRADE</t>
  </si>
  <si>
    <t>Timaru Intake RENEWALs</t>
  </si>
  <si>
    <t>Water Metering</t>
  </si>
  <si>
    <t>Claremont Water Treatment Plant – Plant and Electrical RENEWAL and UPGRADE, including Microfiltration</t>
  </si>
  <si>
    <t>New reticulation (filling points)</t>
  </si>
  <si>
    <t>LTP_21_31_62_Upper Hutt City Council.xlsx</t>
  </si>
  <si>
    <t>LTP_21_31_62_Upper Hutt City Council</t>
  </si>
  <si>
    <t>Community and recreation</t>
  </si>
  <si>
    <t>ALL projects</t>
  </si>
  <si>
    <t>statement for Leadership</t>
  </si>
  <si>
    <t xml:space="preserve">Demand </t>
  </si>
  <si>
    <t>Sustainability</t>
  </si>
  <si>
    <t>LTP_21_31_63_Waikato District Council.xlsx</t>
  </si>
  <si>
    <t>LTP_21_31_63_Waikato District Council</t>
  </si>
  <si>
    <t> </t>
  </si>
  <si>
    <t>Huntly resource recovery centre upgrade</t>
  </si>
  <si>
    <t>North Waikato Resource Recovery Centre</t>
  </si>
  <si>
    <t>Raglan food waste collection</t>
  </si>
  <si>
    <t>RENEAWAL</t>
  </si>
  <si>
    <t>Raglan transfer station capital renewals</t>
  </si>
  <si>
    <t>Huntly transfer station capital renewals</t>
  </si>
  <si>
    <t>Pokeno Community Facility</t>
  </si>
  <si>
    <t>Ngaruawahia Community Facility</t>
  </si>
  <si>
    <t>Raglan Community Facility</t>
  </si>
  <si>
    <t>Sports ground</t>
  </si>
  <si>
    <t>Dog pound</t>
  </si>
  <si>
    <t>Raglan wharf</t>
  </si>
  <si>
    <t>Whangarata Cemetery</t>
  </si>
  <si>
    <t>Tuakau neighbourhood parks</t>
  </si>
  <si>
    <t>Ngaruawahia walkways</t>
  </si>
  <si>
    <t>Destination Park - The Point</t>
  </si>
  <si>
    <t>Huntly walkways</t>
  </si>
  <si>
    <t>GROWTH</t>
  </si>
  <si>
    <t>Kiingitanga Reserve Improvements</t>
  </si>
  <si>
    <t>Ngaruawahia Hall (seismic strengthening)</t>
  </si>
  <si>
    <t>Tuakau Hall (seismic strengthening)</t>
  </si>
  <si>
    <t>Raglan Hall (seismic strengthening)</t>
  </si>
  <si>
    <t>Road Development</t>
  </si>
  <si>
    <t>Sealed Pavement Maintenance (Waka Kotahi NZTA)</t>
  </si>
  <si>
    <t>Unsealed Road Maintenance (Waka Kotahi NZTA)</t>
  </si>
  <si>
    <t>Drainage Maintenance (Waka Kotahi NZTA)</t>
  </si>
  <si>
    <t>Environmental Maintenance (Waka Kotahi NZTA)</t>
  </si>
  <si>
    <t>Walking &amp; cycling facilities</t>
  </si>
  <si>
    <t>Te Huia rail service</t>
  </si>
  <si>
    <t>Te Kauwhata rail amenities</t>
  </si>
  <si>
    <t>District Wide Road Safety Upgrades (LCLR)</t>
  </si>
  <si>
    <t>Buckland Road minor improvements</t>
  </si>
  <si>
    <t>Saulbrey Road roundabout</t>
  </si>
  <si>
    <t>Pokeno Road - Bridge to Munro Road</t>
  </si>
  <si>
    <t>Bow Street minor improvements</t>
  </si>
  <si>
    <t>Great South Road/Pokeno Road</t>
  </si>
  <si>
    <t>New Bridges and large culverts</t>
  </si>
  <si>
    <t>Road Safety Education (Waka Kotahi NZTA)</t>
  </si>
  <si>
    <t xml:space="preserve">Stomwater </t>
  </si>
  <si>
    <t>Consent reapplications</t>
  </si>
  <si>
    <t>Stormwater reticulation extensions</t>
  </si>
  <si>
    <t>Stormwater reticulation upgrades</t>
  </si>
  <si>
    <t>Stormwater capacity upgrades</t>
  </si>
  <si>
    <t>Reneawal</t>
  </si>
  <si>
    <t>Stormwater network renewals</t>
  </si>
  <si>
    <t>Wastewater treatment plant upgrades</t>
  </si>
  <si>
    <t>Wastewater Treatment Plant upgrades</t>
  </si>
  <si>
    <t>Watersupply</t>
  </si>
  <si>
    <t>Water Supply reticulation renewals</t>
  </si>
  <si>
    <t>Reservoir extensions</t>
  </si>
  <si>
    <t>Pump Station upgrades</t>
  </si>
  <si>
    <t>Pump Station renewals</t>
  </si>
  <si>
    <t>Water Treatment Plant upgrade</t>
  </si>
  <si>
    <t>Water Treatment Plant upgrades</t>
  </si>
  <si>
    <t>Reticulation extensions</t>
  </si>
  <si>
    <t>Reticulation upgrades</t>
  </si>
  <si>
    <t>LTP_21_31_64_Waikato Regional Council.xlsx</t>
  </si>
  <si>
    <t>LTP_21_31_64_Waikato Regional Council</t>
  </si>
  <si>
    <t>CAPITAL EXPENDITURE- NEW CAPITAL</t>
  </si>
  <si>
    <t>CAPITAL EXPENDITURE- RENEWAL</t>
  </si>
  <si>
    <t>OPERATIONAL CAPITAL EXPENDITURE</t>
  </si>
  <si>
    <t>LTP_21_31_65_Waimakariri District Council.xlsx</t>
  </si>
  <si>
    <t>LTP_21_31_65_Waimakariri District Council</t>
  </si>
  <si>
    <t>Roads and Footpaths</t>
  </si>
  <si>
    <t>Remetalling</t>
  </si>
  <si>
    <t>Pavement Rehabilitation Capital Project</t>
  </si>
  <si>
    <t>Drainage Renewals - Kerbs &amp; Channels</t>
  </si>
  <si>
    <t>Drainage Renewals - Culverts</t>
  </si>
  <si>
    <t>Resurfacing - Chipseal</t>
  </si>
  <si>
    <t>Resurfacing - Thin Asphaltic</t>
  </si>
  <si>
    <t>Signs Renewal</t>
  </si>
  <si>
    <t>Obsolescence Replacement</t>
  </si>
  <si>
    <t>Footpath Reconstruction</t>
  </si>
  <si>
    <t>West Rangiora Outline Development Plan</t>
  </si>
  <si>
    <t>Silverstream Collector Road (Adderley-Island)</t>
  </si>
  <si>
    <t>Support for Mixed Use Business Areas *</t>
  </si>
  <si>
    <t>West Rangiora Route Improvement</t>
  </si>
  <si>
    <t>Tram Road Safety Improvements including McHughs Road</t>
  </si>
  <si>
    <t>Walking and Cycling Strategy Implementation</t>
  </si>
  <si>
    <t>Southbrook Road/Torlesse Street/Coronation Street - Intersection Improvements - Traffic Signals</t>
  </si>
  <si>
    <t>Main North Road/Wrights Road Intersection - Safety Concerns, initiated by Park and Ride *</t>
  </si>
  <si>
    <t>Charles Upham Drive/Oxford Road Roundabout *</t>
  </si>
  <si>
    <t>Durham Land Purchase for Carparking</t>
  </si>
  <si>
    <t>Minor Improvement - Projects *</t>
  </si>
  <si>
    <t>Council Performed Work</t>
  </si>
  <si>
    <t>Direct Payments to Developers</t>
  </si>
  <si>
    <t>Land - Blake Street Extension *</t>
  </si>
  <si>
    <t>Woodend East Outline Development Plan</t>
  </si>
  <si>
    <t>Ohoka/Island Roads Implementation *</t>
  </si>
  <si>
    <t>Rangiora: Pipeline Renewals</t>
  </si>
  <si>
    <t>Kaiapoi: Pipeline Renewals</t>
  </si>
  <si>
    <t>Oxford Urban: Pipeline Renewals</t>
  </si>
  <si>
    <t>Rangiora: Source Upgrade 1</t>
  </si>
  <si>
    <t>Kaiapoi: Darnley Square Source</t>
  </si>
  <si>
    <t>Partially Growth</t>
  </si>
  <si>
    <t>Mandeville: Storage Upgrade</t>
  </si>
  <si>
    <t>Rangiora UV Treatment Installation</t>
  </si>
  <si>
    <t>Kaiapoi UV Treatment Installation</t>
  </si>
  <si>
    <t>Ohoka UV Upgrade</t>
  </si>
  <si>
    <t>Sewerage and the Treatment and Disposal of Sewage</t>
  </si>
  <si>
    <t>Rangiora: Central Rangiora Capacity Upgrade Stage 5</t>
  </si>
  <si>
    <t>Rangiora: Central Rangiora Capacity Upgrade Stage 6 *</t>
  </si>
  <si>
    <t>Kaiapoi: Rising Main Replacement *</t>
  </si>
  <si>
    <t>Stimulus Funding: Loburn Lea Sewer Upgrade</t>
  </si>
  <si>
    <t>Rangiora: Septage Facility</t>
  </si>
  <si>
    <t>Rangiora: Central Rangiora Capacity Upgrade Stage 8</t>
  </si>
  <si>
    <t>Stimulus Funding: Poyntzs Road Water Upgrade *</t>
  </si>
  <si>
    <t>Stimulus Funding: Fernside Sewer Upgrade *</t>
  </si>
  <si>
    <t>Stimulus Funding: Tuahiwi Water Extension Green Road</t>
  </si>
  <si>
    <t>Stimulus Funding: Central Tuahiwi Sewer Upgrade</t>
  </si>
  <si>
    <t>Kaiapoi: Pond Areas 1 &amp; 2; Land Purchase etc</t>
  </si>
  <si>
    <t>Shovel Ready: McIntosh Flood Pump Station</t>
  </si>
  <si>
    <t>Shovel Ready: McIntosh Drain Upgrade and Wetland</t>
  </si>
  <si>
    <t>Flood Response: Mandeville Resurgence Channel Diversion/Upgrade</t>
  </si>
  <si>
    <t>Rangiora: Wiltshire/Green Pipework Upgrade Stage 1</t>
  </si>
  <si>
    <t>Rangiora: Three Brooks Enhancement Work - North Brook/Geddis Street</t>
  </si>
  <si>
    <t>Shove Ready: Land Acquisition</t>
  </si>
  <si>
    <t>Shovel Ready: Contingency Capital Expenditure</t>
  </si>
  <si>
    <t>Shovel Ready: Programme Management</t>
  </si>
  <si>
    <t>Shovel Ready: Detailed Design</t>
  </si>
  <si>
    <t>Shovel Ready: Beach Road Pump Station and Rising Main</t>
  </si>
  <si>
    <t>Shovel Ready: McIntosh Channel Upgrade and Stormwater Management Area</t>
  </si>
  <si>
    <t>Shovel Ready: Otaki Flood Pump Station and Rising Main</t>
  </si>
  <si>
    <t>Shovel Ready: Otaki Basin Interceptor Pipeline</t>
  </si>
  <si>
    <t>Construction of New Shop and Education Centre</t>
  </si>
  <si>
    <t>General Reserve Renewals</t>
  </si>
  <si>
    <t>Roads &amp; Carparks</t>
  </si>
  <si>
    <t>Play Safety Surface/Equipment</t>
  </si>
  <si>
    <t>Building Renewals</t>
  </si>
  <si>
    <t>Toilet Renewals</t>
  </si>
  <si>
    <t>Land Development - Neighbourhood</t>
  </si>
  <si>
    <t>Aroatea te Awa (Cam River Walkway)</t>
  </si>
  <si>
    <t>Court Facilities</t>
  </si>
  <si>
    <t>Pegasus Community Centre Building *</t>
  </si>
  <si>
    <t>Libraries &amp; Museums</t>
  </si>
  <si>
    <t>Resource Purchases</t>
  </si>
  <si>
    <t>Capital - Asset Management Plan</t>
  </si>
  <si>
    <t>Pensioner Housing Refurbishment Program</t>
  </si>
  <si>
    <t>Earthquake Recovery and Regeneration</t>
  </si>
  <si>
    <t>Red Zone Regeneration: Heritage &amp; Mahinga Kai</t>
  </si>
  <si>
    <t>General Earthquake: Kaiapoi Town Centre</t>
  </si>
  <si>
    <t>Drainage Earthquake: Feldwick Stormwater Management Area</t>
  </si>
  <si>
    <t>Roading Earthquake: Car Parking Building Land Purchase</t>
  </si>
  <si>
    <t>Miscellaneous</t>
  </si>
  <si>
    <t>Plant Replacements</t>
  </si>
  <si>
    <t>Business Improvement Projects</t>
  </si>
  <si>
    <t>LTP_21_31_66_Waimate District Council.xlsx</t>
  </si>
  <si>
    <t>LTP_21_31_66_Waimate District Council</t>
  </si>
  <si>
    <t>Cannington- RENEWals</t>
  </si>
  <si>
    <t>Cannington - Eliminate AC Pipes (Stimulus Fund project)</t>
  </si>
  <si>
    <t>Cannington - Pratts Pumphouse - New Board and Telemetry</t>
  </si>
  <si>
    <t>Cannington - Pratts Pumphouse - Pump 1 RENEWal</t>
  </si>
  <si>
    <t>Cannington - Pratts Chlorine Analyser</t>
  </si>
  <si>
    <t>Cannington - RENEWal Maintenace of weir</t>
  </si>
  <si>
    <t>Cannington - Pratts pumphouse power supply</t>
  </si>
  <si>
    <t>Cannington - Line RENEWal PE 8-mm Slip Line</t>
  </si>
  <si>
    <t>Hook / Waituna - RENEWals</t>
  </si>
  <si>
    <t>Hook / Waituna - Drinking Water Intake/Plant Compliance UPGRADE</t>
  </si>
  <si>
    <t>Hook / Waituna - Intake UPGRADE (Stimulus Fund project)</t>
  </si>
  <si>
    <t>Hook / Waituna - Simmons Pumphouse Pump 1 RENEWal</t>
  </si>
  <si>
    <t>Hook / Waituna - Flow Meter REPLACEment</t>
  </si>
  <si>
    <t>Hook / Waituna - Dual check augmentation</t>
  </si>
  <si>
    <t>Hook / Waituna - Line RENEWal Intake to O'Donnells</t>
  </si>
  <si>
    <t>Hook / Waituna - Line RENEWal investigation Garlands to Studholme</t>
  </si>
  <si>
    <t>Hook / Waituna - Line RENEWal upper Nortons Reserve Rd</t>
  </si>
  <si>
    <t>Hook / Waituna - Line RENEWal Manchesters and Molloys Rd</t>
  </si>
  <si>
    <t>Lower Waihao - RENEWals</t>
  </si>
  <si>
    <t>Lower Waihao - RENEWal of reservoir (Stimulus Fund project)</t>
  </si>
  <si>
    <t>Lower Waihao - Drinking Water Intake/Plant Compliance UPGRADE</t>
  </si>
  <si>
    <t>Lower Waihao - Glenavy Township Mains RENEWal</t>
  </si>
  <si>
    <t>Lower Waihao - Glenavy Township Restrictor RENEWal</t>
  </si>
  <si>
    <t>Lower Waihao - Glenavy Township restrictor RENEWal</t>
  </si>
  <si>
    <t>Lower Waihao - Glenavy Chlorine Monitoring Station</t>
  </si>
  <si>
    <t>Lower Waihao - Lower Waihao Boost Pump 3 RENEWal</t>
  </si>
  <si>
    <t xml:space="preserve">Lower Waihao - Telemetry - Lower Waihao Boost RENEWal </t>
  </si>
  <si>
    <t>Lower Waihao - Flow Meter RENEWal</t>
  </si>
  <si>
    <t xml:space="preserve">Lower Waihao - Glenavy line RENEWal </t>
  </si>
  <si>
    <t>Otaio / Makikihi - RENEWals</t>
  </si>
  <si>
    <t xml:space="preserve">Otaio / Makikihi - Eliminate AC Pipes (Stimulus Fund project) </t>
  </si>
  <si>
    <t>Otaio / Makikihi - New Bore Redundancy</t>
  </si>
  <si>
    <t xml:space="preserve">Otaio / Makikihi - Makikihi Township Mains RENEWal </t>
  </si>
  <si>
    <t xml:space="preserve">Otaio / Makikihi - Makikihi Township Restrictor RENEWal </t>
  </si>
  <si>
    <t>Otaio / Makikihi - Flow Meter REPLACEment</t>
  </si>
  <si>
    <t xml:space="preserve">Otaio / Makikihi - Line RENEWal Makikihi 1--mm PVC </t>
  </si>
  <si>
    <t>Otaio / Makikihi - Consent Volume Review</t>
  </si>
  <si>
    <t xml:space="preserve">Otaio / Makikihi - RENEWal Marshalls Road </t>
  </si>
  <si>
    <t>Waihaorunga - RENEWals</t>
  </si>
  <si>
    <t>Waihaorunga - Eliminate AC Pipes (Stimulus Fund project)</t>
  </si>
  <si>
    <t>Waihaorunga - RENEWal of reservoir (Stimulus Fund project)</t>
  </si>
  <si>
    <t>Waihaorunga - Drink Water Intake/Plant Compliance UPGRADE</t>
  </si>
  <si>
    <t>Waihaorunga - Takitu Pumphouse - New Board and Telemetry</t>
  </si>
  <si>
    <t>Waikakahi - RENEWals</t>
  </si>
  <si>
    <t>Waikakahi - RENEWal of reservoir (Stimulus Fund project)</t>
  </si>
  <si>
    <t>Waikakahi - Drink Water Intake/Plant Compliance UPGRADE</t>
  </si>
  <si>
    <t>Waikakahi - Mehrtens/Cameron 7--m 32 OD</t>
  </si>
  <si>
    <t xml:space="preserve">Waikakahi - Harrison B/T 1.5km 63 OD </t>
  </si>
  <si>
    <t xml:space="preserve">Waikakahi - McKay/ Francis 1.3km 4- OD </t>
  </si>
  <si>
    <t xml:space="preserve">Waikakahi - LW WK Booster PH - Pump 4 </t>
  </si>
  <si>
    <t xml:space="preserve">Waikakahi - Dog Kennel Road PH - Pump 1 </t>
  </si>
  <si>
    <t>Waikakahi - Telemetry - Waikakahi Reservoir</t>
  </si>
  <si>
    <t>Waikakahi - Flow meter RENEWals</t>
  </si>
  <si>
    <t>Water Supply - Hydraulic modelling (Stimulus Fund project)</t>
  </si>
  <si>
    <t>Downlands - Capital at 14% Share</t>
  </si>
  <si>
    <t>Urban Water - General plant and equipment</t>
  </si>
  <si>
    <t>Urban Water - Bond Street Subdivision</t>
  </si>
  <si>
    <t>Urban Water - Lateral RENEWals</t>
  </si>
  <si>
    <t>Urban Water - AC Water Main RENEWals</t>
  </si>
  <si>
    <t>Urban Water - Elimate AC Pipes (Stimulus Fund project)</t>
  </si>
  <si>
    <t>Urban Water - CI Water Main RENEWals</t>
  </si>
  <si>
    <t>Urban Water - Timaru Road pump RENEWals</t>
  </si>
  <si>
    <t>Urban Water - Telemetry - Timaru Rd Plant</t>
  </si>
  <si>
    <t>Urban Water - Telemetry - Manchesters Bore</t>
  </si>
  <si>
    <t>Urban Water - Waimate Reservoir Cover REPLACEment</t>
  </si>
  <si>
    <t>Urban Water - Main line valve RENEWals</t>
  </si>
  <si>
    <t>Urban Water - Booster Bakers/Court/Hunts/Fitzmaurice Roads</t>
  </si>
  <si>
    <t>Urban Water - Extension Bakers/Court/Hunts/Fitzmaurice Roads</t>
  </si>
  <si>
    <t>Urban Water - Booster Manchesters Standby Pump 2</t>
  </si>
  <si>
    <t>Urban Water - Water Meters (Stimulus Fund project)</t>
  </si>
  <si>
    <t>Urban Water - Te Kiteroa Main, Booster and Reservoir</t>
  </si>
  <si>
    <t>Urban Water - Meter reader software</t>
  </si>
  <si>
    <t>Waste Management – Fencing</t>
  </si>
  <si>
    <t>Waste Management - Miscellaneous plant and equipment</t>
  </si>
  <si>
    <t>Waste Management - Wheelie Bin REPLACEments</t>
  </si>
  <si>
    <t>Waste Management - Public place refuse and recycling facilities</t>
  </si>
  <si>
    <t>Waste Management - Miscellaneous Capital</t>
  </si>
  <si>
    <t>Waste Management - Seal and shingle RRP entrance</t>
  </si>
  <si>
    <t>Waste Management - Reuse shop UPGRADE</t>
  </si>
  <si>
    <t>storm water</t>
  </si>
  <si>
    <t>Stormwater - Queen Street UPGRADE (Stimulus Fund project)</t>
  </si>
  <si>
    <t xml:space="preserve">Stormwater - SW Manhole SW171 REPLACEment </t>
  </si>
  <si>
    <t xml:space="preserve">Stormwater - CCTV Assessment of Mains </t>
  </si>
  <si>
    <t xml:space="preserve">Stormwater - Belt Street main RENEWal </t>
  </si>
  <si>
    <t xml:space="preserve">Stormwater - Manse Street crossing RENEWal </t>
  </si>
  <si>
    <t xml:space="preserve">Sewerage </t>
  </si>
  <si>
    <t>Sewer - Waimate Urban RENEWals</t>
  </si>
  <si>
    <t xml:space="preserve">Sewer - Edward Street UPGRADE (Stimulus Fund project) </t>
  </si>
  <si>
    <t>Sewer - WWTP Submersible Pump 2 RENEWal</t>
  </si>
  <si>
    <t xml:space="preserve">Sewer - WWTP Electrics General 24-, 24 Volts </t>
  </si>
  <si>
    <t>Sewer - WWTP  In flow Meter RENEWal</t>
  </si>
  <si>
    <t>Sewer - WWTP out flow Meter RENEWal</t>
  </si>
  <si>
    <t xml:space="preserve">Sewer - WWTP  Alarming/Monitoring of Out flow Meter </t>
  </si>
  <si>
    <t>Sewer - Telemetry - Milford</t>
  </si>
  <si>
    <t xml:space="preserve">Sewer - Milford - Flygt Controller (PLC) </t>
  </si>
  <si>
    <t>Sewer - Milford Pump RENEWal</t>
  </si>
  <si>
    <t xml:space="preserve">Sewer - WWTP Electical/control RENEWal </t>
  </si>
  <si>
    <t>Sewer - WWTP various equipment</t>
  </si>
  <si>
    <t xml:space="preserve">Sewer -Inflow and CCTV investigations (Stimulus Fund project) </t>
  </si>
  <si>
    <t>Sewer -Queen Street UPGRADE (Stimulus Fund project)</t>
  </si>
  <si>
    <t xml:space="preserve">Sewer -Septic Waste Receival Unit (Stimulus Fund project) </t>
  </si>
  <si>
    <t>Sewer - Te Kiteroa Line</t>
  </si>
  <si>
    <t>Roading - Resealing</t>
  </si>
  <si>
    <t xml:space="preserve">Roading - Drainage construction </t>
  </si>
  <si>
    <t xml:space="preserve">Roading - Culvert REPLACEment </t>
  </si>
  <si>
    <t xml:space="preserve">Roading - Kerb and channel RENEWal </t>
  </si>
  <si>
    <t xml:space="preserve">Roading -Concrete ford RENEWal </t>
  </si>
  <si>
    <t xml:space="preserve">Roading - Pavement rehabilitation </t>
  </si>
  <si>
    <t xml:space="preserve">Roading -Structures component rep  </t>
  </si>
  <si>
    <t xml:space="preserve">Roading - Sign RENEWal </t>
  </si>
  <si>
    <t xml:space="preserve">Roading - Minor improvements </t>
  </si>
  <si>
    <t>Roading - Footpath RENEWal</t>
  </si>
  <si>
    <t xml:space="preserve">Roading - Minor improvements (non-subsidised) </t>
  </si>
  <si>
    <t>Roading - seal extension</t>
  </si>
  <si>
    <t xml:space="preserve">Roading - Development </t>
  </si>
  <si>
    <t xml:space="preserve">Roading - Emergency RENEWals </t>
  </si>
  <si>
    <t xml:space="preserve">Organisation and Governance </t>
  </si>
  <si>
    <t>Chief Executive - Motor Vehicle</t>
  </si>
  <si>
    <t xml:space="preserve">Corporate Services - Vehicle REPLACEments (pool car) </t>
  </si>
  <si>
    <t>Corporate Services - Cleaners Vehicle</t>
  </si>
  <si>
    <t xml:space="preserve">Corporate Services - Furniture &amp; Fittings </t>
  </si>
  <si>
    <t xml:space="preserve">Corporate Services - Computers / Hardware </t>
  </si>
  <si>
    <t xml:space="preserve">Corporate Services - Elected member devices </t>
  </si>
  <si>
    <t>Corporate Services - Servers</t>
  </si>
  <si>
    <t xml:space="preserve">Corporate Services - Telephone/PABX UPGRADE </t>
  </si>
  <si>
    <t>Corporate Services - UPS</t>
  </si>
  <si>
    <t xml:space="preserve">Corporate Services - Public security cameras </t>
  </si>
  <si>
    <t xml:space="preserve">Corporate Services - Magiq UPGRADEs </t>
  </si>
  <si>
    <t>Corporate Services - Aerial Imagery</t>
  </si>
  <si>
    <t xml:space="preserve">District Planning and Regulatory Services - Motor Vehicle </t>
  </si>
  <si>
    <t>Utilities - Sundry Plant RENEWals</t>
  </si>
  <si>
    <t>Utilities - Digger / excavator REPLACEment</t>
  </si>
  <si>
    <t xml:space="preserve">Utilities - REPLACEment Tablets for Staff (AssetFinda) </t>
  </si>
  <si>
    <t>Utilities - Data Loggers</t>
  </si>
  <si>
    <t xml:space="preserve">Utilities - Equipment RENEWals </t>
  </si>
  <si>
    <t xml:space="preserve">Utilities - Vehicle REPLACEments </t>
  </si>
  <si>
    <t xml:space="preserve">Roading - Vehicle REPLACEments </t>
  </si>
  <si>
    <t xml:space="preserve">Asset Management - SCADA </t>
  </si>
  <si>
    <t>Parks - Plant and Machinery</t>
  </si>
  <si>
    <t xml:space="preserve">Parks - Walker Mower REPLACEment </t>
  </si>
  <si>
    <t xml:space="preserve">Parks - John Deere mower REPLACEment </t>
  </si>
  <si>
    <t>Parks - Vehicle REPLACEment</t>
  </si>
  <si>
    <t xml:space="preserve">Parks - Vehicle REPLACEment </t>
  </si>
  <si>
    <t>Asset Manager - Pool vehicles</t>
  </si>
  <si>
    <t xml:space="preserve">Governance - AV Conferencing System for Council Chambers </t>
  </si>
  <si>
    <t>Governance - Elections</t>
  </si>
  <si>
    <t xml:space="preserve">Investment - Gorge Road Premises </t>
  </si>
  <si>
    <t>Forestry - Land access</t>
  </si>
  <si>
    <t xml:space="preserve">Forestry - Planting Waihao Forest </t>
  </si>
  <si>
    <t>Forestry - Planting Reserves</t>
  </si>
  <si>
    <t xml:space="preserve">District Planning and Regulatory Services </t>
  </si>
  <si>
    <t xml:space="preserve">Animal Management - Vehicle REPLACEment </t>
  </si>
  <si>
    <t xml:space="preserve">Building Control - Vehicle REPLACEments </t>
  </si>
  <si>
    <t>Regulatory - District Plan Review</t>
  </si>
  <si>
    <t xml:space="preserve">Promotions - District signage </t>
  </si>
  <si>
    <t>Library - Books</t>
  </si>
  <si>
    <t xml:space="preserve">Waimate Lakes Camping - Concrete pad for refuse shelters </t>
  </si>
  <si>
    <t>Waimate Lakes Camping - Boat ramp UPGRADE</t>
  </si>
  <si>
    <t xml:space="preserve">Waimate Lakes Camping - Public toilet dry vault system </t>
  </si>
  <si>
    <t>Waimate Lakes Camping - Pipe RENEWals</t>
  </si>
  <si>
    <t xml:space="preserve">Victoria Park Camping - General building capital </t>
  </si>
  <si>
    <t xml:space="preserve">Victoria Park Camping - UPGRADE Tennant St cabins </t>
  </si>
  <si>
    <t xml:space="preserve">Victoria Park Camping - General capital </t>
  </si>
  <si>
    <t xml:space="preserve">Knottingley Park Camping - General building capital </t>
  </si>
  <si>
    <t xml:space="preserve">Knottingley Park Camping - Terraflake toilet block floor </t>
  </si>
  <si>
    <t xml:space="preserve">Knottingley Park Camping - BBQ and roofed area </t>
  </si>
  <si>
    <t xml:space="preserve">Knottingley Park Camping - Fountain UPGRADE </t>
  </si>
  <si>
    <t>Cemetery - Reseal driveway</t>
  </si>
  <si>
    <t>Cemetery - Extension</t>
  </si>
  <si>
    <t xml:space="preserve">Cemetery - Ash and burial berms </t>
  </si>
  <si>
    <t xml:space="preserve">Cemetery - Toilet facility UPGRADE </t>
  </si>
  <si>
    <t xml:space="preserve">Cemetery - Fencing </t>
  </si>
  <si>
    <t xml:space="preserve">Cemetery - Walker Mower REPLACEment </t>
  </si>
  <si>
    <t xml:space="preserve">Cemetery - Water line RENEWal  </t>
  </si>
  <si>
    <t xml:space="preserve">Cemetery - Tipper truck REPLACEment  </t>
  </si>
  <si>
    <t>Cemetery - Signage UPGRADE</t>
  </si>
  <si>
    <t xml:space="preserve">Event Centre - Furniture &amp; fittings </t>
  </si>
  <si>
    <t>Victoria Park - New learn to ride area</t>
  </si>
  <si>
    <t>Victoria Park - Sundry plant</t>
  </si>
  <si>
    <t xml:space="preserve">Victoria Park - Repaint the cycle track </t>
  </si>
  <si>
    <t xml:space="preserve">Victoria Park - Pergola REPLACEment </t>
  </si>
  <si>
    <t>Victoria Park - Irrigation system</t>
  </si>
  <si>
    <t xml:space="preserve">Land - Boland Park swimming pool walkway resealing </t>
  </si>
  <si>
    <t xml:space="preserve">Property - Washdown concrete pad and interceptor </t>
  </si>
  <si>
    <t>Property - General building capital</t>
  </si>
  <si>
    <t xml:space="preserve">Property - Furniture and fittings </t>
  </si>
  <si>
    <t xml:space="preserve">Property - Tennant St building capital </t>
  </si>
  <si>
    <t>Property - Paint Tennant Street dwelling</t>
  </si>
  <si>
    <t>Local Govt Centre - Library / LGC Extension</t>
  </si>
  <si>
    <t xml:space="preserve">Local Govt Centre - Security Cameras / alarm system </t>
  </si>
  <si>
    <t xml:space="preserve">Local Govt Centre - Sundry Purchases </t>
  </si>
  <si>
    <t xml:space="preserve">Local Govt Centre - Heatpumps </t>
  </si>
  <si>
    <t xml:space="preserve">Community Housing - Boundary fence </t>
  </si>
  <si>
    <t>Community Housing - REPLACEment Stoves</t>
  </si>
  <si>
    <t>Community Housing -Hot Water Cylinders &amp; other Furn&amp;Fitting</t>
  </si>
  <si>
    <t xml:space="preserve">Community Housing - Heatpumps </t>
  </si>
  <si>
    <t xml:space="preserve">Local Govt Centre - Bathroom heaters and extractor fans </t>
  </si>
  <si>
    <t>Public toilets - Public toilet strategy</t>
  </si>
  <si>
    <t xml:space="preserve">Public toilets - Waimate Town (New Toilets) </t>
  </si>
  <si>
    <t>Public toilets - Waihao Box</t>
  </si>
  <si>
    <t xml:space="preserve">Swimming Pool - REPLACE Pool Covers </t>
  </si>
  <si>
    <t>Swimming Pool - Shade Sails</t>
  </si>
  <si>
    <t>LTP_21_31_67_Waipa District Council.xlsx</t>
  </si>
  <si>
    <t xml:space="preserve">Planning and regulatory </t>
  </si>
  <si>
    <t>Dog Pound Development</t>
  </si>
  <si>
    <t>CAPITAL PROJECT</t>
  </si>
  <si>
    <t>Cambridge North Residential Stormwater Works</t>
  </si>
  <si>
    <t>Cambridge Growth Cells (C1, C2 and C3)</t>
  </si>
  <si>
    <t>Hautapu Industrial Stormwater</t>
  </si>
  <si>
    <t>Bond Road Stormwater Culvert</t>
  </si>
  <si>
    <t>Kihikihi Stormwater Works</t>
  </si>
  <si>
    <t>LTP_21_31_67_Waipa District Council</t>
  </si>
  <si>
    <t>Consent, Remedial and Flood Mitigation Work</t>
  </si>
  <si>
    <t>Cambridge North Wastewater Provision</t>
  </si>
  <si>
    <t>Hautapu Industrial Wastewater</t>
  </si>
  <si>
    <t>Cambridge Wastewater Treatment Plant Consent &amp; Upgrades</t>
  </si>
  <si>
    <t>Te Awamutu Wastewater Treatment Plant Upgrade</t>
  </si>
  <si>
    <t>District Wide Wastewater Pump Station Upgrades</t>
  </si>
  <si>
    <t>District Wide Wastewater Pipe Upgrades</t>
  </si>
  <si>
    <t>Te Awamutu Growth Provision (T8)</t>
  </si>
  <si>
    <t>Waikeria Prison Expansion - WW Connection</t>
  </si>
  <si>
    <t>Cambridge Wastewater Treatment Plant Upgrade</t>
  </si>
  <si>
    <t>Vogel &amp; Alpha Street Odour Control</t>
  </si>
  <si>
    <t>Turere Lane Pump Station Capacity &amp; Storage</t>
  </si>
  <si>
    <t>District Wide Wastewater Modelling</t>
  </si>
  <si>
    <t>Cambridge Pipe Bridge</t>
  </si>
  <si>
    <t>Plant and Pumps</t>
  </si>
  <si>
    <t>Buildings</t>
  </si>
  <si>
    <t>Computer Software Upgrades</t>
  </si>
  <si>
    <t>Computer Hardware Renewals</t>
  </si>
  <si>
    <t>Computer Software Renewals</t>
  </si>
  <si>
    <t>Cambridge North Capital Projects</t>
  </si>
  <si>
    <t>Cambridge Growth Cells (C1, C2 and C3) incls Land Purchase</t>
  </si>
  <si>
    <t>Cambridge Growth Cells (C5, C6) Lamb Street</t>
  </si>
  <si>
    <t>Hautapu Structure Plan and Cycleway</t>
  </si>
  <si>
    <t>St Leger and Kihikihi Road</t>
  </si>
  <si>
    <t>Picquest Hill Plan Change Roading</t>
  </si>
  <si>
    <t>Frontier Road Plan Change</t>
  </si>
  <si>
    <t>Urban Upgrades - Development Related</t>
  </si>
  <si>
    <t>Hamilton Rd/ Cambridge Rd Urbanisation</t>
  </si>
  <si>
    <t>Ngahinapouri SH39 intersection &amp; N1/N2 Development</t>
  </si>
  <si>
    <t>T9/T10 New Collector Road and Walkway</t>
  </si>
  <si>
    <t>Seal Extentions</t>
  </si>
  <si>
    <t>New Footpaths</t>
  </si>
  <si>
    <t>Car Park Improvements</t>
  </si>
  <si>
    <t>Town Concept Plans and Streetspace Implementation</t>
  </si>
  <si>
    <t>Passenger Transport Infrastructure</t>
  </si>
  <si>
    <t>Street Light Improvements</t>
  </si>
  <si>
    <t>Cycle Projects District Wide</t>
  </si>
  <si>
    <t>CBD Accessibility Improvements</t>
  </si>
  <si>
    <t>Major Improvements</t>
  </si>
  <si>
    <t>Bridge Footpath Widening</t>
  </si>
  <si>
    <t>Associated Improvements</t>
  </si>
  <si>
    <t>Minor Improvements</t>
  </si>
  <si>
    <t>Amenity Lighting Renewals</t>
  </si>
  <si>
    <t>Car Park Renewals</t>
  </si>
  <si>
    <t>Structure Component Renewal</t>
  </si>
  <si>
    <t>Guardrail Renewals</t>
  </si>
  <si>
    <t>Bus Shelter Renewals</t>
  </si>
  <si>
    <t xml:space="preserve">Water treatment and supply </t>
  </si>
  <si>
    <t>Dedicated Main Leamington to Hautapu</t>
  </si>
  <si>
    <t>Cambridge North to Hautapu Pipeline</t>
  </si>
  <si>
    <t>Hautapu East Water Development (C10)</t>
  </si>
  <si>
    <t>Cambridge Growth Cells (C1, C2, C3, C4 and C7)</t>
  </si>
  <si>
    <t>Water Supply Provision Cambridge (C6)</t>
  </si>
  <si>
    <t>Cambridge Water Reticulation Active Control</t>
  </si>
  <si>
    <t>Karapiro Water Treatment Plant Upgrade</t>
  </si>
  <si>
    <t>Alpha Street Water Treatment Plant Upgrade</t>
  </si>
  <si>
    <t>Te Awamutu Internal CBD Rising Main</t>
  </si>
  <si>
    <t>Te Awamutu Growth Cells</t>
  </si>
  <si>
    <t>Pukerimu Water Supply</t>
  </si>
  <si>
    <t>Raw Water Main Renewal &amp; Intel Pump Installation</t>
  </si>
  <si>
    <t>Parallel Road Water Treatment Plant Upgrade</t>
  </si>
  <si>
    <t>Parallel Road to Taylors Hill Pipeline</t>
  </si>
  <si>
    <t>Pukerimu Water Supply - Parallel Rd to Titanium Park</t>
  </si>
  <si>
    <t>Te Awamutu Fire/ LOS Service Upgrades</t>
  </si>
  <si>
    <t>Karapiro Rising Main</t>
  </si>
  <si>
    <t>Te Awamutu Active Reticulation Control</t>
  </si>
  <si>
    <t>District Wide Water Modelling</t>
  </si>
  <si>
    <t>Cambridge Fire &amp; Water LOS Upgrades</t>
  </si>
  <si>
    <t>District Wide Zone Identification</t>
  </si>
  <si>
    <t>Fairview Rd Water Main</t>
  </si>
  <si>
    <t>Standby Generators for Treatment Plants</t>
  </si>
  <si>
    <t>DW Complex Water Connections</t>
  </si>
  <si>
    <t>District Wide Water Main Renewals</t>
  </si>
  <si>
    <t>Reservoir Renewals</t>
  </si>
  <si>
    <t>Water Connections</t>
  </si>
  <si>
    <t xml:space="preserve">Community Services and Facilities </t>
  </si>
  <si>
    <t>Reserve - C1, C2 &amp; C3</t>
  </si>
  <si>
    <t>Reserve Purchases - Growth Related Development</t>
  </si>
  <si>
    <t>Playground Reserve Land Cambridge North</t>
  </si>
  <si>
    <t>Playground Reserve Land CB Nth LTP Yr3</t>
  </si>
  <si>
    <t>CB Nth Land Acquisition and Development</t>
  </si>
  <si>
    <t>C8 Hautapu Industrial Land Acquisition and Development</t>
  </si>
  <si>
    <t>Destination Playgrounds</t>
  </si>
  <si>
    <t>Public Conveniences - New Toilet Blocks</t>
  </si>
  <si>
    <t>Housing for the Elderly Upgrades and New Build</t>
  </si>
  <si>
    <t>Karapiro Domain Improvements</t>
  </si>
  <si>
    <t>Cambridge Town Pool Development</t>
  </si>
  <si>
    <t>Addision Street Development - Property</t>
  </si>
  <si>
    <t>Peat Lake Programme</t>
  </si>
  <si>
    <t>Design &amp; Build Te Are Wai</t>
  </si>
  <si>
    <t>Purchase of Property for TA Hub Development</t>
  </si>
  <si>
    <t>Ngaroto - heritage Restoration</t>
  </si>
  <si>
    <t>Cycling - Te Awamutu/ Ngaroto/ Pirongia Connection</t>
  </si>
  <si>
    <t>Lake Rotopiko Heritage Development</t>
  </si>
  <si>
    <t>Pukemako A &amp; B - Planning &amp; Restoration</t>
  </si>
  <si>
    <t>Land Wars - Site Interpretation &amp; facilities</t>
  </si>
  <si>
    <t>Purchase of Property for TA Commercial</t>
  </si>
  <si>
    <t>Mangakaware - Restoration &amp; Development</t>
  </si>
  <si>
    <t>Mt Pirongia - collaboration with DOC</t>
  </si>
  <si>
    <t>Exhibition Planning, Designing, Development and Install</t>
  </si>
  <si>
    <t>Library RFID Technology</t>
  </si>
  <si>
    <t>Erosion Control and Amenity Enhancement</t>
  </si>
  <si>
    <t>Maungatautari - Hicks Rd Formation</t>
  </si>
  <si>
    <t>TA Community Hub - External Social Space between Library</t>
  </si>
  <si>
    <t>Kihikihi Town Hall</t>
  </si>
  <si>
    <t>Pirongia Town Hall</t>
  </si>
  <si>
    <t>Cambridge Town Hall Upgrades</t>
  </si>
  <si>
    <t>Colgan St Development - Property</t>
  </si>
  <si>
    <t>Te Rahu Road Development - Property</t>
  </si>
  <si>
    <t>Mangaohoi Stream Slip Remediation</t>
  </si>
  <si>
    <t>Premier Reserves Development</t>
  </si>
  <si>
    <t>Sports Reserves Development</t>
  </si>
  <si>
    <t>Neighbouhood Reserves Development</t>
  </si>
  <si>
    <t>Amenity Reserves Development</t>
  </si>
  <si>
    <t>Special Purpose Reserves Development</t>
  </si>
  <si>
    <t>LTP Potential Property Developments &amp; Sales</t>
  </si>
  <si>
    <t>Cambridge Town Belt Development</t>
  </si>
  <si>
    <t>Waipuke Reserve Development</t>
  </si>
  <si>
    <t>Storage Facilities for Climax Engine</t>
  </si>
  <si>
    <t>Cemetery Capacity Developments</t>
  </si>
  <si>
    <t>Cemetery Structure</t>
  </si>
  <si>
    <t>Water Supply Improvements</t>
  </si>
  <si>
    <t>Cambridge Town Hall Clock Tower Repair</t>
  </si>
  <si>
    <t>CB Town Hall Carpark</t>
  </si>
  <si>
    <t>Castleton Park</t>
  </si>
  <si>
    <t>Sports Fields Improvements</t>
  </si>
  <si>
    <t>Collective Hydro Lakes</t>
  </si>
  <si>
    <t>Play Provision Outside Structure Plan</t>
  </si>
  <si>
    <t>Ngahinapouri Land Acquisition and Development</t>
  </si>
  <si>
    <t>T8 Land Acquisition and Development : Structure Plan Areas</t>
  </si>
  <si>
    <t>T1 Land Acqusition and Development : Structure Plan Areas</t>
  </si>
  <si>
    <t>Resource Recovery Centre</t>
  </si>
  <si>
    <t>Horahora Domain Land Purchase</t>
  </si>
  <si>
    <t xml:space="preserve">Band Rotundas within the District </t>
  </si>
  <si>
    <t>Kihikihi Memorial Hall</t>
  </si>
  <si>
    <t>District Wide Skateparks</t>
  </si>
  <si>
    <t>Memorial Park</t>
  </si>
  <si>
    <t>Lake Te Ko Utu</t>
  </si>
  <si>
    <t>Kihikihi Town Clock Repairs</t>
  </si>
  <si>
    <t>Library Books</t>
  </si>
  <si>
    <t>District Pools Plant Renewals</t>
  </si>
  <si>
    <t>Housing for the Elderly Renewals</t>
  </si>
  <si>
    <t>Parks Structure Renewals</t>
  </si>
  <si>
    <t>Plant Replacement Mighty River Domain</t>
  </si>
  <si>
    <t>Leamington Domain Facility Maintenance</t>
  </si>
  <si>
    <t>Mighty River Domain Facility Renewals'</t>
  </si>
  <si>
    <t>Memorial Park Bridge Replacement</t>
  </si>
  <si>
    <t>Karapiro/ Arapuni Lakes Programme</t>
  </si>
  <si>
    <t>Playground Equipment &amp; Safety Surfaces Renewals</t>
  </si>
  <si>
    <t>Cemeteries Renewals</t>
  </si>
  <si>
    <t>Public Conveniences Renewals</t>
  </si>
  <si>
    <t>Parks Plant &amp; Equipment Replacement</t>
  </si>
  <si>
    <t>LTP_21_31_68_Wairoa District Council.xlsx</t>
  </si>
  <si>
    <t>LTP_21_31_68_Wairoa District Council</t>
  </si>
  <si>
    <t>Wairoa pipelines RENEWals</t>
  </si>
  <si>
    <t>Water main REPLACEMENT
Cemetery / Kitchener St</t>
  </si>
  <si>
    <t>Intake to plant</t>
  </si>
  <si>
    <t>Wairoa meters ( new )</t>
  </si>
  <si>
    <t>AC pumping main</t>
  </si>
  <si>
    <t>Booster pump stations</t>
  </si>
  <si>
    <t>Valve REPLACEMENTs</t>
  </si>
  <si>
    <t>Wairoa reservoir RENEWals</t>
  </si>
  <si>
    <t>Asset management modelling
design</t>
  </si>
  <si>
    <t>RENEWals moddeling</t>
  </si>
  <si>
    <t>REPLACEMENT reservoir
construction</t>
  </si>
  <si>
    <t>Tuai reticulation</t>
  </si>
  <si>
    <t>New water bore reticulation for
Blue Bay and new supply line</t>
  </si>
  <si>
    <t>DIA T1 smart meters</t>
  </si>
  <si>
    <t>Ferry Hotel water main</t>
  </si>
  <si>
    <t>Mähanga water supply up
grade</t>
  </si>
  <si>
    <t>Install WAN at intake</t>
  </si>
  <si>
    <t>REPLACEMENT chemical dosing
plant batching compressor</t>
  </si>
  <si>
    <t>RENEWal expenditure</t>
  </si>
  <si>
    <t>REPLACEMENT of filter inlet
valves</t>
  </si>
  <si>
    <t>Reseal Water Treatment Plant
entry driveway</t>
  </si>
  <si>
    <t>RENEW backwash valves and
control</t>
  </si>
  <si>
    <t>Laptop managers or operators</t>
  </si>
  <si>
    <t>Vehicle</t>
  </si>
  <si>
    <t>Boundary valves pump station 0</t>
  </si>
  <si>
    <t>Safety improvement</t>
  </si>
  <si>
    <t>Cleaning inspection reservoir</t>
  </si>
  <si>
    <t>REPLACEMENT of intake valves</t>
  </si>
  <si>
    <t>Resilience earthquake valves
and bore investigations</t>
  </si>
  <si>
    <t>Fire alarm system for boundary
station</t>
  </si>
  <si>
    <t>Flood control protection at
intake</t>
  </si>
  <si>
    <t>Pipe main condition sampling</t>
  </si>
  <si>
    <t>Repaint boundary station
building generator shed</t>
  </si>
  <si>
    <t>Mähanga treatment UPGRADE</t>
  </si>
  <si>
    <t>Sheetpile protection of intake</t>
  </si>
  <si>
    <t>Switchboards REPLACEMENT</t>
  </si>
  <si>
    <t>Blue Bay bore rehabilitation</t>
  </si>
  <si>
    <t>Chlorine analyser</t>
  </si>
  <si>
    <t>Replace lifting vinyl flooring at
Water Treatment Plant</t>
  </si>
  <si>
    <t>De 0 roof boundary generator
room</t>
  </si>
  <si>
    <t>Install new chlorine gas leak
wind socks at Water Treatment
Plant</t>
  </si>
  <si>
    <t>Blue Bay telemetry SCADA
UPGRADE</t>
  </si>
  <si>
    <t>Blue Bay water treatment
UPGRADE includes WSP and
consent</t>
  </si>
  <si>
    <t>Install chlorination and
monitoring of the Tual water
supply</t>
  </si>
  <si>
    <t>Replace failing filter inlet
valves</t>
  </si>
  <si>
    <t>Replace Water Treatment Plant
septic tank system</t>
  </si>
  <si>
    <t>Water Treatment Plant major
valve REPLACEMENT</t>
  </si>
  <si>
    <t>Boundary major valve
REPLACEMENT for Afico</t>
  </si>
  <si>
    <t>Vehicle REPLACEMENT</t>
  </si>
  <si>
    <t>Replace air 0 con unit</t>
  </si>
  <si>
    <t>Mobile Water Treatment Plant</t>
  </si>
  <si>
    <t>Wairoa pipeline RENEWals</t>
  </si>
  <si>
    <t>CCTV</t>
  </si>
  <si>
    <t>Mähia pipelines RENEWals</t>
  </si>
  <si>
    <t>Piping open drains
Kitchener St ( Clyde Rd to
Hospital ) ( contribution )</t>
  </si>
  <si>
    <t>Piping open drains
Wairoa</t>
  </si>
  <si>
    <t>Infiltration study night time
flow</t>
  </si>
  <si>
    <t>Riparian planting</t>
  </si>
  <si>
    <t>Project management</t>
  </si>
  <si>
    <t>Outfall
( Lowe environmental )</t>
  </si>
  <si>
    <t>Storage
( Lowe environmental )</t>
  </si>
  <si>
    <t>Catchment
( Lowe environmental )</t>
  </si>
  <si>
    <t>Magnaflux transducers</t>
  </si>
  <si>
    <t>CCTV infiltration investigation</t>
  </si>
  <si>
    <t>Infiltration tests</t>
  </si>
  <si>
    <t>Data verification and condition
reporting</t>
  </si>
  <si>
    <t>Consultancy for Wairoa
wastewater consent</t>
  </si>
  <si>
    <t>Construction of Plant for
Wairoa consent</t>
  </si>
  <si>
    <t>Building UPGRADEs</t>
  </si>
  <si>
    <t>Wairoa consent application
consultation and legal costs</t>
  </si>
  <si>
    <t>Step filter</t>
  </si>
  <si>
    <t>Pump station RENEWals</t>
  </si>
  <si>
    <t>Tuai sand filters</t>
  </si>
  <si>
    <t>Metalling of Kinikini Road</t>
  </si>
  <si>
    <t>Flow meters</t>
  </si>
  <si>
    <t>Fitzroy Plant</t>
  </si>
  <si>
    <t>MBCSS expansion</t>
  </si>
  <si>
    <t>MBCSS irrigation REPLACEMENT</t>
  </si>
  <si>
    <t>SCADA</t>
  </si>
  <si>
    <t>Pump overhauls</t>
  </si>
  <si>
    <t>Dedicated generators in each
pump station</t>
  </si>
  <si>
    <t>Wastewater expansion
North Clyde</t>
  </si>
  <si>
    <t>New rising main from Kopu Rd
to Pilot Hill</t>
  </si>
  <si>
    <t>WWTP UPGRADE BNRAS</t>
  </si>
  <si>
    <t>WWTP UPGRADE UV filtration</t>
  </si>
  <si>
    <t>Mähia sewer rising main</t>
  </si>
  <si>
    <t>Scott Street sewer</t>
  </si>
  <si>
    <t>WWTP UPGRADE irrigation</t>
  </si>
  <si>
    <t>Relining</t>
  </si>
  <si>
    <t>Pump station generators</t>
  </si>
  <si>
    <t>Telemetry basesets and pump
station RENEWals</t>
  </si>
  <si>
    <t>DIA T1 Opoutama 0 Stage 1</t>
  </si>
  <si>
    <t>DIA T1 Opoutama Stage 2</t>
  </si>
  <si>
    <t>Wairoa reticulation RENEWals</t>
  </si>
  <si>
    <t>Landfill road sealing</t>
  </si>
  <si>
    <t>RTS landscaping</t>
  </si>
  <si>
    <t>Recycling Centre RENEWals</t>
  </si>
  <si>
    <t>Rural recycling establishment</t>
  </si>
  <si>
    <t>Campartor renale</t>
  </si>
  <si>
    <t>Construction of new cell</t>
  </si>
  <si>
    <t>Landfill diversion
infrastructure</t>
  </si>
  <si>
    <t>Recycling centre Mähia</t>
  </si>
  <si>
    <t>Purchase of surveying
equipment</t>
  </si>
  <si>
    <t>Purchase of vehicles</t>
  </si>
  <si>
    <t>Purchase of office furniture</t>
  </si>
  <si>
    <t>Purchase of computer
equipment</t>
  </si>
  <si>
    <t>Reseal car parks</t>
  </si>
  <si>
    <t>New car parks and RENEWals</t>
  </si>
  <si>
    <t>UPGRADE crossings</t>
  </si>
  <si>
    <t>Heavy metalling</t>
  </si>
  <si>
    <t>New footpaths</t>
  </si>
  <si>
    <t>Structure REPLACEMENTs</t>
  </si>
  <si>
    <t>Traffic services RENEWals</t>
  </si>
  <si>
    <t>Bridge strengthening</t>
  </si>
  <si>
    <t>Mahia East Coast Road traction
sealing</t>
  </si>
  <si>
    <t>Emergency reinstatement
RENEWal</t>
  </si>
  <si>
    <t>Emergency reinstatement new</t>
  </si>
  <si>
    <t>Emergency Work 2018/19</t>
  </si>
  <si>
    <t>Road 38 unsealed road
metalling</t>
  </si>
  <si>
    <t>Road 38 drainage RENEWals</t>
  </si>
  <si>
    <t>Road 38 traffic services
RENEWal</t>
  </si>
  <si>
    <t>Road 38 RENEWal structures</t>
  </si>
  <si>
    <t>Road 38 structures
components RENEWals</t>
  </si>
  <si>
    <t>Road 38 minor improvements</t>
  </si>
  <si>
    <t>Road 38 associated
improvements</t>
  </si>
  <si>
    <t>Road 38 emergency
reinstatement new</t>
  </si>
  <si>
    <t>Road 38 sealed resurfacing</t>
  </si>
  <si>
    <t>Runway lighting</t>
  </si>
  <si>
    <t>Building RENEWals</t>
  </si>
  <si>
    <t>Resurfacing runway</t>
  </si>
  <si>
    <t>Resurfacing aprons</t>
  </si>
  <si>
    <t>Interior mens toilets</t>
  </si>
  <si>
    <t>Community Center remedial
works</t>
  </si>
  <si>
    <t>Relocate gym upstairs</t>
  </si>
  <si>
    <t>RENEWals pool</t>
  </si>
  <si>
    <t>Storage facility</t>
  </si>
  <si>
    <t>Capital expenditure
stormwater</t>
  </si>
  <si>
    <t>New beams</t>
  </si>
  <si>
    <t>Nuhaka developments</t>
  </si>
  <si>
    <t>RENEWal projects</t>
  </si>
  <si>
    <t>Digital hub project</t>
  </si>
  <si>
    <t>Computer equipment</t>
  </si>
  <si>
    <t>Book purchases</t>
  </si>
  <si>
    <t>RENEW alarm system</t>
  </si>
  <si>
    <t>Library shelves</t>
  </si>
  <si>
    <t>Purchase Pixma printer</t>
  </si>
  <si>
    <t>HP ProBook 650 Laptop</t>
  </si>
  <si>
    <t>Tuai Hall rewiring project</t>
  </si>
  <si>
    <t>War Memorial Hall roof</t>
  </si>
  <si>
    <t>War Memorial Hall
improvements</t>
  </si>
  <si>
    <t>CBD enhancement 0Stage 1</t>
  </si>
  <si>
    <t>Toilet RENEWals</t>
  </si>
  <si>
    <t>Public space enhancement</t>
  </si>
  <si>
    <t>Playground RENEWals</t>
  </si>
  <si>
    <t>Picnic tables</t>
  </si>
  <si>
    <t>Lighthouse retrofit</t>
  </si>
  <si>
    <t>Skatepark UPGRADE</t>
  </si>
  <si>
    <t>Implement Opoutama RMP</t>
  </si>
  <si>
    <t>Improve boat ramp</t>
  </si>
  <si>
    <t>Mokotahi picnic area
enhancement</t>
  </si>
  <si>
    <t>Lambton square buildings</t>
  </si>
  <si>
    <t>Clyde domain pavillion
RENEWals</t>
  </si>
  <si>
    <t>Whangawehi toilets</t>
  </si>
  <si>
    <t>Wilding pine clearance</t>
  </si>
  <si>
    <t>Whakamahi Beach project</t>
  </si>
  <si>
    <t>Main Street toilets project</t>
  </si>
  <si>
    <t>Playground equipment</t>
  </si>
  <si>
    <t>New playground equipment</t>
  </si>
  <si>
    <t>Resiting playground</t>
  </si>
  <si>
    <t>Camera installation</t>
  </si>
  <si>
    <t>Coronation square pavement
and kerb RENEWals</t>
  </si>
  <si>
    <t>Mountain bike park</t>
  </si>
  <si>
    <t>Basketball court</t>
  </si>
  <si>
    <t>Planning and
Regulatory</t>
  </si>
  <si>
    <t>REPLACEMENT of vehicle</t>
  </si>
  <si>
    <t>Mobile data devices</t>
  </si>
  <si>
    <t>REPLACEMENT of sound level
meter</t>
  </si>
  <si>
    <t>Lone worker</t>
  </si>
  <si>
    <t>Pound extension</t>
  </si>
  <si>
    <t>REPLACEMENT of 2 vehicles</t>
  </si>
  <si>
    <t>Leadership and Governance</t>
  </si>
  <si>
    <t>Elected Members ' tablets</t>
  </si>
  <si>
    <t>Purchase Mayoral vehicle</t>
  </si>
  <si>
    <t>Mayoral iPhone</t>
  </si>
  <si>
    <t>MSC Apple iPads</t>
  </si>
  <si>
    <t>Corporate Functions</t>
  </si>
  <si>
    <t>Purchase office equipment</t>
  </si>
  <si>
    <t>Disaster recovery VMware
servers</t>
  </si>
  <si>
    <t>Refurbish old Linux server</t>
  </si>
  <si>
    <t>HP GT backup server</t>
  </si>
  <si>
    <t>Wi 0 Fi hardware access points</t>
  </si>
  <si>
    <t>Computer hardware</t>
  </si>
  <si>
    <t>Laptops and screens</t>
  </si>
  <si>
    <t>Desktops and screens</t>
  </si>
  <si>
    <t>Hardware REPLACEMENT
Desktops and laptops</t>
  </si>
  <si>
    <t>Rewiring and new cabinets for
server room</t>
  </si>
  <si>
    <t>REPLACEMENT laptops</t>
  </si>
  <si>
    <t>Mobile phones</t>
  </si>
  <si>
    <t>HP P2000 SAN</t>
  </si>
  <si>
    <t>Tape drive REPLACEMENT</t>
  </si>
  <si>
    <t>Foyer display</t>
  </si>
  <si>
    <t>5 Adobe Acrobat Pro licences</t>
  </si>
  <si>
    <t>Record management software</t>
  </si>
  <si>
    <t>MagiQ Enterprise software v4</t>
  </si>
  <si>
    <t>REPLACEMENT virtual Linux
server</t>
  </si>
  <si>
    <t>Business Skype and Dropbox
cloud data share services</t>
  </si>
  <si>
    <t>Mitel or MS Teams</t>
  </si>
  <si>
    <t>SSS IT security specialists
software</t>
  </si>
  <si>
    <t>Managed mobile system
service</t>
  </si>
  <si>
    <t>Office UPGRADE</t>
  </si>
  <si>
    <t>Replace vehicles</t>
  </si>
  <si>
    <t>Future capital requirements</t>
  </si>
  <si>
    <t>Painting exterior block of flats</t>
  </si>
  <si>
    <t>Livingstone flats roofing</t>
  </si>
  <si>
    <t>Installation of insulation</t>
  </si>
  <si>
    <t>HP RENEWal following vacation</t>
  </si>
  <si>
    <t>REPLACEMENT of AC units</t>
  </si>
  <si>
    <t>Library building RENEWals</t>
  </si>
  <si>
    <t>Air conditioner computer room</t>
  </si>
  <si>
    <t>Security cameras main office</t>
  </si>
  <si>
    <t>RENEWals roof</t>
  </si>
  <si>
    <t>RENEWals toilets</t>
  </si>
  <si>
    <t>Office space development</t>
  </si>
  <si>
    <t>Exchange building fitout costs</t>
  </si>
  <si>
    <t>Council entry surfacing hotmix</t>
  </si>
  <si>
    <t>LTP_21_31_69_Waitaki District Council.xlsx</t>
  </si>
  <si>
    <t>LTP_21_31_69_Waitaki District Council</t>
  </si>
  <si>
    <t>Capital Expenditure-Los</t>
  </si>
  <si>
    <t>District Leadership activity</t>
  </si>
  <si>
    <t>Capital Expenditure-Renewal</t>
  </si>
  <si>
    <t>Property Management and Investment activity</t>
  </si>
  <si>
    <t>Recreation Services</t>
  </si>
  <si>
    <t>Arts, Culture and Community activity</t>
  </si>
  <si>
    <t>LTP_21_31_70_Waitomo District Council.xlsx</t>
  </si>
  <si>
    <t>LTP_21_31_70_Waitomo District Council</t>
  </si>
  <si>
    <t>Improvements LOS </t>
  </si>
  <si>
    <t>Wastewater </t>
  </si>
  <si>
    <t>All Wastewater Projects-Improvements LOS </t>
  </si>
  <si>
    <t>Renewals </t>
  </si>
  <si>
    <t>All Wastewater Projects-Renewals </t>
  </si>
  <si>
    <t>Roads and Footpaths </t>
  </si>
  <si>
    <t>All Roads and Footpaths Projects-Improvements LOS </t>
  </si>
  <si>
    <t>All Roads and Footpaths Projects-Renewal</t>
  </si>
  <si>
    <t>Stormwater </t>
  </si>
  <si>
    <t>All stormwater projects-Improvements LOS </t>
  </si>
  <si>
    <t>All stormwater projects-Renewals </t>
  </si>
  <si>
    <t>Water Supply </t>
  </si>
  <si>
    <t>All Water supply projects-Improvements LOS </t>
  </si>
  <si>
    <t>All Water supply projects-Renewals </t>
  </si>
  <si>
    <t>LTP_21_31_71_Wellington City Council.xlsx</t>
  </si>
  <si>
    <t>LTP_21_31_71_Wellington City Council</t>
  </si>
  <si>
    <t>capital project</t>
  </si>
  <si>
    <t>Committee &amp; Council Processes</t>
  </si>
  <si>
    <t>Democratic Services - Mayoral Vehicle /
Committee Room RENEW</t>
  </si>
  <si>
    <t>EV Fleet Transformation</t>
  </si>
  <si>
    <t>Public EV Chargers</t>
  </si>
  <si>
    <t>Car sharing enhancement</t>
  </si>
  <si>
    <t>Property Purchases - Reserves</t>
  </si>
  <si>
    <t>Bellmont Gully Lincolnshire Farms
Reserve Property Purchase</t>
  </si>
  <si>
    <t>Cemetery Land</t>
  </si>
  <si>
    <t>Land Purchases</t>
  </si>
  <si>
    <t>Inner City Parks - Urban</t>
  </si>
  <si>
    <t>Parks Infrastructure</t>
  </si>
  <si>
    <t>PSR Parks Infrastructure - RENEWALs ( CX )</t>
  </si>
  <si>
    <t>Parks infrastructre General UPGRADEs</t>
  </si>
  <si>
    <t>Dog Excercise Area IMPROVEMENTs</t>
  </si>
  <si>
    <t>Parks Infrastructure RENEWALs</t>
  </si>
  <si>
    <t>Hawkins Hill Right of Way - Road and
Footpath UPGRADE</t>
  </si>
  <si>
    <t>Parks buildings</t>
  </si>
  <si>
    <t>PSR Parks Buildings - FM RENEWALs</t>
  </si>
  <si>
    <t>Building RENEWALs Not FM</t>
  </si>
  <si>
    <t>Plimmer Bequest Project</t>
  </si>
  <si>
    <t>PSR Plimmer Bequest Expenditure ( CX )</t>
  </si>
  <si>
    <t>Botanic Garden</t>
  </si>
  <si>
    <t>Botanic Garden Citycare RENEWALs</t>
  </si>
  <si>
    <t>PSR Botanic Wayfinding Signs &amp; Interpret</t>
  </si>
  <si>
    <t>PSR Bolton St Grave &amp; Memorial Repairs</t>
  </si>
  <si>
    <t>Botanic Garden Asset RENEWALs</t>
  </si>
  <si>
    <t>PSR Allocation P &amp; D</t>
  </si>
  <si>
    <t>PSR Allocation - Property ( Architects )</t>
  </si>
  <si>
    <t>Otari Walkway UPGRADEs</t>
  </si>
  <si>
    <t>Otari Landscape Devel Plan</t>
  </si>
  <si>
    <t>Begonia House and Café</t>
  </si>
  <si>
    <t>Coastal upgrade</t>
  </si>
  <si>
    <t>Coastal Beautification</t>
  </si>
  <si>
    <t>PSR Coastal RENEWALs ( CX )</t>
  </si>
  <si>
    <t>Town Belt &amp;
Reserves</t>
  </si>
  <si>
    <t>PSR Town Belt &amp; Reserves - RENEWALs
( CX )</t>
  </si>
  <si>
    <t>Other BU Labour Allocations Property
Urban Design</t>
  </si>
  <si>
    <t>PSR Town Belt &amp; Reserves - UPGRADEs</t>
  </si>
  <si>
    <t>Fish Passages</t>
  </si>
  <si>
    <t>Signage</t>
  </si>
  <si>
    <t>Walkways renewals</t>
  </si>
  <si>
    <t>Walkway RENEWALs General</t>
  </si>
  <si>
    <t>Community Special Trail Initiatives</t>
  </si>
  <si>
    <t>Townbelt Trails</t>
  </si>
  <si>
    <t>Outer Green Belt Trails</t>
  </si>
  <si>
    <t>Northern Reseve Trails</t>
  </si>
  <si>
    <t>Makara Peak UPGRADE Supporters
Priorities</t>
  </si>
  <si>
    <t>Suburban Reserve Trails</t>
  </si>
  <si>
    <t>Skyline Extension</t>
  </si>
  <si>
    <t>Lincolnshire Belmont</t>
  </si>
  <si>
    <t>Makara Peak Trails</t>
  </si>
  <si>
    <t>Southern Landfill Improvement</t>
  </si>
  <si>
    <t>2011 Southern Landfill IMPROVEMENT -
Stage 4 Landfill Ext</t>
  </si>
  <si>
    <t>Southern Landfill Carbon Unit Purchases</t>
  </si>
  <si>
    <t>Southern Landfill Infrastructure
RENEWALs</t>
  </si>
  <si>
    <t>Water - Network Renewals</t>
  </si>
  <si>
    <t>WCC PW Network RENEWALs</t>
  </si>
  <si>
    <t>Water - Network Upgrades</t>
  </si>
  <si>
    <t>PW Network UPGRADEs</t>
  </si>
  <si>
    <t>WCC PW Network UPGRADEs - Growth</t>
  </si>
  <si>
    <t>Water - Reservoir Renewals</t>
  </si>
  <si>
    <t>WCC PW Reservoir RENEWALs</t>
  </si>
  <si>
    <t>Water - Reservoir Upgrades</t>
  </si>
  <si>
    <t>WCC PW Reservoir UPGRADEs</t>
  </si>
  <si>
    <t>WCC PW Reservoir UPGRADEs - Growth</t>
  </si>
  <si>
    <t>Wastewater - Network renewals</t>
  </si>
  <si>
    <t>WCC WW Network RENEWALs</t>
  </si>
  <si>
    <t>Wastewater - Network Upgrade</t>
  </si>
  <si>
    <t>WCC WW Network UPGRADEs</t>
  </si>
  <si>
    <t>WCC WW Network UPGRADEs - Growth</t>
  </si>
  <si>
    <t>Stormwater - Network Upgrades</t>
  </si>
  <si>
    <t>WCC SW Network UPGRADEs</t>
  </si>
  <si>
    <t>WCC SW Network UPGRADEs - Growth</t>
  </si>
  <si>
    <t>Stormwater - Network Renewals</t>
  </si>
  <si>
    <t>WCC SW Network RENEWALs</t>
  </si>
  <si>
    <t>Zoo renewals</t>
  </si>
  <si>
    <t>Zoo RENEWALs - Zoo RENEWALs</t>
  </si>
  <si>
    <t>Zoo upgrades</t>
  </si>
  <si>
    <t>Snow Leopards Habitat</t>
  </si>
  <si>
    <t>Wellington Venues Renewals</t>
  </si>
  <si>
    <t>Venues property RENEWALs - General 
capex</t>
  </si>
  <si>
    <t>Venues property RENEWALs - Internal
labour allocations</t>
  </si>
  <si>
    <t>BU 21 CCO Venues Operational Assets</t>
  </si>
  <si>
    <t xml:space="preserve"> Venues Upgrades</t>
  </si>
  <si>
    <t xml:space="preserve"> Venues UPGRADEs</t>
  </si>
  <si>
    <t>Gallery &amp;  Museum Upgrades</t>
  </si>
  <si>
    <t xml:space="preserve"> Bond Store UPGRADE</t>
  </si>
  <si>
    <t>Te ara o nga tupuna - Māori heritage trails</t>
  </si>
  <si>
    <t>Toa Pou</t>
  </si>
  <si>
    <t>Arts Installation</t>
  </si>
  <si>
    <t>Arts Installation - Arts Installation 1</t>
  </si>
  <si>
    <t>Wellington Convention &amp; Exhibition
Centre ( WCEC )</t>
  </si>
  <si>
    <t>Wellington Convention and Exhibition Centre</t>
  </si>
  <si>
    <t>Aquatic Facility upgrades</t>
  </si>
  <si>
    <t>Khandallah Swimming Pool UPGRADE</t>
  </si>
  <si>
    <t>Aquatic Facility Renewals</t>
  </si>
  <si>
    <t>PSR Aquatic Facility - RENEWALs ( CX )</t>
  </si>
  <si>
    <t>Earthquake Resilience</t>
  </si>
  <si>
    <t>Sports fields upgrades</t>
  </si>
  <si>
    <t>PSR Sportsfields - RENEWALs ( CX )</t>
  </si>
  <si>
    <t>Grenada North Community Sports Hub</t>
  </si>
  <si>
    <t>Synthetic Turf Sports fields renewals</t>
  </si>
  <si>
    <t>Hataitai Netball Courts</t>
  </si>
  <si>
    <t>Synthetic Turf RENEWALs</t>
  </si>
  <si>
    <t>Synthetic Turf Sports fields Upgrades</t>
  </si>
  <si>
    <t>Synthetic Turf Tawa / Grenada</t>
  </si>
  <si>
    <t>Recreation Centre Renewal</t>
  </si>
  <si>
    <t>PSR Recreation Centres - RENEWALs ( CX )</t>
  </si>
  <si>
    <t>ASB Sports  Centre</t>
  </si>
  <si>
    <t>PSR ASB Sports Centre - RENEWALs ( CX )</t>
  </si>
  <si>
    <t>Basin Reserve</t>
  </si>
  <si>
    <t>Basin Reserve ( Balance of Master Plan )</t>
  </si>
  <si>
    <t>Playgrounds renewals &amp; Upgrades</t>
  </si>
  <si>
    <t xml:space="preserve"> PSR Playgrounds - RENEWALs ( CX )</t>
  </si>
  <si>
    <t>PSR Playgrounds - UPGRADEs ( CX )</t>
  </si>
  <si>
    <t>Evans Bay Marina - Renewals</t>
  </si>
  <si>
    <t xml:space="preserve"> PSR Evans Bay Marina - RENEWALs ( CX )</t>
  </si>
  <si>
    <t>Clyde Quay Marina - Upgrades</t>
  </si>
  <si>
    <t>PSR Clyde Quay Marina - UPGRADE ( CX )</t>
  </si>
  <si>
    <t xml:space="preserve"> PSR Clyde Quay Marina - RENEWAL ( CX )</t>
  </si>
  <si>
    <t>Library
 Materials Upgrades</t>
  </si>
  <si>
    <t xml:space="preserve"> Library Materials UPGRADE - Library
Collection</t>
  </si>
  <si>
    <t>Library Computer and System Replacement</t>
  </si>
  <si>
    <t>Library Computer System UPGRADE</t>
  </si>
  <si>
    <t>Computer RENEWALs</t>
  </si>
  <si>
    <t>Central Library  Upgrades and Renewals</t>
  </si>
  <si>
    <t>Central Library - UPGRADEs &amp; RENEWALs</t>
  </si>
  <si>
    <t>Branch Library
- Renewals</t>
  </si>
  <si>
    <t>Branch Library RENEWALs -
Northern Cluster</t>
  </si>
  <si>
    <t>Branch Library - RENEWALs</t>
  </si>
  <si>
    <t>Branch Library - Western Cluster</t>
  </si>
  <si>
    <t>Housing upgrades</t>
  </si>
  <si>
    <t>Housing UPGRADEs - Curtains</t>
  </si>
  <si>
    <t>Healthy Homes Standard Programme</t>
  </si>
  <si>
    <t>Housing renewals</t>
  </si>
  <si>
    <t>Housing RENEWALs - BAU Capex</t>
  </si>
  <si>
    <t>Housing RENEWALs - Balconies - GRA</t>
  </si>
  <si>
    <t>Single Capital Programme</t>
  </si>
  <si>
    <t>Community Centres Halls - Upgrades and Renewals</t>
  </si>
  <si>
    <t>Community Services - RENEWALs</t>
  </si>
  <si>
    <t>Community Services - Other RENEWALs</t>
  </si>
  <si>
    <t>Community Halls - UPGRADEs &amp; RENEWALs</t>
  </si>
  <si>
    <t>Community Services - Karori Event
Centre Fitout</t>
  </si>
  <si>
    <t>Aho Tini - Venues Programme</t>
  </si>
  <si>
    <t>Children and Young People Policy -
Youth Spaces</t>
  </si>
  <si>
    <t>Burial &amp; Cremations</t>
  </si>
  <si>
    <t>PSR Makara Ash Plot Developmemt</t>
  </si>
  <si>
    <t>PSR UPGRADEs Headstone Beams Makara
Cem</t>
  </si>
  <si>
    <t>PSR Cemetery Open Space RENEWALs</t>
  </si>
  <si>
    <t>Cemetery FM RENEWALs</t>
  </si>
  <si>
    <t>Cremator RENEWALs</t>
  </si>
  <si>
    <t>Makara Cemetery Expansion</t>
  </si>
  <si>
    <t>Public Convenience and pavilions</t>
  </si>
  <si>
    <t>PSR Pub &amp; Pav Rnwl NON FM Discret</t>
  </si>
  <si>
    <t>FM Model</t>
  </si>
  <si>
    <t>FM RENEWALs and Discretionary</t>
  </si>
  <si>
    <t>Lincolnshire Stebbings Public
Convenience</t>
  </si>
  <si>
    <t>Pub Conven / Pavil Upg</t>
  </si>
  <si>
    <t>Community Services - Safety Initiatives</t>
  </si>
  <si>
    <t>Community Services - Te Aro Park Safety</t>
  </si>
  <si>
    <t>Emergency Management renewals</t>
  </si>
  <si>
    <t>2065 Civil Defence Deployable Assets</t>
  </si>
  <si>
    <t>Wgtn Waterfront Development</t>
  </si>
  <si>
    <t>Build Wellington - FKP Playground</t>
  </si>
  <si>
    <t>Build Wellington - FKP Garden
Development</t>
  </si>
  <si>
    <t>Site 9 UPGRADE</t>
  </si>
  <si>
    <t>Waterfront UPGRADEs</t>
  </si>
  <si>
    <t>Waterfront Renewals</t>
  </si>
  <si>
    <t>PSR Waterfront Public space RENEWALs</t>
  </si>
  <si>
    <t>PSR Waterfront Jetty &amp; Wharf Structure
RENEWALs</t>
  </si>
  <si>
    <t>PSR Waterfront Artworks</t>
  </si>
  <si>
    <t>PSR Waterfront Seawalls</t>
  </si>
  <si>
    <t>PSR Waterfront Building RENEWALs</t>
  </si>
  <si>
    <t>Waterfront Crane RENEWALs</t>
  </si>
  <si>
    <t>Sails</t>
  </si>
  <si>
    <t>Electrical Infrastructure</t>
  </si>
  <si>
    <t>Service Pipes</t>
  </si>
  <si>
    <t>Shed 5</t>
  </si>
  <si>
    <t>Shed 1</t>
  </si>
  <si>
    <t>Central City Framework</t>
  </si>
  <si>
    <t>Laneways</t>
  </si>
  <si>
    <t>GNP - Central City Greening</t>
  </si>
  <si>
    <t>Pocket parks - 44 Fedrerick Street</t>
  </si>
  <si>
    <t>Poneke Promise - Streetscape</t>
  </si>
  <si>
    <t>Suburban Centres upgrades</t>
  </si>
  <si>
    <t>Small Centre Beaufitication</t>
  </si>
  <si>
    <t>Minor CBD 
Enhancements</t>
  </si>
  <si>
    <t>Minor CBD Enhancements - Minor CBD
Enhancements</t>
  </si>
  <si>
    <t>Housing  Investment Programme</t>
  </si>
  <si>
    <t>Build Wellington - Housing Investment
Programme Cpx</t>
  </si>
  <si>
    <t>SHIP Harrison Street -</t>
  </si>
  <si>
    <t>SHIP - Nairn Street</t>
  </si>
  <si>
    <t>SHIP Booth Street</t>
  </si>
  <si>
    <t>SHIP - Lyndhurst Road</t>
  </si>
  <si>
    <t>SHIP - Pukehinau Infill site</t>
  </si>
  <si>
    <t>SHIP - Old Johnsonville Library</t>
  </si>
  <si>
    <t>Build Wellington Developments</t>
  </si>
  <si>
    <t>Build Wellington - Great Harbour Way -
Carriageway Shelly Ba</t>
  </si>
  <si>
    <t>Earthquake Risk Mitigation</t>
  </si>
  <si>
    <t>EQS - St James</t>
  </si>
  <si>
    <t>Build Wellington - EQS - Town Hall</t>
  </si>
  <si>
    <t>BCC New vehicles</t>
  </si>
  <si>
    <t>BCC New Vehicles</t>
  </si>
  <si>
    <t>Wall , Bridge &amp; Tunnel Renewals</t>
  </si>
  <si>
    <t>Sea Wall RENEWALs 2077</t>
  </si>
  <si>
    <t>2077 Retaining Wall RENEWALs</t>
  </si>
  <si>
    <t>2077 Bridges RENEWALs</t>
  </si>
  <si>
    <t>Asphalt &amp; Other Seal Renewals</t>
  </si>
  <si>
    <t>2078 Asphalt &amp; Other Seal RENEWALs</t>
  </si>
  <si>
    <t>Chipseal renewals</t>
  </si>
  <si>
    <t>2079 Chipseal RENEWALs</t>
  </si>
  <si>
    <t>Preseal Preparations</t>
  </si>
  <si>
    <t>2080 Preseal Preparations</t>
  </si>
  <si>
    <t>Shape &amp; Camber correction</t>
  </si>
  <si>
    <t>2081 Shape &amp; Camber Correction</t>
  </si>
  <si>
    <t>2082 Drainage RENEWALs</t>
  </si>
  <si>
    <t>Wall Upgrades</t>
  </si>
  <si>
    <t>2083 Retaining Walls UPGRADEs</t>
  </si>
  <si>
    <t>Service Lane &amp;
Road Boundary Upgrades</t>
  </si>
  <si>
    <t>2084 Service Lane &amp; Road Boundary
UPGRADEs</t>
  </si>
  <si>
    <t>Tunnel &amp; Bridge Upgrades</t>
  </si>
  <si>
    <t>2085 Bridge IMPROVEMENTs</t>
  </si>
  <si>
    <t>2085 Tunnels UPGRADEs</t>
  </si>
  <si>
    <t>Kerb &amp; Channels
Renewals</t>
  </si>
  <si>
    <t>2086 Kerb &amp; Channel RENEWALs</t>
  </si>
  <si>
    <t>2087 Woodridge to Lincolnshire</t>
  </si>
  <si>
    <t>2087 Mark Ave to Lincolnshire</t>
  </si>
  <si>
    <t>2087 Tawa Upper Stebbings</t>
  </si>
  <si>
    <t>2087 Petone to Grenada Link</t>
  </si>
  <si>
    <t>2087 Mark Ave to Grenada North</t>
  </si>
  <si>
    <t>2087 John Sims Connection</t>
  </si>
  <si>
    <t>2087 McLintlock St Link</t>
  </si>
  <si>
    <t>2087 Ohariu to Westchester</t>
  </si>
  <si>
    <t>Emergency Route Walls Upgrades</t>
  </si>
  <si>
    <t>2088 Retaining Wall Resilience UPGRADEs</t>
  </si>
  <si>
    <t>2088 Ngaio Gorge Resilience UPGRADEs</t>
  </si>
  <si>
    <t>2088 Ngaio Gorge Retaining Wall
Strengthening</t>
  </si>
  <si>
    <t>2088 Wadestown Route Resilience
UPGRADEs</t>
  </si>
  <si>
    <t>Roading Capacity Upgrades</t>
  </si>
  <si>
    <t>2089 Johnsonville</t>
  </si>
  <si>
    <t>2089 Roading Capacity UPGRADEs</t>
  </si>
  <si>
    <t>Roading Rebuild</t>
  </si>
  <si>
    <t>2090 Roading Rebuild</t>
  </si>
  <si>
    <t>Port &amp; Ferry Access Upgrades</t>
  </si>
  <si>
    <t>2091 Port &amp; Ferry Access UPGRADEs</t>
  </si>
  <si>
    <t>Cycling Network Renewals</t>
  </si>
  <si>
    <t>2094 Cycleways Minor Works</t>
  </si>
  <si>
    <t>2094 East Corridor - Evans Bay</t>
  </si>
  <si>
    <t>2094 Cycleways</t>
  </si>
  <si>
    <t>2094 Island Bay Cycleway 2018 ( CC297 )</t>
  </si>
  <si>
    <t>Bus Priority Planning</t>
  </si>
  <si>
    <t>2095 Bus Shelters</t>
  </si>
  <si>
    <t>2095 Bus Priority IMPROVEMENTs .</t>
  </si>
  <si>
    <t>Footpaths Structures Renewals &amp; Upgrades</t>
  </si>
  <si>
    <t>2096 Footpaths Structures UPGRADEs</t>
  </si>
  <si>
    <t>2096 Footpaths Structures RENEWALs</t>
  </si>
  <si>
    <t>Footpaths Renewals</t>
  </si>
  <si>
    <t>2097 Footpaths RENEWALs</t>
  </si>
  <si>
    <t>Footpaths Upgrades</t>
  </si>
  <si>
    <t>2098 Safer Routes to Schools</t>
  </si>
  <si>
    <t>2098 Footpaths UPGRADEs</t>
  </si>
  <si>
    <t>Street Furniture renewals</t>
  </si>
  <si>
    <t>2099 Street Furniture RENEWALs</t>
  </si>
  <si>
    <t>Pedestrian Network Accessways</t>
  </si>
  <si>
    <t>2100 Pedestrian Accessways RENEWALs</t>
  </si>
  <si>
    <t>Traffic &amp; street sign renewals</t>
  </si>
  <si>
    <t>2101 Traffic &amp; Street Signs RENEWALs</t>
  </si>
  <si>
    <t>Traffic Signals renewals</t>
  </si>
  <si>
    <t>2102 Traffic Signals RENEWALs</t>
  </si>
  <si>
    <t>Street Lights Renewals &amp; Upgrades</t>
  </si>
  <si>
    <t>2103 Street Light RENEWALs</t>
  </si>
  <si>
    <t>2103 Street Light UPGRADEs</t>
  </si>
  <si>
    <t>2103 LED Street Light Transition</t>
  </si>
  <si>
    <t>Rural Road upgrades</t>
  </si>
  <si>
    <t>2104 Rural Road UPGRADEs</t>
  </si>
  <si>
    <t>Minor Works Upgrades</t>
  </si>
  <si>
    <t>2105 Minor Works UPGRADEs</t>
  </si>
  <si>
    <t>2105 Drainage UPGRADEs</t>
  </si>
  <si>
    <t>Fences &amp; Guardrails Renewals</t>
  </si>
  <si>
    <t>2106 Fences &amp; Guardrails RENEWALs</t>
  </si>
  <si>
    <t>Speed Management Upgrades</t>
  </si>
  <si>
    <t>2107 Speed Management UPGRADEs</t>
  </si>
  <si>
    <t>LGWM city street</t>
  </si>
  <si>
    <t xml:space="preserve"> PT - Bus Priority Early IMPROVEMENTs</t>
  </si>
  <si>
    <t>LGWM Early Delivery</t>
  </si>
  <si>
    <t>Golden Mile</t>
  </si>
  <si>
    <t>Parking Asset renewals</t>
  </si>
  <si>
    <t>Parking Meter RENEWALs</t>
  </si>
  <si>
    <t>Parking upgrades</t>
  </si>
  <si>
    <t>2109 Parking UPGRADEs</t>
  </si>
  <si>
    <t>Capital Replacement Fund</t>
  </si>
  <si>
    <t>Corp Finance Capital Replacement Fund
- Unallocated</t>
  </si>
  <si>
    <t>Information Management</t>
  </si>
  <si>
    <t>Strategic Initiatives - Orthophotography</t>
  </si>
  <si>
    <t>Digitisation Services Project</t>
  </si>
  <si>
    <t>ICT Infrastructure</t>
  </si>
  <si>
    <t>Infrastructure UPGRADE - Hardware
UPGRADEs</t>
  </si>
  <si>
    <t>Strategic Initiatives</t>
  </si>
  <si>
    <t>Children and Young People Survey Tool</t>
  </si>
  <si>
    <t>Unscheduled  Infrastructure Renewals</t>
  </si>
  <si>
    <t>Unscheduled Infrastructure RENEWALs</t>
  </si>
  <si>
    <t>Health &amp; Safety - legislation Compliance</t>
  </si>
  <si>
    <t>HS Legislative Compliance CAPEX -
Unallocated</t>
  </si>
  <si>
    <t>Civic Property renewals</t>
  </si>
  <si>
    <t>Civic Property RENEWALs - General capex</t>
  </si>
  <si>
    <t>Civic Property RENEWALs - Internal
labour allocations</t>
  </si>
  <si>
    <t>Commercial Properties renewals</t>
  </si>
  <si>
    <t>Commercial property RENEWALs -
Te Whaea Roof Works</t>
  </si>
  <si>
    <t>Commercial property RENEWALs - General capex</t>
  </si>
  <si>
    <t>Commercial property RENEWALs -
Internal labour allocations</t>
  </si>
  <si>
    <t>Te Whaea / Tawhiri Project</t>
  </si>
  <si>
    <t>Community &amp; Childcare Facility renewals</t>
  </si>
  <si>
    <t>Community property RENEWALs -
General capex</t>
  </si>
  <si>
    <t>Community property RENEWALs -
Internal labour allocations</t>
  </si>
  <si>
    <t>Business Unit Support</t>
  </si>
  <si>
    <t>Business Support - Support for BU
Initiatives</t>
  </si>
  <si>
    <t>Civic Campus Resilience and Improvements</t>
  </si>
  <si>
    <t>Te Ngakau - Public Realm IMPROVEMENTs</t>
  </si>
  <si>
    <t>Central Library - Remediation</t>
  </si>
  <si>
    <t>Te Ngakau - Separation of Services</t>
  </si>
  <si>
    <t>Quarry Renewals &amp; Upgrades</t>
  </si>
  <si>
    <t>2133 Kiwi Point Quarry RENEWALs</t>
  </si>
  <si>
    <t>2133 Kiwi Point Quarry UPGRADEs</t>
  </si>
  <si>
    <t>2133 New Quarry</t>
  </si>
  <si>
    <t>Security</t>
  </si>
  <si>
    <t>Security Capex Program</t>
  </si>
  <si>
    <t>LTP_21_31_72_Wellington regional Council.xlsx</t>
  </si>
  <si>
    <t>LTP_21_31_72_Wellington Regional Council</t>
  </si>
  <si>
    <t>Capital expenditure to improve  level of service</t>
  </si>
  <si>
    <t>Environment and Flood Protection</t>
  </si>
  <si>
    <t>Capital expenditure to replace existing assets</t>
  </si>
  <si>
    <t>Metlink Public Transport</t>
  </si>
  <si>
    <t>Regional strategy and partnership</t>
  </si>
  <si>
    <t>Capital expenditure to meet additional demand</t>
  </si>
  <si>
    <t>LTP_21_31_73_West Coast Regional Council.xlsx</t>
  </si>
  <si>
    <t>LTP_21_31_73_West Coast Regional Council</t>
  </si>
  <si>
    <t>Water Quality Sondes</t>
  </si>
  <si>
    <t>Air Quality Monitoring Plant</t>
  </si>
  <si>
    <t>Hydrology</t>
  </si>
  <si>
    <t>IT Equipment</t>
  </si>
  <si>
    <t>IT Software (Intangibles)</t>
  </si>
  <si>
    <t>Capital expenditure to improved levels of service</t>
  </si>
  <si>
    <t>Flood protection and control network</t>
  </si>
  <si>
    <t>Emergency Management Vehicles</t>
  </si>
  <si>
    <t>WCRC Vehicle Replacements</t>
  </si>
  <si>
    <t>VCS-Vehicle Replacements</t>
  </si>
  <si>
    <t>LTP_21_31_74_Western Bay of Plenty District Council.xlsx</t>
  </si>
  <si>
    <t>LTP_21_31_74_Western Bay of Plenty District Council</t>
  </si>
  <si>
    <t>SmartGrowth- western Bay of Plenty subregion management strategy growth</t>
  </si>
  <si>
    <t>Reserve Management Plans - Te Puke/Maketu</t>
  </si>
  <si>
    <t>Reserve Management Plans - Katikati/Waihī Beach</t>
  </si>
  <si>
    <t>Reserve Management Plans - Kaimai</t>
  </si>
  <si>
    <t>Policy &amp; Planning - Reserve Concept Plans</t>
  </si>
  <si>
    <t>Policy &amp; Planning - Management of LTP Review</t>
  </si>
  <si>
    <t>Policy &amp; Planning - Policy Development and Review</t>
  </si>
  <si>
    <t>Planning - Smartgrowth Implementation Coordination Share</t>
  </si>
  <si>
    <t>Solid Waste/Joint Waste Management And Minimisation Action Plan Review</t>
  </si>
  <si>
    <t>Strategy Review</t>
  </si>
  <si>
    <t>Policy &amp; Planning - Bylaw Review And Development</t>
  </si>
  <si>
    <t>Resource Management - Ōmokoroa Structure Plan Stage 3</t>
  </si>
  <si>
    <t>Monitoring Reports - Annual Residents Survey</t>
  </si>
  <si>
    <t>Te Ara Mua Implementation</t>
  </si>
  <si>
    <t>Natural Hazards Collaborative Planning</t>
  </si>
  <si>
    <t>Planning - Wellbeing Plan Implementation of Agreed Actions</t>
  </si>
  <si>
    <t>Resource Management - District Plan Review</t>
  </si>
  <si>
    <t>Resource Management - Eastern Town Concept Plan</t>
  </si>
  <si>
    <t>Community Building</t>
  </si>
  <si>
    <t>Community - Grant Katikati Open Air Art Grant (Murals)</t>
  </si>
  <si>
    <t>Community - Grants Te Puke/Maketu</t>
  </si>
  <si>
    <t>Community - Grants Waihī Beach</t>
  </si>
  <si>
    <t>Community - Grants Kaimai</t>
  </si>
  <si>
    <t>Community - Grant The Incubator Creative Hub</t>
  </si>
  <si>
    <t>Community Plan Funding</t>
  </si>
  <si>
    <t>Communities - Age Friendly Communities</t>
  </si>
  <si>
    <t>Community Services Contract - Tauranga Citizens Advice Bureau</t>
  </si>
  <si>
    <t>Community Services Contract - Creative Bay of Plenty</t>
  </si>
  <si>
    <t>Community Services Contract - Sports Bay of Plenty</t>
  </si>
  <si>
    <t>Communities - Sport Bay Of Plenty Additional Services</t>
  </si>
  <si>
    <t>Community Development - Crime Prevention Projects</t>
  </si>
  <si>
    <t>Cultural Development - Cultural Initiatives</t>
  </si>
  <si>
    <t>Community Services Contract - Katikati Community Centre</t>
  </si>
  <si>
    <t>Bay of Plenty Local Authority Shared Services</t>
  </si>
  <si>
    <t>Communities - Papakainga Development</t>
  </si>
  <si>
    <t>Community - Grants Tauranga Art Gallery</t>
  </si>
  <si>
    <t>Cultural Development - Supporting Iwi and Hapū Management Plan Implementation</t>
  </si>
  <si>
    <t>Cultural Development - Marae Sustainability Funding</t>
  </si>
  <si>
    <t>Community Services Contract - Museum Operations</t>
  </si>
  <si>
    <t>Community Development - Tauranga Western Bay Safer Communities</t>
  </si>
  <si>
    <t>Policy &amp; Planning - Regional Healthy Housing Programme</t>
  </si>
  <si>
    <t>Policy &amp; Planning - Housing Action Plan Implementation</t>
  </si>
  <si>
    <t>Communities 0 Film Bay of Plenty</t>
  </si>
  <si>
    <t>Community Development 0 Welcoming Communities Contract</t>
  </si>
  <si>
    <t>Community Development 0 Migrant Support Grant</t>
  </si>
  <si>
    <t>Community Development 0 SociaLink</t>
  </si>
  <si>
    <t>Communities 0 Event expenses</t>
  </si>
  <si>
    <t>Communities 0 CCTV management</t>
  </si>
  <si>
    <t>Community 0 Otanewainuku Kiwi Trust</t>
  </si>
  <si>
    <t>Community 0 Otanewainuku Kiwi Trust Fence Project</t>
  </si>
  <si>
    <t>Property 0 Halls Te Puna Community Centre Strategic Assessment</t>
  </si>
  <si>
    <t>Libraries and Service Centres</t>
  </si>
  <si>
    <t>Libraries - Te Puna Community Library</t>
  </si>
  <si>
    <t>Libraries - Hastie Bequest</t>
  </si>
  <si>
    <t>Libraries - Book Purchases RENEWALs</t>
  </si>
  <si>
    <t>Libraries - Book Purchases New</t>
  </si>
  <si>
    <t>Communities - Katikati Community Centre</t>
  </si>
  <si>
    <t>Reconfiguring the public reception area Barkes Corner</t>
  </si>
  <si>
    <t>Radio Frequency Identification Technology for the District Libraries</t>
  </si>
  <si>
    <t>Libraries - Aotearoa Peoples Network Kaharoa (Apnk) Operational Costs</t>
  </si>
  <si>
    <t>Waihī Beach Library Building</t>
  </si>
  <si>
    <t>Te Puke Library Building</t>
  </si>
  <si>
    <t>Cemetery/Urupa Land Purchase &amp; Development - West</t>
  </si>
  <si>
    <t>Katikati Cemetery Beams</t>
  </si>
  <si>
    <t>Reserves - Cemetery Te Puke Burial Beams</t>
  </si>
  <si>
    <t>Reserves - Cemetery Te Puke Natural Burials Planning</t>
  </si>
  <si>
    <t>Property - Pensioner Housing Capital</t>
  </si>
  <si>
    <t>Property - Halls Katikati</t>
  </si>
  <si>
    <t>Property - Halls Ohauiti</t>
  </si>
  <si>
    <t>Property - Halls Omanawa</t>
  </si>
  <si>
    <t>Property - Halls Ōmokoroa</t>
  </si>
  <si>
    <t>Property - Hall Oropi</t>
  </si>
  <si>
    <t>Property - Halls Paengaroa</t>
  </si>
  <si>
    <t>Property - Halls Pyes Pa</t>
  </si>
  <si>
    <t>Property - Halls Te Puke</t>
  </si>
  <si>
    <t>Property - Halls Te Puna Community Centre</t>
  </si>
  <si>
    <t>Property - Halls Te Puna</t>
  </si>
  <si>
    <t>Property - Halls Waihī Beach</t>
  </si>
  <si>
    <t>Property - Halls Kaimai</t>
  </si>
  <si>
    <t>Property - Halls Pukehina Beach</t>
  </si>
  <si>
    <t>Property - Halls Te Ranga</t>
  </si>
  <si>
    <t>Property - Halls Whakamarama</t>
  </si>
  <si>
    <t>Property - Halls Te Puke (Loan)</t>
  </si>
  <si>
    <t>Property - Halls Katikati (Loan)</t>
  </si>
  <si>
    <t>Pukehina Hall Loan</t>
  </si>
  <si>
    <t>Oropi Cemetery Beams &amp; Roadway</t>
  </si>
  <si>
    <t>Maketu Cemetery Extension</t>
  </si>
  <si>
    <t>Recreation and open space</t>
  </si>
  <si>
    <t>Te Puke Aquatic Centre Service Delivery Contract</t>
  </si>
  <si>
    <t>Reserves - Te Puke Sports Field Service Delivery Contract</t>
  </si>
  <si>
    <t>Reserves - Pools Katikati Service Delivery Contract</t>
  </si>
  <si>
    <t>Centennial Park Sports Fields Renovation and Drainage</t>
  </si>
  <si>
    <t>Moore Park Katikati - Toilet</t>
  </si>
  <si>
    <t>Reserves - Katikati Moore Park New Sports Field 2020</t>
  </si>
  <si>
    <t>Reserves - Asset Management Plan</t>
  </si>
  <si>
    <t>Ōmokoroa Sports Ground (Western Avenue) Capital Development</t>
  </si>
  <si>
    <t>Reserves - Cooney Reserve Toilet</t>
  </si>
  <si>
    <t>Reserves - Ōmokoroa Domain Concept Plan Implementation</t>
  </si>
  <si>
    <t>Reserves - Katikati Park Road Whakarunuhau and Signage</t>
  </si>
  <si>
    <t>Reserves - District-Wide Reserves Minor Works</t>
  </si>
  <si>
    <t>Paengaroa - New Sports Field</t>
  </si>
  <si>
    <t>Reserves - Maramatanga Park Concept Plan Implementation</t>
  </si>
  <si>
    <t>Reserves - District Wide Acquisition Funding</t>
  </si>
  <si>
    <t>Reserves - Maketu Spencer Avenue Funding For General Development</t>
  </si>
  <si>
    <t>Spencer Avenue - Concept Plan</t>
  </si>
  <si>
    <t>Midway Park &amp; Pukehina Parade - Sportsfield Medium 2nd Stage</t>
  </si>
  <si>
    <t>Reserves - Community Facilities Grant</t>
  </si>
  <si>
    <t>Pools - Katikati Dave Hume Pool Covering</t>
  </si>
  <si>
    <t>The Landing - Jetty</t>
  </si>
  <si>
    <t>Kauri Point - Car Park</t>
  </si>
  <si>
    <t>Kauri Point - Walkway Development</t>
  </si>
  <si>
    <t>Kauri Point - Owarau Pa Planting, Restoration</t>
  </si>
  <si>
    <t>Kauri Point - Atea Development</t>
  </si>
  <si>
    <t>Kauri Point - North Beach Development</t>
  </si>
  <si>
    <t>Kauri Point - Northern Lookout Fences For Pa</t>
  </si>
  <si>
    <t>Kauri Point - Interpretation Design Guide</t>
  </si>
  <si>
    <t>Kauri Point - Lookout Interpretation Maps &amp; Panels</t>
  </si>
  <si>
    <t>Kauri Point - South Lookout Palisades Entranceway</t>
  </si>
  <si>
    <t>Minden Te Puna Neighbourhood Park</t>
  </si>
  <si>
    <t>Pahoia Domain Carpark Extension</t>
  </si>
  <si>
    <t>Maketu Ward Misc Old Coach Rd/Pokopoko Street</t>
  </si>
  <si>
    <t>Otamarakau / Rogers Road - Planting &amp; Weed Spraying</t>
  </si>
  <si>
    <t>Otamarakau / Rogers Road - Boat Ramp &amp; Formalise Boat Access</t>
  </si>
  <si>
    <t>Otamarakau / Rogers Road - Car Parks</t>
  </si>
  <si>
    <t>Te Puke Misc - Village Heights Reserve</t>
  </si>
  <si>
    <t>Tohora View And Brown Drive Reserve Walkway Development</t>
  </si>
  <si>
    <t>McMillan Road Picnic Area Development</t>
  </si>
  <si>
    <t>Woodlands Road Res - Car Park and Capital Development</t>
  </si>
  <si>
    <t>Stormwater - Katikati Highfields Pond</t>
  </si>
  <si>
    <t>Reserves - Coastal &amp; Marine Projects Funding</t>
  </si>
  <si>
    <t>Reserves - TECT All Terrain Park Public Infrastructure</t>
  </si>
  <si>
    <t>Reserves - TECT All Terrain Park Roading</t>
  </si>
  <si>
    <t>Reserves - TECT All Terrain Park Subhub &amp; Park Signage</t>
  </si>
  <si>
    <t>Reserves - TECT All Terrain Park - Forest Replantings</t>
  </si>
  <si>
    <t>Reserves - TECT All Terrain Park Plans And Assessments</t>
  </si>
  <si>
    <t>Reserves - TECT All Terrain Park Asset Development</t>
  </si>
  <si>
    <t>Reserves - TECTAll Terrain Park Hood Road Extension</t>
  </si>
  <si>
    <t>Reserves - TECT All Terrain Park Events Space Electricity Network Extension</t>
  </si>
  <si>
    <t>Reserves - TECT All Terrain Park Ngawaro Road Crossing</t>
  </si>
  <si>
    <t>Reserves - Tect All Terrain Park Te Matai Road Network Extension</t>
  </si>
  <si>
    <t>Reserves - TECT All Terrain Park Te Matai Sealed Driver Training Area - Forestry</t>
  </si>
  <si>
    <t>Reserves - TECT All Terrain Park Inclusive Adventure Playground</t>
  </si>
  <si>
    <t>Reserves - TECT All Terrain Park Motorsport Shared Training/Administration Build</t>
  </si>
  <si>
    <t>Northern Harbour Boat Ramp - Construction</t>
  </si>
  <si>
    <t>Reserves - Ōmokoroa Domain Funding</t>
  </si>
  <si>
    <t>Reserves - Ecological Financial Contributions Fencing</t>
  </si>
  <si>
    <t>Reserves - Ecological Financial Contributions Enhancement Plantings</t>
  </si>
  <si>
    <t>Reserves - District Signage Capital</t>
  </si>
  <si>
    <t>Reserves - District Signage Operating</t>
  </si>
  <si>
    <t>Reserves - Sub Regional Council Contribution To Sports And Exhibition Centre Funding</t>
  </si>
  <si>
    <t>Reserves - Asset REPLACEMENT Projects Funding</t>
  </si>
  <si>
    <t>Reserves - Coastal Marine Asset REPLACEMENT Project Funding</t>
  </si>
  <si>
    <t>Reserves - Waihī Beach Community Centre Toilet</t>
  </si>
  <si>
    <t>Reserves - Planning Tauranga Harbour Recreation Strategy</t>
  </si>
  <si>
    <t>Wilson Park</t>
  </si>
  <si>
    <t>Waikaraka Drive LP and Stopped Road</t>
  </si>
  <si>
    <t>Pongakawa Domain UPGRADE Access and Hardcourt</t>
  </si>
  <si>
    <t>Pongakawa - Reserve Development</t>
  </si>
  <si>
    <t>Reserves - Pools Te Puke Painting</t>
  </si>
  <si>
    <t>Reserves - Pools Te Puke Repairs And Maintenance</t>
  </si>
  <si>
    <t>Pools - Te Puke New Indoor Swimming Pool Facility</t>
  </si>
  <si>
    <t>Pools - Te Puke Interim UPGRADE</t>
  </si>
  <si>
    <t>Pools - Te Puke New Indoor Pool Facility</t>
  </si>
  <si>
    <t>Reserves - Tauranga Harbour Explanade Funding</t>
  </si>
  <si>
    <t>Reserves - Matakana Island Panepane Point Development</t>
  </si>
  <si>
    <t>Reserves - Tauranga Harbour Margins Project Funding</t>
  </si>
  <si>
    <t>Reserves - Matakana Island Service Delivery Contract Funding</t>
  </si>
  <si>
    <t>Reserves - Assets Erosion Protection Funding</t>
  </si>
  <si>
    <t>Reserves - Cycleways &amp; Walkways Funding</t>
  </si>
  <si>
    <t>Ōmokoroa Active Reserves</t>
  </si>
  <si>
    <t>Reserves - Waihī Beach Skatepark UPGRADE</t>
  </si>
  <si>
    <t>Sub-Regional Coastal Park - Council Contribution</t>
  </si>
  <si>
    <t>Reserves - District CCTV Implementation</t>
  </si>
  <si>
    <t>Reserves - Dog Parks - Capital Development</t>
  </si>
  <si>
    <t>Reserves - Dog Parks Maintenance</t>
  </si>
  <si>
    <t>Reserves - Conway Road Reserve Concept Plan Implementation</t>
  </si>
  <si>
    <t>Reserves - Waitekohekohe Reserve Concept Plan Implementation</t>
  </si>
  <si>
    <t>Reserves - Thompsons Track Development Feasibility Study</t>
  </si>
  <si>
    <t>Reserves - Wairoa Road Rowing Club Reserve</t>
  </si>
  <si>
    <t>Reserves - Lynley Park Subdivision</t>
  </si>
  <si>
    <t>Reserves - Precious Family Reserve Concept Plan Implementation</t>
  </si>
  <si>
    <t>Reserves - Bell Road Kaituna River Access</t>
  </si>
  <si>
    <t>Reserves - Otaiparia Kaituna River</t>
  </si>
  <si>
    <t>Coastal &amp; Marine - Panepane Wharf REPLACEMENT</t>
  </si>
  <si>
    <t>Maketu School Facilities</t>
  </si>
  <si>
    <t>Te Puna Quarry Park</t>
  </si>
  <si>
    <t>Development Code Project Administration</t>
  </si>
  <si>
    <t>Asset Management -Automated Asbuilt Workflow</t>
  </si>
  <si>
    <t>Compliance - Seasonal Bylaw compliance &amp; Monitoring</t>
  </si>
  <si>
    <t>Compliance - Resource Consent Monitoring</t>
  </si>
  <si>
    <t>Waihī Beach Pump Station RENEWALs</t>
  </si>
  <si>
    <t>Waihī Beach 2 Mile Creek West Bank</t>
  </si>
  <si>
    <t>Waihī Beach 1 Mile Creek Improved Flow Path</t>
  </si>
  <si>
    <t>Waihī Beach Diversion of Maranui Flood Water</t>
  </si>
  <si>
    <t>Waihī Beach Upper Catchment Attenuation/ Darley Drain</t>
  </si>
  <si>
    <t>Waihī Beach 2 Mile Creek Upper Catchment Attenuation</t>
  </si>
  <si>
    <t>Waihī Beach Edinburgh Street Pipe UPGRADE</t>
  </si>
  <si>
    <t>Stormwater - Waihī Beach Pio Shores</t>
  </si>
  <si>
    <t>Waihī Beach Pipe UPGRADE</t>
  </si>
  <si>
    <t>Waihī Beach Otto Road New Pumping System</t>
  </si>
  <si>
    <t>Waihī Beach Earth Dam</t>
  </si>
  <si>
    <t>Stormwater - Waihī Beach Improvements Various</t>
  </si>
  <si>
    <t>Katikati UPGRADEs Highfield Drive</t>
  </si>
  <si>
    <t>Katikati UPGRADEs Belmont Rise, Grosvenor Place</t>
  </si>
  <si>
    <t>Katikati UPGRADEs Francis Drive</t>
  </si>
  <si>
    <t>Ōmokoroa UPGRADEs Hamurana Road, Owen Place</t>
  </si>
  <si>
    <t>Stormwater - Ōmokoroa Vivian Drive UPGRADE</t>
  </si>
  <si>
    <t>Ōmokoroa Stormwater RENEWALs</t>
  </si>
  <si>
    <t>Ōmokoroa Stormwater UPGRADEs</t>
  </si>
  <si>
    <t>Stormwater - Te Puke Area 3 Structure Plan</t>
  </si>
  <si>
    <t>Te Puke Offsite Mitigation Due to Growth (Pumps/Ponds)</t>
  </si>
  <si>
    <t>Te Puke UPGRADEs Princess Street, Saunders Place</t>
  </si>
  <si>
    <t>Te Puke UPGRADEs Seddon Street, Raymond, Dunlop, Bishoprick</t>
  </si>
  <si>
    <t>Te Puke UPGRADEs Williams Drive</t>
  </si>
  <si>
    <t>Te Puke UPGRADEs Oxford Street/ Boucher Avenue</t>
  </si>
  <si>
    <t>Te Puke Stormwater - King Street Outfall</t>
  </si>
  <si>
    <t>Te Puke UPGRADEs Galway Place</t>
  </si>
  <si>
    <t>Stormwater - Te Puke UPGRADEs Tynan Street</t>
  </si>
  <si>
    <t>Stormwater - Te Puke UPGRADEs Jellicoe Street/ Dunlop Road</t>
  </si>
  <si>
    <t>Maketu Upper Catchment Attenuation</t>
  </si>
  <si>
    <t>UPGRADE Pukehina Beach Road Stage 4</t>
  </si>
  <si>
    <t>UPGRADEs Pukehina Beach Road Stage 2, Stage 3</t>
  </si>
  <si>
    <t>UPGRADEs Pukehina Beach Road Stage 5, Stage 6</t>
  </si>
  <si>
    <t>UPGRADEs Pukehina Beach Road Stage 7, Stage 8</t>
  </si>
  <si>
    <t>UPGRADEs Pukehina Beach Road Stage 9</t>
  </si>
  <si>
    <t>Stormwater - Asset Validation</t>
  </si>
  <si>
    <t>Katikati Structure Plan Utilities Stormwater</t>
  </si>
  <si>
    <t>Ōmokoroa Structure Plan - Stormwater Industrial</t>
  </si>
  <si>
    <t>Stormwater - Comprehensive Stormwater Consents</t>
  </si>
  <si>
    <t>Waihī Beach Otawhiwhi Marae Stormwater Drain</t>
  </si>
  <si>
    <t>Stormwater - Te Puke Ohineangaanga Stream</t>
  </si>
  <si>
    <t>Minden Stormwater Investigation</t>
  </si>
  <si>
    <t>Small Communities Stormwater Infrastructure Rehabilitation</t>
  </si>
  <si>
    <t>Tanners Point UPGRADEs Tanners Point Road East Stage 2</t>
  </si>
  <si>
    <t>Tanners Point UPGRADEs Tanners Point Road North</t>
  </si>
  <si>
    <t>Kauri Point UPGRADEs</t>
  </si>
  <si>
    <t>Stormwater - Kauri Point UPGRADEs Stanley Street</t>
  </si>
  <si>
    <t>Stormwater - Small Communities Annual Contribution To Waihī Drainage Society</t>
  </si>
  <si>
    <t>Paengaroa UPGRADEs Halls Rd Stage 1 &amp; 2</t>
  </si>
  <si>
    <t>Paengaroa Restoration (Black Road Outlet)</t>
  </si>
  <si>
    <t>Stormwater - Small Communities Infrastructure Remediation</t>
  </si>
  <si>
    <t>Stormwater - District Wide Modelling</t>
  </si>
  <si>
    <t>Asset Management - Waihī Land Drainage District</t>
  </si>
  <si>
    <t>Waihī Beach Stormwater - Athenree Improvements</t>
  </si>
  <si>
    <t>Ōmokoroa UPGRADEs Myrtle Drive, Gerald Place</t>
  </si>
  <si>
    <t>Ōmokoroa Stormwater- Harbour View Road UPGRADE</t>
  </si>
  <si>
    <t>Ōmokoroa Stormwater - UPGRADE for Ōmokoroa Road, Tory Way, Tralee Street</t>
  </si>
  <si>
    <t>Ōmokoroa Stormwater - UPGRADE Precious Reserve Pond</t>
  </si>
  <si>
    <t>Stormwater - Ongare Point Improvements</t>
  </si>
  <si>
    <t>Stormwater - Catchment Management Plans Review And Update</t>
  </si>
  <si>
    <t>Stormwater - Ōmokoroa Comprehensive Consent RENEWAL</t>
  </si>
  <si>
    <t>Transportatoin</t>
  </si>
  <si>
    <t>Transportation - Road Safety Operation</t>
  </si>
  <si>
    <t>Transportation - Minor Capital Roading Improvements</t>
  </si>
  <si>
    <t>Transportation - Land Purchases</t>
  </si>
  <si>
    <t>Transportation - Waihī Beach Community Roading Funding</t>
  </si>
  <si>
    <t>Transporation - Katikati Community Roading Funding</t>
  </si>
  <si>
    <t>Transportation - Ōmokoroa Community Roading Funding</t>
  </si>
  <si>
    <t>Transportation - Te Puke Community Roading Funding</t>
  </si>
  <si>
    <t>Transportation - Maketu Community Roading Funding</t>
  </si>
  <si>
    <t>Transportation - Rural Roading</t>
  </si>
  <si>
    <t>Seal Extension</t>
  </si>
  <si>
    <t>Transportation - One Network Maintenance Contract Pavement Surfacing (Reseals)</t>
  </si>
  <si>
    <t>Transportation - One Network Maintenance Contract Pavement Unsealed Strengthening</t>
  </si>
  <si>
    <t>Transportation - One Network Maintenance Contract Pavement Rehabilitation</t>
  </si>
  <si>
    <t>Transportation - One Network Maintenance Contract Drainage Improvements</t>
  </si>
  <si>
    <t>Transportation - One Network Maintenance Contract Ancillary Improvements</t>
  </si>
  <si>
    <t>Transportation - District Capital Network Improvements</t>
  </si>
  <si>
    <t>Transportation - One Network Maintenance Contract Pavement Seal Widening</t>
  </si>
  <si>
    <t>Network UPGRADEs - Joint Officials Group</t>
  </si>
  <si>
    <t>Waihī Beach Roading Structure Plan</t>
  </si>
  <si>
    <t>Transportation - Katikati Structure Plan</t>
  </si>
  <si>
    <t>Transportation - Katikati Sturcture Plan Funding</t>
  </si>
  <si>
    <t>Ōmokoroa Roading Structure Plan - Catchment</t>
  </si>
  <si>
    <t>Ōmokoroa Roading Structure Plan - Rural</t>
  </si>
  <si>
    <t>Ōmokoroa Roading Structure Plan - Strategic</t>
  </si>
  <si>
    <t>Ōmokoroa Roading Structure Plan - Rates</t>
  </si>
  <si>
    <t>Ōmokoroa Roading Structure Plan - Catchment Cycle And Walkways</t>
  </si>
  <si>
    <t>Ōmokoroa Roading Structure Plan - Southern Industrial Area</t>
  </si>
  <si>
    <t>CIP1a - Ōmokoroa Structure Plan - Prole Road Urbanisation</t>
  </si>
  <si>
    <t>CIP1b - Ōmokoroa Structure Plan - Prole Road - Hamurana To End</t>
  </si>
  <si>
    <t>CIP2a - Western Ave Urbanisation - Ōmokoroa to North Of Gane Place</t>
  </si>
  <si>
    <t>CIP2b - Hamurana Road Urbanisation Gane Place NE Western Avenue</t>
  </si>
  <si>
    <t>CIP3a - Ōmokoroa Structure Plan - Southern Industrial Road - Design</t>
  </si>
  <si>
    <t>CIP3b - Ōmokoroa Structure Plan - Southern Industrial Road - RTB</t>
  </si>
  <si>
    <t>CIP4a - Ōmokoroa Structure Plan - Ōmokoroa Road Urbanisation - Western Ave To Margaret Drive</t>
  </si>
  <si>
    <t>CIP4b - Ōmokoroa Structure Plan - Ōmokoroa Road Urbanisation - Margaret Drive To Tralee Street</t>
  </si>
  <si>
    <t>CIP5a - Ōmokoroa Structure Plan - Ōmokoroa Road</t>
  </si>
  <si>
    <t>- Rail Pedestrian Cycle Bridge</t>
  </si>
  <si>
    <t>CIP5b - Ōmokoroa Structure Plan - Ōmokoroa Road</t>
  </si>
  <si>
    <t>- Prole Road Intersection Roundabout</t>
  </si>
  <si>
    <t>CIP5c - Ōmokoroa Structure Plan - Ōmokoroa Road Urbanisation - Prole Road To Neil Group</t>
  </si>
  <si>
    <t>CIP5d - Ōmokoroa Structure Plan - Ōmokoroa Road</t>
  </si>
  <si>
    <t>- Neil Group Roundabout</t>
  </si>
  <si>
    <t>CIP5d - Ōmokoroa Structure Plan - Ōmokoroa Road Urbanisation - Neil Group To Railway Line</t>
  </si>
  <si>
    <t>Transportation - Te Puke Structure Plan Urban Catchment</t>
  </si>
  <si>
    <t>Transportation - Walking and Cycling</t>
  </si>
  <si>
    <t>District Walking - Off-Road</t>
  </si>
  <si>
    <t>Strategic Roading - No 3 &amp; Sh2, &amp; Rangiuru</t>
  </si>
  <si>
    <t>Transportation - Modelling</t>
  </si>
  <si>
    <t>Transportation - Service Relocations</t>
  </si>
  <si>
    <t>Transportation - Road Improvements Led Lighting</t>
  </si>
  <si>
    <t>Transportation - Public Transport Infrastructure (UFTI Commitment)</t>
  </si>
  <si>
    <t>Transportation - Ōmokoroa Ferry Infrastructure (UFTI Commitment)</t>
  </si>
  <si>
    <t>Transportation - Te Puke Bypass</t>
  </si>
  <si>
    <t>Transportation - Park And Ride Facilities Ōmokoroa</t>
  </si>
  <si>
    <t>Transportation - Park And Ride Te Puna</t>
  </si>
  <si>
    <t>Quayside Rangiuru (This project is administered by Western Bay of Plenty District Council and delivered by Quayside Holdings Limited. Refer to additional disclosure in Chapter Two - Infrastructure Strategy page 128).</t>
  </si>
  <si>
    <t>Opureora Marae Coastal Protection Works</t>
  </si>
  <si>
    <t>Water - Eastern Reticulation Improvements</t>
  </si>
  <si>
    <t>No: 1/2 Road Reticulation Improvements</t>
  </si>
  <si>
    <t>Water - Eastern Treatment Plant RENEWALs and Improvements</t>
  </si>
  <si>
    <t>Eastern Supply Zone - Reservoir Imps</t>
  </si>
  <si>
    <t>Eastern Water Consents And Compliance RENEWALs</t>
  </si>
  <si>
    <t>Water - Muttons Treatment Plant - RENEWAL</t>
  </si>
  <si>
    <t>Water - Ōmokoroa Stage 2 Water Reticulation</t>
  </si>
  <si>
    <t>Water - Ōmokoroa Structure Plan</t>
  </si>
  <si>
    <t>Water - Central Reticulation Improvements</t>
  </si>
  <si>
    <t>Water - Central Additional Bore</t>
  </si>
  <si>
    <t>Central Water Demand Management</t>
  </si>
  <si>
    <t>Water - Central Additional Reservoir</t>
  </si>
  <si>
    <t>Water - Central Source And Storage Improvements</t>
  </si>
  <si>
    <t>Water - Central Site Security and Electrical Intruder Alarms</t>
  </si>
  <si>
    <t>Central Water Consents and Compliance RENEWALs</t>
  </si>
  <si>
    <t>Water - Western Reticulation Capital Improvements</t>
  </si>
  <si>
    <t>Water - Western Katikati Structure Plan</t>
  </si>
  <si>
    <t>Waihī Beach Structure Plan - Water</t>
  </si>
  <si>
    <t>Water - Western Bulk Flow Meters</t>
  </si>
  <si>
    <t>Water - Western Site Security and Intruder Alarms</t>
  </si>
  <si>
    <t>Western Water Demand Management</t>
  </si>
  <si>
    <t>Western Water Consents And Compliance RENEWALs</t>
  </si>
  <si>
    <t>Water - Waihī Beach Structure Plan B Funding</t>
  </si>
  <si>
    <t>Water - Eastern Alternative Supply</t>
  </si>
  <si>
    <t>Eastern Supply Zone Bulk Flow Meters</t>
  </si>
  <si>
    <t>Water - Eastern Demand Management</t>
  </si>
  <si>
    <t>Water - Eastern Structure Plan Implementation</t>
  </si>
  <si>
    <t>Water Eastern - Te Puke Structure Plan Fund B</t>
  </si>
  <si>
    <t>Western Supply Zone Additional Bore At Existing Bore Field Katikati</t>
  </si>
  <si>
    <t>Additional Reservoir Capacity Project</t>
  </si>
  <si>
    <t>Water - Western Asset Validation</t>
  </si>
  <si>
    <t>Water - Central Asset Validation</t>
  </si>
  <si>
    <t>Water - Eastern Asset Validation</t>
  </si>
  <si>
    <t>District Wide Water Metering Central Supply Zone</t>
  </si>
  <si>
    <t>Water - Western Reticulation Modelling</t>
  </si>
  <si>
    <t>Water - Central Modelling</t>
  </si>
  <si>
    <t>Water - Eastern Reticulation Modelling</t>
  </si>
  <si>
    <t>Western Water - Reservoirs, Pumps &amp; Controls RENEWALs</t>
  </si>
  <si>
    <t>Western Supply Zone - Additional Water Source</t>
  </si>
  <si>
    <t>Water - Eastern Supply To Rangiuru Business Park</t>
  </si>
  <si>
    <t>Water - Eastern Rangiuru Business Park New Pipeline</t>
  </si>
  <si>
    <t>Natural Environment and Sustainable Living</t>
  </si>
  <si>
    <t>Reserves - Esplanade Strips Compensation Funding</t>
  </si>
  <si>
    <t>Reserves - Community Contract Coastcare</t>
  </si>
  <si>
    <t>Environmental Services Contract - Ecology Education</t>
  </si>
  <si>
    <t>Environment - Maketu Ongatoro Wetland Society Education Programme</t>
  </si>
  <si>
    <t>Reserves - Pukehina Beach Protection Funding</t>
  </si>
  <si>
    <t>Environment Support - Tahataharoa Longer Term Wetland Restoration</t>
  </si>
  <si>
    <t>Natural Environment - Ōmokoroa Gullies Development</t>
  </si>
  <si>
    <t>Compliance - Environmental Monitoring Protection Lots</t>
  </si>
  <si>
    <t>Grant - Tauranga Moana Biosecurity Capital</t>
  </si>
  <si>
    <t>Environment - Envirohub</t>
  </si>
  <si>
    <t>Environment - Community Matching Fund Ecological</t>
  </si>
  <si>
    <t>Environment - Kaituna River Action Plan Implementation</t>
  </si>
  <si>
    <t>Environmental Programmes - Multi-Agency</t>
  </si>
  <si>
    <t>Waihī Beach Wastewater Treatment</t>
  </si>
  <si>
    <t>Waihī Beach Wastewater Treatment Plant Fixed Generator</t>
  </si>
  <si>
    <t>Waihī Beach Wastewater Treatment Plant Mechanical Separator for Wetlands</t>
  </si>
  <si>
    <t>Wastewater - Te Puke Wastewater Pump Station RENEWALs and Access</t>
  </si>
  <si>
    <t>Te Puke Wastewater Treatment Plant UPGRADE</t>
  </si>
  <si>
    <t>Rangiuru Business Park Share of the Contribution Towards the Cost of the Treatment Plant UPGRADE</t>
  </si>
  <si>
    <t>Wastewater - Katikati Pump Station</t>
  </si>
  <si>
    <t>Wastewater - Katikati Treatment Plant Emergency Storage</t>
  </si>
  <si>
    <t>Wastewater - Katikati Infrastructure Improvements</t>
  </si>
  <si>
    <t>Katikati Wastewater Treatment Plant UPGRADEs</t>
  </si>
  <si>
    <t>Wastewater - Katikati Treatment Plant Fixed Generator</t>
  </si>
  <si>
    <t>Wastewater - Katikati Grit/Stone Interceptor Chamber Prior to Wills Rd Pump Station</t>
  </si>
  <si>
    <t>Wastewater - Waihī Beach Treatment Pump Station RENEWAL</t>
  </si>
  <si>
    <t>Waihī Beach Treatment Plant UPGRADE</t>
  </si>
  <si>
    <t>Waihī Beach Wastewater Treatment Plant Screw Press</t>
  </si>
  <si>
    <t>Wastewater - Waihī Beach Network Infrastructure RENEWALs/Rehab</t>
  </si>
  <si>
    <t>Wastewater - Ōmokoroa Pumpstation RENEWALs</t>
  </si>
  <si>
    <t>Wastewater - Te Puke Structure Plan</t>
  </si>
  <si>
    <t>Wastewater - Maketu Treatment Plant RENEWALs</t>
  </si>
  <si>
    <t>Wastewater - Maketu Fixed Generator</t>
  </si>
  <si>
    <t>Wastewater - Waihī Beach Asset Validation</t>
  </si>
  <si>
    <t>Wastewater - Katikati Asset Validation</t>
  </si>
  <si>
    <t>Wastewater - Te Puke Asset Validation</t>
  </si>
  <si>
    <t>Katikati Structure Plan Utilities Wastewater</t>
  </si>
  <si>
    <t>Waihī Beach Structure Plan Utilities Wastewater</t>
  </si>
  <si>
    <t>Ōmokoroa Structure Plan - Wastewater</t>
  </si>
  <si>
    <t>Waihī Beach Infiltration Investigation and Remedial Work</t>
  </si>
  <si>
    <t>Wastewater - Te Puna Scheme RENEWALs</t>
  </si>
  <si>
    <t>Katikati Infiltration Investigation</t>
  </si>
  <si>
    <t>Ōmokoroa Infiltration Investigation</t>
  </si>
  <si>
    <t>Wastewater - Te Puke Infiltration Investigations</t>
  </si>
  <si>
    <t>Wastewater - Te Puke Infiltration Rehabilitation</t>
  </si>
  <si>
    <t>Wastewater - Maketu Asset Assessment</t>
  </si>
  <si>
    <t>Waihī Beach Wastewater Treatmant Plant M - QMRA Review</t>
  </si>
  <si>
    <t>Wastewater - Ōmokoroa Manhole Repair</t>
  </si>
  <si>
    <t>Wastewater - Ōmokoroa Asset Validation</t>
  </si>
  <si>
    <t>Wastewater - District Wide Reticulation Modelling</t>
  </si>
  <si>
    <t>Katikati Wastewater Network UPGRADEs</t>
  </si>
  <si>
    <t>Wastewater - Ōmokoroa Reduce Infiltration</t>
  </si>
  <si>
    <t>Te Puke Wastewater Treatment Plant Rock Filter</t>
  </si>
  <si>
    <t>Te Puke Wastewater Treatment Plant - Wetlands Decommissioning</t>
  </si>
  <si>
    <t>Maketu Wastewater Pump Station RENEWALs</t>
  </si>
  <si>
    <t>Wastewater SCADA</t>
  </si>
  <si>
    <t>Wastewater - Waihī Beach Wastewater Treatment Plant RENEWAL of Resource Consent</t>
  </si>
  <si>
    <t>Wastewater - Waihī Beach SAS Lagoon Repairs</t>
  </si>
  <si>
    <t>Wastewater - Te Puke Infrastructure Rehabilitation</t>
  </si>
  <si>
    <t>Wastewater - Te Puke Network UPGRADEs</t>
  </si>
  <si>
    <t>Wastewater - Ongare Wastewater Scheme RENEWALs</t>
  </si>
  <si>
    <t>District Solidwaste Waste Minimisation Funding Pool</t>
  </si>
  <si>
    <t>Wastewater - Tradewaste Bylaw Implementation</t>
  </si>
  <si>
    <t>Solid Waste - Ōmokoroa Green Waste Facility / Recycling Centre</t>
  </si>
  <si>
    <t>Kerbside Collection</t>
  </si>
  <si>
    <t>Kerbside Waste- Commercial Services</t>
  </si>
  <si>
    <t>Solid Waste - Rural Recycling Drop-off Points</t>
  </si>
  <si>
    <t>Solid Waste - Kerbside Rubbish Monthly Charge</t>
  </si>
  <si>
    <t>Solid Waste - Community Re-use Facility</t>
  </si>
  <si>
    <t>Economic Services Contract - Tourism Bay of Plenty</t>
  </si>
  <si>
    <t>Economic Services Contract - Priority One</t>
  </si>
  <si>
    <t>Economic Development - Environmental Capacity Building</t>
  </si>
  <si>
    <t>Te Puke Promotion - Te Puke Economic Development Group</t>
  </si>
  <si>
    <t>Town Centre Promotion - Te Puke Epic</t>
  </si>
  <si>
    <t>Economic - Epic Te Puke Additional Support</t>
  </si>
  <si>
    <t>Town Centre Promotion - Katch Katikati</t>
  </si>
  <si>
    <t>District Town Centre Development</t>
  </si>
  <si>
    <t>Property - Waihī Beach Town Centre Development</t>
  </si>
  <si>
    <t>Property - Katikati Town Centre Development Ward Funded</t>
  </si>
  <si>
    <t>Property - Town Centre Katikati</t>
  </si>
  <si>
    <t>Town Centre Promotion - Waihī Beach</t>
  </si>
  <si>
    <t>Economic - Waihī Beach Events and Promotions</t>
  </si>
  <si>
    <t>LTP_21_31_75_Westland District Council.xlsx</t>
  </si>
  <si>
    <t>LTP_21_31_75_Westland District Council</t>
  </si>
  <si>
    <t>Drinking Water</t>
  </si>
  <si>
    <t>Kumara Water mains
REPLACEMENT</t>
  </si>
  <si>
    <t>Hokitika Water mains
REPLACEMENT</t>
  </si>
  <si>
    <t>Ross Water mains
REPLACEMENT</t>
  </si>
  <si>
    <t>Harihari Water mains
REPLACEMENT</t>
  </si>
  <si>
    <t>Franz Water mains
REPLACEMENT</t>
  </si>
  <si>
    <t>Fox Glacier Water
mains REPLACEMENT</t>
  </si>
  <si>
    <t>Haast Water mains
REPLACEMENT</t>
  </si>
  <si>
    <t>Whataroa Water
mains REPLACEMENT</t>
  </si>
  <si>
    <t>Arahura Water mains .
REPLACEMENT</t>
  </si>
  <si>
    <t>UPGRADE Pump
Stations</t>
  </si>
  <si>
    <t>Water Meters
REPLACEMENT</t>
  </si>
  <si>
    <t>UPGRADE WTP's -
specifically for
growth areas of Franz
Josef</t>
  </si>
  <si>
    <t>UPGRADE WTP
Reservoirs</t>
  </si>
  <si>
    <t>WTP IMPROVEMENTs -
REPLACE modules /
membranes</t>
  </si>
  <si>
    <t>New Generators</t>
  </si>
  <si>
    <t>REPLACEMENT of
Water Treatment
Plant Components</t>
  </si>
  <si>
    <t>WTP Disinfection
UPGRADEs</t>
  </si>
  <si>
    <t>WTP SCADA /
Telemetry UPGRADEs</t>
  </si>
  <si>
    <t>Hokitika WWTP
UPGRADE ( in the LTP
as in first the years )</t>
  </si>
  <si>
    <t>Hokitika Wastewater
Mains REPLACEMENT</t>
  </si>
  <si>
    <t>Franz Josef
Wastewater Mains
REPLACEMENT</t>
  </si>
  <si>
    <t>Fox Glacier
Wastewater Mains
REPLACEMENT</t>
  </si>
  <si>
    <t>Haast Wastewater
Mains REPLACEMENT</t>
  </si>
  <si>
    <t>UPGRADE WWTP's -
specifically for
growth areas of Franz
Josef &amp; Fox Glacier</t>
  </si>
  <si>
    <t>Pump Station
UPGRADEs</t>
  </si>
  <si>
    <t>I &amp; I Catchment
Investigations</t>
  </si>
  <si>
    <t>REPLACEMENT of
Wastewater
Treatment Plant
Components</t>
  </si>
  <si>
    <t>Contribution towards
new developments</t>
  </si>
  <si>
    <t>Hokitika Stormwater
Mains REPLACEMENT</t>
  </si>
  <si>
    <t>Pump UPGRADEs</t>
  </si>
  <si>
    <t>Digout New Cells
Various</t>
  </si>
  <si>
    <t>Capping /
infrastructure
Various - Butlers</t>
  </si>
  <si>
    <t>Property , Land
&amp; Buildings</t>
  </si>
  <si>
    <t>Building UPGRADEs -
Various</t>
  </si>
  <si>
    <t>Parks , Reserves
&amp; Cemetery</t>
  </si>
  <si>
    <t>New Swimming Pool
in Hokitika</t>
  </si>
  <si>
    <t>Earthquake
Strengthening</t>
  </si>
  <si>
    <t>Cemetery -
IMPROVEMENTs</t>
  </si>
  <si>
    <t>Hokitika Sports
Complex</t>
  </si>
  <si>
    <t>Reserve
maintenance /
development</t>
  </si>
  <si>
    <t>Footpath RENEWALs</t>
  </si>
  <si>
    <t>Road RENEWALs /
Resurfacing</t>
  </si>
  <si>
    <t>Drainage RENEWALs</t>
  </si>
  <si>
    <t>Structures
REPLACEMENTs</t>
  </si>
  <si>
    <t>Traffic Services
RENEWALs</t>
  </si>
  <si>
    <t>LTP_21_31_76_Whakatane District Council.xlsx</t>
  </si>
  <si>
    <t>LTP_21_31_76_Whakatane District Council</t>
  </si>
  <si>
    <t>Transport connections</t>
  </si>
  <si>
    <t>Low Cost / Low Risk Improvements Road To Zero</t>
  </si>
  <si>
    <t>Blueberry Curves Road Safety Improvements</t>
  </si>
  <si>
    <t>Keepa Road Improvements</t>
  </si>
  <si>
    <t>Non - Financially Assisted Seal Extensions</t>
  </si>
  <si>
    <t>Low Cost / Low Risk Improvements</t>
  </si>
  <si>
    <t>Active Whakatāne</t>
  </si>
  <si>
    <t>Low Cost / Low Risk Improvements - Structures</t>
  </si>
  <si>
    <t>Whakatāne Sludge Treatment</t>
  </si>
  <si>
    <t>Whakatāne Water - Coastlands Link Main</t>
  </si>
  <si>
    <t>Õhope Water - Upgrade Pipes Harbour</t>
  </si>
  <si>
    <t>Equalised Water Replace Water Take Consents</t>
  </si>
  <si>
    <t>Equalised Water Storage</t>
  </si>
  <si>
    <t>Whakatāne Water Treatment Plant Upgrade</t>
  </si>
  <si>
    <t>Blueberry Curves Watermain Relocation</t>
  </si>
  <si>
    <t>Murupara Water Storage RENEWALs</t>
  </si>
  <si>
    <t>Murupara Treatment Upgrades</t>
  </si>
  <si>
    <t>Replacement of Water Take Resource Consent</t>
  </si>
  <si>
    <t>Tāneatua Bore Replacement</t>
  </si>
  <si>
    <t>Rūātoki Water Treatment</t>
  </si>
  <si>
    <t>Plains Water Storage RENEWALs</t>
  </si>
  <si>
    <t>Plains Water Backflow Preventors</t>
  </si>
  <si>
    <t>Otumahi Water Storage</t>
  </si>
  <si>
    <t>Sewage Treatment and Disposal</t>
  </si>
  <si>
    <t>Whakatāne Waste Water - Emergency Storage</t>
  </si>
  <si>
    <t>Whakatāne Waste Water -
Upgrade Waste Water Treatment Plant</t>
  </si>
  <si>
    <t>Equalised Sewer Network RENEWALs</t>
  </si>
  <si>
    <t>Equalised Waste Water Treatment Plant</t>
  </si>
  <si>
    <t>Resource Consents for Waste Water Discharges</t>
  </si>
  <si>
    <t>Õhope Sewer Rising Main RENEWAL</t>
  </si>
  <si>
    <t>Edgecumbe Waste Water Relining</t>
  </si>
  <si>
    <t>Matatā Wastewater Scheme</t>
  </si>
  <si>
    <t>Whakatāne Stormwater Western Catchment
Upgrade</t>
  </si>
  <si>
    <t>Whakatāne Stormwater - Pipe Upgrades</t>
  </si>
  <si>
    <t>Õhope Stormwater - Maraetotara Stream</t>
  </si>
  <si>
    <t>Edgecumbe Stormwater - Stormwater Study</t>
  </si>
  <si>
    <t>Apanui Linear Park</t>
  </si>
  <si>
    <t>Edgecumbe Comprehensive Stormwater
Consent and Upgrades</t>
  </si>
  <si>
    <t>Matatā Comprehensive Stormwater
Consent and Upgrades</t>
  </si>
  <si>
    <t>Murupara Comprehensive Stormwater
Consent and Upgrades</t>
  </si>
  <si>
    <t>Tâneatua Comprehensive Stormwater
Consent and Upgrades</t>
  </si>
  <si>
    <t>Te Teko Comprehensive Stormwater
Consent and Upgrades</t>
  </si>
  <si>
    <t>Te Mahoe Comprehensive Stormwater
Consent and Upgrades</t>
  </si>
  <si>
    <t>Local Organic Waste Processing Plant</t>
  </si>
  <si>
    <t>Community Experience</t>
  </si>
  <si>
    <t>Library Collection Improvements</t>
  </si>
  <si>
    <t>Playground Shade Sails :</t>
  </si>
  <si>
    <t>Tidal Pool Remediation</t>
  </si>
  <si>
    <t>Sullivan Lake Footpath and Retaining Walls</t>
  </si>
  <si>
    <t>Significant Sites - Whakatāne RENEWALs</t>
  </si>
  <si>
    <t>Whakatāne New Cemetery</t>
  </si>
  <si>
    <t>Whakatāne Harbour Eastern Wall Strengthening</t>
  </si>
  <si>
    <t>In Town Wharf Remediation</t>
  </si>
  <si>
    <t>Waterfront Promenade</t>
  </si>
  <si>
    <t>Kākahoroa Development ( Civic Heart )</t>
  </si>
  <si>
    <t>Holiday Park - RENEWALs</t>
  </si>
  <si>
    <t>Holiday Park Upgrades</t>
  </si>
  <si>
    <t>Multi Sports Events Centre</t>
  </si>
  <si>
    <t>Seismic Strengthening - Halls</t>
  </si>
  <si>
    <t>Purchase of Boat Harbour Shares</t>
  </si>
  <si>
    <t>Corporate and District Activities</t>
  </si>
  <si>
    <t>Investigate Enterprise Resource Planning ( ERP )
Replacement</t>
  </si>
  <si>
    <t>Investigate Replacement of
Asset Management System</t>
  </si>
  <si>
    <t>Exhibition Centre - LED Lighting</t>
  </si>
  <si>
    <t>Library HVAC - Fit For Purpose</t>
  </si>
  <si>
    <t>Council Building - Upgrades and ' Green ' Options</t>
  </si>
  <si>
    <t>Replacement of Windsock Structures</t>
  </si>
  <si>
    <t>Runway Lighting Navigation Upgrade</t>
  </si>
  <si>
    <t>All other capital projects ( includes RENEWALs )</t>
  </si>
  <si>
    <t>LTP_21_31_77_Whanganui District Council.xlsx</t>
  </si>
  <si>
    <t>LTP_21_31_77_Whanganui District Council</t>
  </si>
  <si>
    <t>capital expenditure to meet additional demand</t>
  </si>
  <si>
    <t xml:space="preserve">150mm reticulation with rider main - Buxton Road </t>
  </si>
  <si>
    <t xml:space="preserve">Extension to network to cater for growth </t>
  </si>
  <si>
    <t xml:space="preserve">150mm zone metering for remote water management </t>
  </si>
  <si>
    <t xml:space="preserve">150mm reticulation with rider main parallel road to Fox- </t>
  </si>
  <si>
    <t xml:space="preserve">Fitzherbert </t>
  </si>
  <si>
    <t xml:space="preserve">150mm Fox Road upgrade Sherwood Pl to Mosston Rd with  rider </t>
  </si>
  <si>
    <t xml:space="preserve">Mannington Rd pump station upgrade </t>
  </si>
  <si>
    <t xml:space="preserve">Watermain for first 225m of Hodson land development </t>
  </si>
  <si>
    <t xml:space="preserve">Capital expenditure to improve level of service </t>
  </si>
  <si>
    <t xml:space="preserve">Fordell connections </t>
  </si>
  <si>
    <t xml:space="preserve">Maxwell rural scheme </t>
  </si>
  <si>
    <t xml:space="preserve">Maxwell communications Scada </t>
  </si>
  <si>
    <t xml:space="preserve">Westmere connections </t>
  </si>
  <si>
    <t xml:space="preserve">Westmere valve and remote meter additions </t>
  </si>
  <si>
    <t xml:space="preserve">Westmere communications and Scada upgrades </t>
  </si>
  <si>
    <t xml:space="preserve">Mains </t>
  </si>
  <si>
    <t xml:space="preserve">Meters &amp; backflows </t>
  </si>
  <si>
    <t xml:space="preserve">Connections </t>
  </si>
  <si>
    <t xml:space="preserve">City water pump stations </t>
  </si>
  <si>
    <t xml:space="preserve">Zone remote metering </t>
  </si>
  <si>
    <t xml:space="preserve">Easements urban </t>
  </si>
  <si>
    <t xml:space="preserve">Westmere reservoirs </t>
  </si>
  <si>
    <t xml:space="preserve">Heloise </t>
  </si>
  <si>
    <t xml:space="preserve">Kai Iwi 1 pumps </t>
  </si>
  <si>
    <t xml:space="preserve">Kai Iwi 2 pumps and pipework </t>
  </si>
  <si>
    <t xml:space="preserve">Kai Iwi 3 pump and pipework </t>
  </si>
  <si>
    <t xml:space="preserve">Flow meters </t>
  </si>
  <si>
    <t xml:space="preserve">Valves and meters </t>
  </si>
  <si>
    <t xml:space="preserve">Capital expenditure to replace existing assets </t>
  </si>
  <si>
    <t xml:space="preserve">Vehicle replacements </t>
  </si>
  <si>
    <t xml:space="preserve">Fordell rural scheme  </t>
  </si>
  <si>
    <t xml:space="preserve">Fordell meters &amp; backflows </t>
  </si>
  <si>
    <t xml:space="preserve">Fordell electrical upgrade communications </t>
  </si>
  <si>
    <t xml:space="preserve">Fordell bore pump replacement </t>
  </si>
  <si>
    <t xml:space="preserve">Fordell timber tank replacement and repairs </t>
  </si>
  <si>
    <t xml:space="preserve">Westmere mains </t>
  </si>
  <si>
    <t xml:space="preserve">Westmere rural scheme </t>
  </si>
  <si>
    <t xml:space="preserve">Westmere Campbell Rd main - Tokomaru West   </t>
  </si>
  <si>
    <t xml:space="preserve">upgrade 100mm </t>
  </si>
  <si>
    <t xml:space="preserve">Westmere pressure pump renewals </t>
  </si>
  <si>
    <t xml:space="preserve">Westmere upgrade 50mm to 100mm mains </t>
  </si>
  <si>
    <t xml:space="preserve">Valves &amp; hydrants </t>
  </si>
  <si>
    <t xml:space="preserve">Scada/communications system </t>
  </si>
  <si>
    <t xml:space="preserve">Roading coordinated projects </t>
  </si>
  <si>
    <t xml:space="preserve">Spiral welded pipe replacement </t>
  </si>
  <si>
    <t xml:space="preserve">Steel pipe material 457 558 Castlecliff </t>
  </si>
  <si>
    <t xml:space="preserve">Hillside Terrace to Parkdale 150 Fiberlite </t>
  </si>
  <si>
    <t xml:space="preserve">Mt View Rd to Portal Street 200mm S/R </t>
  </si>
  <si>
    <t xml:space="preserve">Castlecliff main Cameron Rd East to Erin Rd </t>
  </si>
  <si>
    <t xml:space="preserve">225 PVCU replacement programme 2km </t>
  </si>
  <si>
    <t xml:space="preserve">Parkdale water </t>
  </si>
  <si>
    <t xml:space="preserve">Ikitara Rd pump Bastia Tower upgrade </t>
  </si>
  <si>
    <t xml:space="preserve">Eastown Rd to Rangitikei St 500m 150mm </t>
  </si>
  <si>
    <t xml:space="preserve">Collingwood main renewal 500mtrs </t>
  </si>
  <si>
    <t xml:space="preserve">Aramoho bore WTP </t>
  </si>
  <si>
    <t xml:space="preserve">Kai Iwi trunk mains </t>
  </si>
  <si>
    <t xml:space="preserve">SH3 - Symes Road to Hayes Gateway </t>
  </si>
  <si>
    <t xml:space="preserve">SH3 - School House to Symes Road </t>
  </si>
  <si>
    <t xml:space="preserve">Kai Iwi bore No 1 - bore development </t>
  </si>
  <si>
    <t xml:space="preserve">Kai iwi bridge x 2 strengthening </t>
  </si>
  <si>
    <t xml:space="preserve">Valve replacement 457+558 Kai Iwi Dutchman corner </t>
  </si>
  <si>
    <t xml:space="preserve">Realignment Castlecliff main Reservoir to Erin Rd </t>
  </si>
  <si>
    <t xml:space="preserve">Water source investigation bores </t>
  </si>
  <si>
    <t xml:space="preserve">Variable speed drive 1,2,3 </t>
  </si>
  <si>
    <t xml:space="preserve">Mannington Rd pump station upgrade for potable water </t>
  </si>
  <si>
    <t xml:space="preserve">Aramoho bore ozone generator replacement </t>
  </si>
  <si>
    <t xml:space="preserve">Dublin Street water main upgrade and investigation </t>
  </si>
  <si>
    <t xml:space="preserve">Kai Iwi bore chlorination upgrade </t>
  </si>
  <si>
    <t xml:space="preserve">Control room relocation to reservoir </t>
  </si>
  <si>
    <t xml:space="preserve">Westmere reservoir 150mm PVC 650mtrs 180PE </t>
  </si>
  <si>
    <t>stormwater drinage</t>
  </si>
  <si>
    <t xml:space="preserve">Land acquisition </t>
  </si>
  <si>
    <t xml:space="preserve">Swale construction </t>
  </si>
  <si>
    <t xml:space="preserve">Wetland expansion </t>
  </si>
  <si>
    <t xml:space="preserve">Springvale 7500mm stormwater main </t>
  </si>
  <si>
    <t xml:space="preserve">Mosston Road 1350 main - Titoki St </t>
  </si>
  <si>
    <t xml:space="preserve">Fox to Fitzherbert </t>
  </si>
  <si>
    <t xml:space="preserve">Stormwater retention ponds </t>
  </si>
  <si>
    <t xml:space="preserve">Stormwater connector pipes (reticulation) </t>
  </si>
  <si>
    <t xml:space="preserve">Stormwater downstream improvements </t>
  </si>
  <si>
    <t xml:space="preserve">North West attenuation areas </t>
  </si>
  <si>
    <t xml:space="preserve">North West pond overflow </t>
  </si>
  <si>
    <t xml:space="preserve">North West land development </t>
  </si>
  <si>
    <t xml:space="preserve">North West linking stormwater </t>
  </si>
  <si>
    <t>capital expenditure to improve level of service</t>
  </si>
  <si>
    <t xml:space="preserve">Stormwater attenuation </t>
  </si>
  <si>
    <t xml:space="preserve">Integrated catchment management infrastructure </t>
  </si>
  <si>
    <t xml:space="preserve">City wide stormwater hotspots </t>
  </si>
  <si>
    <t xml:space="preserve">Separation completion </t>
  </si>
  <si>
    <t xml:space="preserve">Inflow &amp; infiltration investigations </t>
  </si>
  <si>
    <t xml:space="preserve">Replace inlet structures </t>
  </si>
  <si>
    <t xml:space="preserve">Network replacements </t>
  </si>
  <si>
    <t xml:space="preserve">Reactive replacement - non-critical assets </t>
  </si>
  <si>
    <t>waterways and natural drinage</t>
  </si>
  <si>
    <t xml:space="preserve">Watercourse enhancements </t>
  </si>
  <si>
    <t xml:space="preserve">Watercourse condition assessment </t>
  </si>
  <si>
    <t xml:space="preserve">Mill Rd industrial area </t>
  </si>
  <si>
    <t xml:space="preserve">Hodson pump station for wastewater raiser main   </t>
  </si>
  <si>
    <t xml:space="preserve">by developer </t>
  </si>
  <si>
    <t xml:space="preserve">Development growth from GHD report </t>
  </si>
  <si>
    <t xml:space="preserve">Infill growth from GHD report </t>
  </si>
  <si>
    <t xml:space="preserve">Wastewater for first 225m of Hodson land development </t>
  </si>
  <si>
    <t xml:space="preserve">Fox Road wastewater extension 150mm &lt;3m deep </t>
  </si>
  <si>
    <t xml:space="preserve">Parallel Road wastewater extension 150mm &lt;3m deep </t>
  </si>
  <si>
    <t xml:space="preserve">Rogers Street 225mm main </t>
  </si>
  <si>
    <t xml:space="preserve">Karamu Street 225mm main </t>
  </si>
  <si>
    <t xml:space="preserve">Heads Road storage capacity upgrade  </t>
  </si>
  <si>
    <t xml:space="preserve">Moutoa Gardens storage capacity upgrade </t>
  </si>
  <si>
    <t xml:space="preserve">Fox Rd (pump vs gravity) new 150mm raising main </t>
  </si>
  <si>
    <t xml:space="preserve">CCTV of critical assets </t>
  </si>
  <si>
    <t xml:space="preserve">Mowhanau treatment system renewal </t>
  </si>
  <si>
    <t xml:space="preserve">Ocean outfall </t>
  </si>
  <si>
    <t xml:space="preserve">WWTP cogeneration plant </t>
  </si>
  <si>
    <t xml:space="preserve">Sludge disposal feasibility study </t>
  </si>
  <si>
    <t xml:space="preserve">Disposal pond capping </t>
  </si>
  <si>
    <t xml:space="preserve">Urban reticulation - infrastructure replacement </t>
  </si>
  <si>
    <t xml:space="preserve">Beach Road WWPS </t>
  </si>
  <si>
    <t xml:space="preserve">Replace pumps at small pump stations </t>
  </si>
  <si>
    <t xml:space="preserve">Flyght pumps major service </t>
  </si>
  <si>
    <t xml:space="preserve">Small pump station upgrades </t>
  </si>
  <si>
    <t xml:space="preserve">WWTP vehicle replacements </t>
  </si>
  <si>
    <t>roading</t>
  </si>
  <si>
    <t xml:space="preserve">Fitzherbert to Fox Road extension </t>
  </si>
  <si>
    <t xml:space="preserve">Mosston Road parallel road </t>
  </si>
  <si>
    <t xml:space="preserve">Springvale swale shared pathway </t>
  </si>
  <si>
    <t xml:space="preserve">Fox Road upgrade </t>
  </si>
  <si>
    <t xml:space="preserve">Hodson Road (SH3 Quigley link) </t>
  </si>
  <si>
    <t xml:space="preserve">Connector Road (Hodson to Quigley) </t>
  </si>
  <si>
    <t xml:space="preserve">Lillington/Hodson SH3 intersection </t>
  </si>
  <si>
    <t xml:space="preserve">SH3 Lillington link road </t>
  </si>
  <si>
    <t xml:space="preserve">Walkway 2 Tirimoana </t>
  </si>
  <si>
    <t xml:space="preserve">Walkway 3 Tirimoana </t>
  </si>
  <si>
    <t xml:space="preserve">Walkway 4 Tirimoana </t>
  </si>
  <si>
    <t xml:space="preserve">Morgan Street Road extension to North Mole </t>
  </si>
  <si>
    <t xml:space="preserve">Tawhero to Magnolia </t>
  </si>
  <si>
    <t>Capital expenditure to improve level of service</t>
  </si>
  <si>
    <t xml:space="preserve">Low cost/low risk projects - infrastructure additions </t>
  </si>
  <si>
    <t xml:space="preserve">Somme Parade shared pathway Stage 1 </t>
  </si>
  <si>
    <t xml:space="preserve">Somme Parade shared pathway Stage 2 </t>
  </si>
  <si>
    <t xml:space="preserve">Whanganui River shared pathway  (Gilbert St to North  </t>
  </si>
  <si>
    <t xml:space="preserve">Mole) </t>
  </si>
  <si>
    <t xml:space="preserve">Springvale shared pathway </t>
  </si>
  <si>
    <t xml:space="preserve">Mill Road shared pathway </t>
  </si>
  <si>
    <t xml:space="preserve">Virginia Road traffic calming </t>
  </si>
  <si>
    <t xml:space="preserve">Virginia Road safety barrier </t>
  </si>
  <si>
    <t xml:space="preserve">Portal Street traffic calming </t>
  </si>
  <si>
    <t xml:space="preserve">Speed Management Guide projects </t>
  </si>
  <si>
    <t xml:space="preserve">Guyton/Wicksteed St intersection traffic calming </t>
  </si>
  <si>
    <t xml:space="preserve">Somme Parade cycle lane markings upgrade </t>
  </si>
  <si>
    <t xml:space="preserve">Safety improvements around schools </t>
  </si>
  <si>
    <t xml:space="preserve">Whanganui City Bridge - pedestrian walkway </t>
  </si>
  <si>
    <t xml:space="preserve">Bridge scour resilience - Portal St half bridge </t>
  </si>
  <si>
    <t xml:space="preserve">Drainage climate change resilience programme </t>
  </si>
  <si>
    <t xml:space="preserve">Mosston Road footpath extension (school safety) </t>
  </si>
  <si>
    <t xml:space="preserve">Victoria Ave/Guyton St signals upgrade </t>
  </si>
  <si>
    <t xml:space="preserve">Erni's Bridge renewal, Kauarapoua </t>
  </si>
  <si>
    <t xml:space="preserve">Aramoho rail bridge - pedestrian walkway </t>
  </si>
  <si>
    <t xml:space="preserve">Dublin Street bridge replacement </t>
  </si>
  <si>
    <t xml:space="preserve">Environmental maintenance </t>
  </si>
  <si>
    <t xml:space="preserve">Unsealed road metalling </t>
  </si>
  <si>
    <t xml:space="preserve">Sealed road resurfacing </t>
  </si>
  <si>
    <t xml:space="preserve">Forestry affected roads (internal) </t>
  </si>
  <si>
    <t xml:space="preserve">Forestry affected roads (external) </t>
  </si>
  <si>
    <t xml:space="preserve">Drainage renewals </t>
  </si>
  <si>
    <t xml:space="preserve">Pavement rehabilitation </t>
  </si>
  <si>
    <t xml:space="preserve">Structures components replacements </t>
  </si>
  <si>
    <t xml:space="preserve">Traffic services renewals </t>
  </si>
  <si>
    <t xml:space="preserve">Capital expenditure to meet additional demand </t>
  </si>
  <si>
    <t>footpaths and berms</t>
  </si>
  <si>
    <t xml:space="preserve">Footpath replacements </t>
  </si>
  <si>
    <t>parks and recreation</t>
  </si>
  <si>
    <t>parks and reserves</t>
  </si>
  <si>
    <t xml:space="preserve">Buildings and improvements additions </t>
  </si>
  <si>
    <t xml:space="preserve">Otamatea Park buildings </t>
  </si>
  <si>
    <t xml:space="preserve">0 Maxwell Cross Rd </t>
  </si>
  <si>
    <t xml:space="preserve">0 State Highway 3 </t>
  </si>
  <si>
    <t xml:space="preserve">Durie Hill viewing areas </t>
  </si>
  <si>
    <t xml:space="preserve">Gym equipment - Taupo Quay </t>
  </si>
  <si>
    <t xml:space="preserve">Matipo Park underpass </t>
  </si>
  <si>
    <t xml:space="preserve">New toilet location TBC </t>
  </si>
  <si>
    <t xml:space="preserve">New park </t>
  </si>
  <si>
    <t xml:space="preserve">Accessible playground </t>
  </si>
  <si>
    <t xml:space="preserve">Bason Reserve </t>
  </si>
  <si>
    <t xml:space="preserve">Kowhai Park </t>
  </si>
  <si>
    <t xml:space="preserve">Queens Park </t>
  </si>
  <si>
    <t xml:space="preserve">Queens Park infrastructure upgrades </t>
  </si>
  <si>
    <t xml:space="preserve">Sports grounds - buildings and improvements   </t>
  </si>
  <si>
    <t xml:space="preserve">additions </t>
  </si>
  <si>
    <t xml:space="preserve">Springvale Park </t>
  </si>
  <si>
    <t xml:space="preserve">Victoria Park </t>
  </si>
  <si>
    <t xml:space="preserve">Wembley Park </t>
  </si>
  <si>
    <t xml:space="preserve">Kaitoke Rd/Lake Wiritoa </t>
  </si>
  <si>
    <t xml:space="preserve">Buildings and improvements replacement </t>
  </si>
  <si>
    <t xml:space="preserve">Glen Logie Rose Garden </t>
  </si>
  <si>
    <t xml:space="preserve">Memorial Tower </t>
  </si>
  <si>
    <t xml:space="preserve">10D Rodney St </t>
  </si>
  <si>
    <t xml:space="preserve">0 River Rd </t>
  </si>
  <si>
    <t xml:space="preserve">0 Tangi St </t>
  </si>
  <si>
    <t xml:space="preserve">58 Duncan St - Whanganui East Toilet </t>
  </si>
  <si>
    <t xml:space="preserve">Archers Bridge </t>
  </si>
  <si>
    <t xml:space="preserve">Playground maintenance </t>
  </si>
  <si>
    <t xml:space="preserve">Wharf St boat ramp </t>
  </si>
  <si>
    <t xml:space="preserve">Airport residence - reclad walls </t>
  </si>
  <si>
    <t xml:space="preserve">Otamatea Park - accessibility upgrade </t>
  </si>
  <si>
    <t xml:space="preserve">Coastal Plan </t>
  </si>
  <si>
    <t xml:space="preserve">North Mole carpark &amp; amenities </t>
  </si>
  <si>
    <t xml:space="preserve">Aramoho Park - replace playground </t>
  </si>
  <si>
    <t xml:space="preserve">Otamarie - replace toilet </t>
  </si>
  <si>
    <t xml:space="preserve">Playground Windsor Terrace </t>
  </si>
  <si>
    <t xml:space="preserve">Upokongaro Jetty - replace dolphin </t>
  </si>
  <si>
    <t xml:space="preserve">Sealed pathways </t>
  </si>
  <si>
    <t xml:space="preserve">Premier parks - buildings and improvements replacement </t>
  </si>
  <si>
    <t xml:space="preserve">Virginia Lake </t>
  </si>
  <si>
    <t xml:space="preserve">Moutoa Gardens </t>
  </si>
  <si>
    <t xml:space="preserve">Kowhai Park - upgrade fences </t>
  </si>
  <si>
    <t xml:space="preserve">Castlecliff Playground upgrade </t>
  </si>
  <si>
    <t xml:space="preserve">Rangiora Street toilets </t>
  </si>
  <si>
    <t xml:space="preserve">Queens Park Management Plan </t>
  </si>
  <si>
    <t xml:space="preserve">Community projects team - plant and equipment  </t>
  </si>
  <si>
    <t xml:space="preserve">replacements </t>
  </si>
  <si>
    <t xml:space="preserve">Community projects team - vehicle replacements </t>
  </si>
  <si>
    <t xml:space="preserve">Litter patrol team - buildings and improvements  </t>
  </si>
  <si>
    <t xml:space="preserve">Litter patrol team - vehicle replacements </t>
  </si>
  <si>
    <t xml:space="preserve">Sports grounds - buildings and improvements replacements </t>
  </si>
  <si>
    <t xml:space="preserve">Other trusts </t>
  </si>
  <si>
    <t xml:space="preserve">Spriggens Park </t>
  </si>
  <si>
    <t xml:space="preserve">Laird Park </t>
  </si>
  <si>
    <t xml:space="preserve">47 Tinirau St </t>
  </si>
  <si>
    <t xml:space="preserve">4 GF Moore Dr </t>
  </si>
  <si>
    <t xml:space="preserve">Sports grounds - furniture and fittings replacements </t>
  </si>
  <si>
    <t>cooks gardens</t>
  </si>
  <si>
    <t xml:space="preserve">Velodrome facility </t>
  </si>
  <si>
    <t xml:space="preserve">Womens Resource Centre </t>
  </si>
  <si>
    <t xml:space="preserve">Cooks Gardens </t>
  </si>
  <si>
    <t xml:space="preserve">77 St Hill St - Mens </t>
  </si>
  <si>
    <t xml:space="preserve">Cooks Gardens - new grandstand </t>
  </si>
  <si>
    <t xml:space="preserve">Cooks Gardens - old grandstand </t>
  </si>
  <si>
    <t xml:space="preserve">Cooks Gardens - bell tower </t>
  </si>
  <si>
    <t xml:space="preserve">Athletics track replacement </t>
  </si>
  <si>
    <t xml:space="preserve">Pole vault track - replace/upgrade </t>
  </si>
  <si>
    <t xml:space="preserve">Upgrade lighting towers </t>
  </si>
  <si>
    <t>swimming pools</t>
  </si>
  <si>
    <t xml:space="preserve">Splash Centre </t>
  </si>
  <si>
    <t xml:space="preserve">Dosing pump </t>
  </si>
  <si>
    <t xml:space="preserve">Hydroslides make up tank </t>
  </si>
  <si>
    <t xml:space="preserve">Acquatic equipment </t>
  </si>
  <si>
    <t xml:space="preserve">Upgrade filtration plant </t>
  </si>
  <si>
    <t xml:space="preserve">Upgrade HVAC system </t>
  </si>
  <si>
    <t xml:space="preserve">Replace air handling unit - old pool side </t>
  </si>
  <si>
    <t xml:space="preserve">Build new storage shed </t>
  </si>
  <si>
    <t xml:space="preserve">Build new offices on the mezzanine floor </t>
  </si>
  <si>
    <t xml:space="preserve">Pool main heat pump replacement </t>
  </si>
  <si>
    <t xml:space="preserve">Hydroslide upgrade steelworks </t>
  </si>
  <si>
    <t xml:space="preserve">Hydroslode stair replacement </t>
  </si>
  <si>
    <t xml:space="preserve">community and culture </t>
  </si>
  <si>
    <t xml:space="preserve">Housing Strategy </t>
  </si>
  <si>
    <t xml:space="preserve">Libraries </t>
  </si>
  <si>
    <t xml:space="preserve">Davis Library extension </t>
  </si>
  <si>
    <t xml:space="preserve">Community library hubs </t>
  </si>
  <si>
    <t xml:space="preserve">Office equipment acquisition </t>
  </si>
  <si>
    <t xml:space="preserve">Furniture and fittings additions </t>
  </si>
  <si>
    <t xml:space="preserve">Alexander Library </t>
  </si>
  <si>
    <t xml:space="preserve">Davis Library </t>
  </si>
  <si>
    <t xml:space="preserve">Community library refurbishment </t>
  </si>
  <si>
    <t xml:space="preserve">Radio frequency ID (Library system) </t>
  </si>
  <si>
    <t xml:space="preserve">Vehicle replacement </t>
  </si>
  <si>
    <t xml:space="preserve">Mobile library </t>
  </si>
  <si>
    <t xml:space="preserve">Book vote </t>
  </si>
  <si>
    <t xml:space="preserve">E-Items acquisition </t>
  </si>
  <si>
    <t xml:space="preserve">Sarjeant Gallery Te Whare o Rehua Whanganui    </t>
  </si>
  <si>
    <t xml:space="preserve">Collection transition - building and improvements additions </t>
  </si>
  <si>
    <t xml:space="preserve">Collection transition - plant and equipment additions </t>
  </si>
  <si>
    <t xml:space="preserve">Gallery shelving and fittings </t>
  </si>
  <si>
    <t xml:space="preserve">Collection transition - furniture and fittings additions </t>
  </si>
  <si>
    <t xml:space="preserve">Sarjeant Gallery redevelopment </t>
  </si>
  <si>
    <t xml:space="preserve">Collection transition - plant and equipment replacement </t>
  </si>
  <si>
    <t>Royal Whanganui  Opera House</t>
  </si>
  <si>
    <t xml:space="preserve">Orchestra pit dancefloor </t>
  </si>
  <si>
    <t xml:space="preserve">Feasibility study and replacement of rigging system </t>
  </si>
  <si>
    <t xml:space="preserve">LED lighting </t>
  </si>
  <si>
    <t xml:space="preserve">Sound &amp; lighting </t>
  </si>
  <si>
    <t xml:space="preserve">Storage and benches </t>
  </si>
  <si>
    <t xml:space="preserve">War Memorial Centre </t>
  </si>
  <si>
    <t xml:space="preserve">Digital signage board </t>
  </si>
  <si>
    <t xml:space="preserve">Top foyer heating improvements </t>
  </si>
  <si>
    <t xml:space="preserve">Toilet partitions </t>
  </si>
  <si>
    <t xml:space="preserve">New inverter </t>
  </si>
  <si>
    <t xml:space="preserve">Upgrade water tanks </t>
  </si>
  <si>
    <t xml:space="preserve">Fire alarm upgrade </t>
  </si>
  <si>
    <t xml:space="preserve">Replace copper dome </t>
  </si>
  <si>
    <t xml:space="preserve">Upgrade to loading/service area </t>
  </si>
  <si>
    <t xml:space="preserve">Plant and equipment replacement </t>
  </si>
  <si>
    <t xml:space="preserve">Furniture and fittings replacement </t>
  </si>
  <si>
    <t xml:space="preserve">Main hall seating replacement </t>
  </si>
  <si>
    <t>economic development</t>
  </si>
  <si>
    <t xml:space="preserve">Whanganui Regional   Museum </t>
  </si>
  <si>
    <t xml:space="preserve">HVAC install into basement storage area </t>
  </si>
  <si>
    <t xml:space="preserve">Environmental temperature control </t>
  </si>
  <si>
    <t xml:space="preserve">Whanganui &amp; Partners -  Economic development  </t>
  </si>
  <si>
    <t xml:space="preserve">community facility and service </t>
  </si>
  <si>
    <t xml:space="preserve">Aramoho Cemetery - buildings and improvements additions </t>
  </si>
  <si>
    <t xml:space="preserve">Aramoho Cemetery - sealing internal roads </t>
  </si>
  <si>
    <t xml:space="preserve">Aramoho Cemetery - roof replacement crematorium </t>
  </si>
  <si>
    <t xml:space="preserve">Aramoho Cemetery - buildings and improvements  </t>
  </si>
  <si>
    <t xml:space="preserve">replacement </t>
  </si>
  <si>
    <t xml:space="preserve">Heads Road Cemetery - fencing </t>
  </si>
  <si>
    <t xml:space="preserve">Heads Road Cemetery - furniture replacement </t>
  </si>
  <si>
    <t xml:space="preserve">Central Business District  maintenance </t>
  </si>
  <si>
    <t xml:space="preserve">Pedestrian accessways </t>
  </si>
  <si>
    <t xml:space="preserve">Guyton streetscape </t>
  </si>
  <si>
    <t xml:space="preserve">Oriental Toilets and landscaping </t>
  </si>
  <si>
    <t xml:space="preserve">Riverfront development landscaping consultation and  </t>
  </si>
  <si>
    <t xml:space="preserve">design </t>
  </si>
  <si>
    <t xml:space="preserve">Development of Taupo Quay properties </t>
  </si>
  <si>
    <t xml:space="preserve">Update street furniture </t>
  </si>
  <si>
    <t xml:space="preserve">Pukenamu/Queens/Majestic landscape </t>
  </si>
  <si>
    <t xml:space="preserve">Youth outdoor space </t>
  </si>
  <si>
    <t xml:space="preserve">Permanent streetscape Drews Avenue </t>
  </si>
  <si>
    <t xml:space="preserve">Permanent streetscape Lower Victoria </t>
  </si>
  <si>
    <t xml:space="preserve">Reserves - City Freehold land </t>
  </si>
  <si>
    <t xml:space="preserve">71 Victoria Ave </t>
  </si>
  <si>
    <t xml:space="preserve">Irrigation replacement </t>
  </si>
  <si>
    <t>Pensioner housing</t>
  </si>
  <si>
    <t xml:space="preserve">Buildings and improvements replacements </t>
  </si>
  <si>
    <t xml:space="preserve">Community buildings </t>
  </si>
  <si>
    <t xml:space="preserve">Duncan Pavilion </t>
  </si>
  <si>
    <t xml:space="preserve">Observatory </t>
  </si>
  <si>
    <t xml:space="preserve">Cooks  Gardens - Art Society </t>
  </si>
  <si>
    <t xml:space="preserve">Repertory Theatre </t>
  </si>
  <si>
    <t xml:space="preserve">Upokongaro Hall </t>
  </si>
  <si>
    <t xml:space="preserve">Arts Society - accessibility upgrade </t>
  </si>
  <si>
    <t xml:space="preserve">Emergency management </t>
  </si>
  <si>
    <t xml:space="preserve">Tsunami warning sirens </t>
  </si>
  <si>
    <t xml:space="preserve">Civil Defence - vehicle replacements </t>
  </si>
  <si>
    <t xml:space="preserve">Civil Defence - recovery trailer </t>
  </si>
  <si>
    <t>animal management</t>
  </si>
  <si>
    <t>building control</t>
  </si>
  <si>
    <t>environmental health</t>
  </si>
  <si>
    <t xml:space="preserve">Vehicle acquisitions </t>
  </si>
  <si>
    <t>Parking services</t>
  </si>
  <si>
    <t xml:space="preserve">Plant and equipment replacements </t>
  </si>
  <si>
    <t xml:space="preserve">Control tower </t>
  </si>
  <si>
    <t xml:space="preserve">Short-term car park extension </t>
  </si>
  <si>
    <t xml:space="preserve">Long-term car park relocation </t>
  </si>
  <si>
    <t xml:space="preserve">Hangarside car park extension </t>
  </si>
  <si>
    <t xml:space="preserve">Runway reseal </t>
  </si>
  <si>
    <t xml:space="preserve">HVAC terminal building </t>
  </si>
  <si>
    <t xml:space="preserve">Parallel taxiway </t>
  </si>
  <si>
    <t>port and river</t>
  </si>
  <si>
    <t xml:space="preserve">Whanganui River control - structures replacements </t>
  </si>
  <si>
    <t xml:space="preserve">Durie Hill Elevator </t>
  </si>
  <si>
    <t>Investement</t>
  </si>
  <si>
    <t xml:space="preserve">Toilet - Waitahinga Quarry </t>
  </si>
  <si>
    <t xml:space="preserve">Carpark - Waitahinga Quarry </t>
  </si>
  <si>
    <t xml:space="preserve">Quarry - Waitahinga - buildings and improvements  </t>
  </si>
  <si>
    <t>Capital expenditure to improve level of servic</t>
  </si>
  <si>
    <t>corporate</t>
  </si>
  <si>
    <t>governance</t>
  </si>
  <si>
    <t xml:space="preserve">Youth Hub </t>
  </si>
  <si>
    <t xml:space="preserve">Mayoral vehicle replacement </t>
  </si>
  <si>
    <t xml:space="preserve">Elected members iPhones/iPads </t>
  </si>
  <si>
    <t>management</t>
  </si>
  <si>
    <t xml:space="preserve">IT projects </t>
  </si>
  <si>
    <t xml:space="preserve">Information services - computer equipment replacements </t>
  </si>
  <si>
    <t xml:space="preserve">CCTV cameras </t>
  </si>
  <si>
    <t xml:space="preserve">Telephone hardware </t>
  </si>
  <si>
    <t xml:space="preserve">PCs </t>
  </si>
  <si>
    <t xml:space="preserve">IT recabling </t>
  </si>
  <si>
    <t xml:space="preserve">Wireless broadband </t>
  </si>
  <si>
    <t xml:space="preserve">Laptops </t>
  </si>
  <si>
    <t xml:space="preserve">Monitors </t>
  </si>
  <si>
    <t xml:space="preserve">Servers </t>
  </si>
  <si>
    <t xml:space="preserve">IT network </t>
  </si>
  <si>
    <t xml:space="preserve">SAN </t>
  </si>
  <si>
    <t xml:space="preserve">Plotter GIS </t>
  </si>
  <si>
    <t xml:space="preserve">Community and operational property   </t>
  </si>
  <si>
    <t xml:space="preserve">Solar initiatives </t>
  </si>
  <si>
    <t xml:space="preserve">125 Guyton St </t>
  </si>
  <si>
    <t xml:space="preserve">101 Guyton St - buildings and improvements replacements </t>
  </si>
  <si>
    <t xml:space="preserve">Council Chambers </t>
  </si>
  <si>
    <t>LTP_21_31_78_Whangarei District Council.xlsx</t>
  </si>
  <si>
    <t>LTP_21_31_78_Whangarei District Council</t>
  </si>
  <si>
    <t>Amenity Lighting</t>
  </si>
  <si>
    <t xml:space="preserve">Bridge and Structural </t>
  </si>
  <si>
    <t>Bus Shelters</t>
  </si>
  <si>
    <t>Bus Terminal</t>
  </si>
  <si>
    <t>Coastal Protection</t>
  </si>
  <si>
    <t>Community Led Development</t>
  </si>
  <si>
    <t>Cycleways</t>
  </si>
  <si>
    <t>Cycleways Unsubsidised</t>
  </si>
  <si>
    <t xml:space="preserve">LCLR Lighting </t>
  </si>
  <si>
    <t>LCLR Major Bridge	-</t>
  </si>
  <si>
    <t>Minor IMPROVEMENTs Projects</t>
  </si>
  <si>
    <t>LCLR New Footpaths</t>
  </si>
  <si>
    <t>LCLR Public Transport Infrastructure</t>
  </si>
  <si>
    <t>LCLR Resilience Projects</t>
  </si>
  <si>
    <t>LCLR Safety IMPROVEMENTs</t>
  </si>
  <si>
    <t>LCLR Subsidised Seal Extensions</t>
  </si>
  <si>
    <t>Lower James Street UPGRADE</t>
  </si>
  <si>
    <t xml:space="preserve">Other Roading Projects </t>
  </si>
  <si>
    <t>Roading Drainage</t>
  </si>
  <si>
    <t>Roading Subdivision Works Contribution</t>
  </si>
  <si>
    <t>Seal Extensions</t>
  </si>
  <si>
    <t>Structures Component REPLACEment</t>
  </si>
  <si>
    <t>Subsidised Road IMPROVEMENTs</t>
  </si>
  <si>
    <t>Traffic Signs &amp; Signals</t>
  </si>
  <si>
    <t>Transportation Planning Studies &amp; Strategies</t>
  </si>
  <si>
    <t>Urban Intersection UPGRADEs</t>
  </si>
  <si>
    <t>Whangārei City Centre Plan Implementation</t>
  </si>
  <si>
    <t>Three Waters Reform and Stimulus</t>
  </si>
  <si>
    <t>Wairua River Source and Treatment</t>
  </si>
  <si>
    <t>Water Meters</t>
  </si>
  <si>
    <t>Water Reservoirs</t>
  </si>
  <si>
    <t>Water Reticulation</t>
  </si>
  <si>
    <t>Water Treatment Plants</t>
  </si>
  <si>
    <t>Whau Valley Dam IMPROVEMENTs</t>
  </si>
  <si>
    <t>Solid Water</t>
  </si>
  <si>
    <t>Wastewater Asset Management</t>
  </si>
  <si>
    <t>Wastewater Network</t>
  </si>
  <si>
    <t>Wastewater Pump Stations</t>
  </si>
  <si>
    <t>Wastewater Treatment Plants</t>
  </si>
  <si>
    <t>Three Waters Reform and Stimulus*</t>
  </si>
  <si>
    <t>Stormwater Asset Management</t>
  </si>
  <si>
    <t>Stormwater IMPROVEMENTs</t>
  </si>
  <si>
    <t>Hikurangi Swamp</t>
  </si>
  <si>
    <t>Parks  and Recreation</t>
  </si>
  <si>
    <t>Blue/Green Network</t>
  </si>
  <si>
    <t>Coastal Structures</t>
  </si>
  <si>
    <t>Neighbourhood &amp; Public Gardens</t>
  </si>
  <si>
    <t>Neighbourhood &amp; Public Gardens RENEWals</t>
  </si>
  <si>
    <t>Parks Interpretation Information</t>
  </si>
  <si>
    <t>Playgrounds &amp; Skateparks</t>
  </si>
  <si>
    <t>Pohe Island Development</t>
  </si>
  <si>
    <t xml:space="preserve">Public Art </t>
  </si>
  <si>
    <t>Sportsfields &amp; Facilities</t>
  </si>
  <si>
    <t>Visitor Destination UPGRADEs</t>
  </si>
  <si>
    <t xml:space="preserve">Walkways and Tracks </t>
  </si>
  <si>
    <t>Waterfront Programme</t>
  </si>
  <si>
    <t>IT Programme</t>
  </si>
  <si>
    <t>Library Asset RENEWals</t>
  </si>
  <si>
    <t xml:space="preserve">Community property </t>
  </si>
  <si>
    <t>Council-Owned Community Buildings</t>
  </si>
  <si>
    <t>Pensioner Housing</t>
  </si>
  <si>
    <t>Community development</t>
  </si>
  <si>
    <t>CCTV Network	31</t>
  </si>
  <si>
    <t>Community Led	Development</t>
  </si>
  <si>
    <t>Venue and Events</t>
  </si>
  <si>
    <t>Forum North Theatre Refurbishment</t>
  </si>
  <si>
    <t>Forum North Venue</t>
  </si>
  <si>
    <t>Lyric Theatre</t>
  </si>
  <si>
    <t>Northland Events Centre</t>
  </si>
  <si>
    <t>Civil Defence &amp; Emergency Management</t>
  </si>
  <si>
    <t>Planning &amp; Regulatory Services</t>
  </si>
  <si>
    <t>Animal Shelter</t>
  </si>
  <si>
    <t>Governance and Strategy</t>
  </si>
  <si>
    <t>Three Waters Reform</t>
  </si>
  <si>
    <t xml:space="preserve">Commercial Property	</t>
  </si>
  <si>
    <t>District Development</t>
  </si>
  <si>
    <t>New Airport Evaluation</t>
  </si>
  <si>
    <t>Whangārei City Centre</t>
  </si>
  <si>
    <t>Business Support</t>
  </si>
  <si>
    <t>Civic Buildings</t>
  </si>
  <si>
    <t>Civic Centre</t>
  </si>
  <si>
    <t>Digital Council</t>
  </si>
  <si>
    <t>Health and Safety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</si>
</sst>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2CDCFC8-A987-49F9-8714-95BE55DBE2BB}" autoFormatId="16" applyNumberFormats="0" applyBorderFormats="0" applyFontFormats="0" applyPatternFormats="0" applyAlignmentFormats="0" applyWidthHeightFormats="0">
  <queryTableRefresh nextId="22" unboundColumnsRight="1">
    <queryTableFields count="21">
      <queryTableField id="1" name="Source.Name" tableColumnId="1"/>
      <queryTableField id="2" name="AP/LTP" tableColumnId="2"/>
      <queryTableField id="3" name="UID" tableColumnId="3"/>
      <queryTableField id="4" name="Council Name" tableColumnId="4"/>
      <queryTableField id="5" name="Work Type " tableColumnId="5"/>
      <queryTableField id="6" name="CC-Work Type" tableColumnId="6"/>
      <queryTableField id="7" name="CC-Activities" tableColumnId="7"/>
      <queryTableField id="8" name="Activities" tableColumnId="8"/>
      <queryTableField id="9" name="Sub Activities" tableColumnId="9"/>
      <queryTableField id="10" name="Projects" tableColumnId="10"/>
      <queryTableField id="11" name="Y1 2021-22" tableColumnId="11"/>
      <queryTableField id="12" name="Y2 2022-23" tableColumnId="12"/>
      <queryTableField id="13" name="Y3 2023-24" tableColumnId="13"/>
      <queryTableField id="14" name="Y4 2024-25" tableColumnId="14"/>
      <queryTableField id="15" name="Y5 2025-26" tableColumnId="15"/>
      <queryTableField id="16" name="Y6 2026-27" tableColumnId="16"/>
      <queryTableField id="17" name="Y7 2027-28" tableColumnId="17"/>
      <queryTableField id="18" name="Y8 2028-29" tableColumnId="18"/>
      <queryTableField id="19" name="Y9 2029-30" tableColumnId="19"/>
      <queryTableField id="20" name="Y10 2030-31" tableColumnId="20"/>
      <queryTableField id="21" dataBound="0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930817-0A58-4C68-8A2E-820632BED6A3}" name="CCLC_Report__2" displayName="CCLC_Report__2" ref="A1:U8153" tableType="queryTable" totalsRowShown="0">
  <autoFilter ref="A1:U8153" xr:uid="{BC930817-0A58-4C68-8A2E-820632BED6A3}"/>
  <tableColumns count="21">
    <tableColumn id="1" xr3:uid="{7E697C43-9B27-4187-A8CA-97A6D0A36FBD}" uniqueName="1" name="Source.Name" queryTableFieldId="1" dataDxfId="9"/>
    <tableColumn id="2" xr3:uid="{6B2BB458-022A-4349-854C-944A20465E6E}" uniqueName="2" name="AP/LTP" queryTableFieldId="2" dataDxfId="8"/>
    <tableColumn id="3" xr3:uid="{9A6BD6C5-9046-4902-9B4B-30FE5A0ED286}" uniqueName="3" name="UID" queryTableFieldId="3"/>
    <tableColumn id="4" xr3:uid="{B71F7EEB-BE04-45BE-8D90-00F7E75C9C96}" uniqueName="4" name="Council Name" queryTableFieldId="4" dataDxfId="7"/>
    <tableColumn id="5" xr3:uid="{C2F8CBF5-E304-4DC4-A059-361A0F6C50A0}" uniqueName="5" name="Work Type " queryTableFieldId="5" dataDxfId="6"/>
    <tableColumn id="6" xr3:uid="{A11C92BE-E173-478E-AB14-54DF5268FB7D}" uniqueName="6" name="CC-Work Type" queryTableFieldId="6" dataDxfId="5"/>
    <tableColumn id="7" xr3:uid="{7E25CE60-A3CC-46FB-96D6-FD14F83050B0}" uniqueName="7" name="CC-Activities" queryTableFieldId="7" dataDxfId="4"/>
    <tableColumn id="8" xr3:uid="{C5D5A773-29F1-4ED6-993F-B515C8792DB1}" uniqueName="8" name="Activities" queryTableFieldId="8" dataDxfId="3"/>
    <tableColumn id="9" xr3:uid="{E752783E-DBD8-46F2-A2BD-5406CF5394CC}" uniqueName="9" name="Sub Activities" queryTableFieldId="9" dataDxfId="2"/>
    <tableColumn id="10" xr3:uid="{91C64564-F1C6-4329-B2D5-69A7A05E151F}" uniqueName="10" name="Projects" queryTableFieldId="10" dataDxfId="1"/>
    <tableColumn id="11" xr3:uid="{7A7D3A47-B909-435E-8FE3-046ED7601051}" uniqueName="11" name="Y1 2021-22" queryTableFieldId="11"/>
    <tableColumn id="12" xr3:uid="{32448C15-BA79-4BBF-A3F8-C8CF849A8CF8}" uniqueName="12" name="Y2 2022-23" queryTableFieldId="12"/>
    <tableColumn id="13" xr3:uid="{C6E8476F-A82E-4244-A7B6-94C2DB6A74D9}" uniqueName="13" name="Y3 2023-24" queryTableFieldId="13"/>
    <tableColumn id="14" xr3:uid="{7FB5B9B4-8FF2-4226-B5EE-EDE21EEC39B8}" uniqueName="14" name="Y4 2024-25" queryTableFieldId="14"/>
    <tableColumn id="15" xr3:uid="{0721ADCE-751B-496A-8242-B850B14EA7C5}" uniqueName="15" name="Y5 2025-26" queryTableFieldId="15"/>
    <tableColumn id="16" xr3:uid="{24EA7B1C-719B-4757-A3D5-956E01545630}" uniqueName="16" name="Y6 2026-27" queryTableFieldId="16"/>
    <tableColumn id="17" xr3:uid="{CF46F07F-CD50-4EDD-9C30-500445153B44}" uniqueName="17" name="Y7 2027-28" queryTableFieldId="17"/>
    <tableColumn id="18" xr3:uid="{7706242F-7E7D-4E88-B8EC-31320A71F86B}" uniqueName="18" name="Y8 2028-29" queryTableFieldId="18"/>
    <tableColumn id="19" xr3:uid="{64C9049C-BEAB-48AD-9209-289DDE39B4DF}" uniqueName="19" name="Y9 2029-30" queryTableFieldId="19"/>
    <tableColumn id="20" xr3:uid="{14E63B80-9C51-44A2-BD35-C624018E8021}" uniqueName="20" name="Y10 2030-31" queryTableFieldId="20"/>
    <tableColumn id="21" xr3:uid="{CDF528FD-6191-43E2-B3A9-6C3BB1F54D37}" uniqueName="21" name="TOTALL" queryTableFieldId="21" dataDxfId="0">
      <calculatedColumnFormula>SUM(CCLC_Report__2[[#This Row],[Y1 2021-22]:[Y10 2030-31]])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C214F-0DA1-4E9B-AA3A-3A915497BD99}">
  <dimension ref="A1:U8153"/>
  <sheetViews>
    <sheetView tabSelected="1" topLeftCell="L1" workbookViewId="0">
      <selection activeCell="U3" sqref="U3"/>
    </sheetView>
  </sheetViews>
  <sheetFormatPr defaultRowHeight="14.45"/>
  <cols>
    <col min="1" max="1" width="49.85546875" bestFit="1" customWidth="1"/>
    <col min="2" max="2" width="9.42578125" bestFit="1" customWidth="1"/>
    <col min="3" max="3" width="6.28515625" bestFit="1" customWidth="1"/>
    <col min="4" max="4" width="46.28515625" bestFit="1" customWidth="1"/>
    <col min="5" max="5" width="45" bestFit="1" customWidth="1"/>
    <col min="6" max="6" width="15.28515625" bestFit="1" customWidth="1"/>
    <col min="7" max="7" width="24.7109375" bestFit="1" customWidth="1"/>
    <col min="8" max="8" width="64.7109375" bestFit="1" customWidth="1"/>
    <col min="9" max="9" width="42" bestFit="1" customWidth="1"/>
    <col min="10" max="10" width="80.85546875" bestFit="1" customWidth="1"/>
    <col min="11" max="19" width="12.28515625" bestFit="1" customWidth="1"/>
    <col min="20" max="20" width="13.285156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21</v>
      </c>
      <c r="B2" t="s">
        <v>22</v>
      </c>
      <c r="C2">
        <v>1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>
        <v>141000</v>
      </c>
      <c r="L2">
        <v>149000</v>
      </c>
      <c r="M2">
        <v>153000</v>
      </c>
      <c r="N2">
        <v>171714.28571428571</v>
      </c>
      <c r="O2">
        <v>171714.28571428571</v>
      </c>
      <c r="P2">
        <v>171714.28571428571</v>
      </c>
      <c r="Q2">
        <v>171714.28571428571</v>
      </c>
      <c r="R2">
        <v>171714.28571428571</v>
      </c>
      <c r="S2">
        <v>171714.28571428571</v>
      </c>
      <c r="T2">
        <v>171714.28571428571</v>
      </c>
      <c r="U2">
        <f>SUM(CCLC_Report__2[[#This Row],[Y1 2021-22]:[Y10 2030-31]])</f>
        <v>1644999.9999999998</v>
      </c>
    </row>
    <row r="3" spans="1:21">
      <c r="A3" t="s">
        <v>21</v>
      </c>
      <c r="B3" t="s">
        <v>22</v>
      </c>
      <c r="C3">
        <v>1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30</v>
      </c>
      <c r="K3">
        <v>137000</v>
      </c>
      <c r="L3">
        <v>0</v>
      </c>
      <c r="M3">
        <v>0</v>
      </c>
      <c r="N3">
        <v>502428.57142857142</v>
      </c>
      <c r="O3">
        <v>502428.57142857142</v>
      </c>
      <c r="P3">
        <v>502428.57142857142</v>
      </c>
      <c r="Q3">
        <v>502428.57142857142</v>
      </c>
      <c r="R3">
        <v>502428.57142857142</v>
      </c>
      <c r="S3">
        <v>502428.57142857142</v>
      </c>
      <c r="T3">
        <v>502428.57142857142</v>
      </c>
      <c r="U3">
        <f>SUM(CCLC_Report__2[[#This Row],[Y1 2021-22]:[Y10 2030-31]])</f>
        <v>3653999.9999999995</v>
      </c>
    </row>
    <row r="4" spans="1:21">
      <c r="A4" t="s">
        <v>21</v>
      </c>
      <c r="B4" t="s">
        <v>22</v>
      </c>
      <c r="C4">
        <v>1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31</v>
      </c>
      <c r="K4">
        <v>0</v>
      </c>
      <c r="L4">
        <v>282000</v>
      </c>
      <c r="M4">
        <v>1448000</v>
      </c>
      <c r="N4">
        <v>212142.85714285713</v>
      </c>
      <c r="O4">
        <v>212142.85714285713</v>
      </c>
      <c r="P4">
        <v>212142.85714285713</v>
      </c>
      <c r="Q4">
        <v>212142.85714285713</v>
      </c>
      <c r="R4">
        <v>212142.85714285713</v>
      </c>
      <c r="S4">
        <v>212142.85714285713</v>
      </c>
      <c r="T4">
        <v>212142.85714285713</v>
      </c>
      <c r="U4">
        <f>SUM(CCLC_Report__2[[#This Row],[Y1 2021-22]:[Y10 2030-31]])</f>
        <v>3215000.0000000005</v>
      </c>
    </row>
    <row r="5" spans="1:21">
      <c r="A5" t="s">
        <v>21</v>
      </c>
      <c r="B5" t="s">
        <v>22</v>
      </c>
      <c r="C5">
        <v>1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32</v>
      </c>
      <c r="K5">
        <v>0</v>
      </c>
      <c r="L5">
        <v>0</v>
      </c>
      <c r="M5">
        <v>0</v>
      </c>
      <c r="N5">
        <v>98571.428571428565</v>
      </c>
      <c r="O5">
        <v>98571.428571428565</v>
      </c>
      <c r="P5">
        <v>98571.428571428565</v>
      </c>
      <c r="Q5">
        <v>98571.428571428565</v>
      </c>
      <c r="R5">
        <v>98571.428571428565</v>
      </c>
      <c r="S5">
        <v>98571.428571428565</v>
      </c>
      <c r="T5">
        <v>98571.428571428565</v>
      </c>
      <c r="U5">
        <f>SUM(CCLC_Report__2[[#This Row],[Y1 2021-22]:[Y10 2030-31]])</f>
        <v>689999.99999999988</v>
      </c>
    </row>
    <row r="6" spans="1:21">
      <c r="A6" t="s">
        <v>21</v>
      </c>
      <c r="B6" t="s">
        <v>22</v>
      </c>
      <c r="C6">
        <v>1</v>
      </c>
      <c r="D6" t="s">
        <v>23</v>
      </c>
      <c r="E6" t="s">
        <v>24</v>
      </c>
      <c r="F6" t="s">
        <v>25</v>
      </c>
      <c r="G6" t="s">
        <v>26</v>
      </c>
      <c r="H6" t="s">
        <v>27</v>
      </c>
      <c r="I6" t="s">
        <v>33</v>
      </c>
      <c r="J6" t="s">
        <v>34</v>
      </c>
      <c r="K6">
        <v>5000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f>SUM(CCLC_Report__2[[#This Row],[Y1 2021-22]:[Y10 2030-31]])</f>
        <v>5000</v>
      </c>
    </row>
    <row r="7" spans="1:21">
      <c r="A7" t="s">
        <v>21</v>
      </c>
      <c r="B7" t="s">
        <v>22</v>
      </c>
      <c r="C7">
        <v>1</v>
      </c>
      <c r="D7" t="s">
        <v>23</v>
      </c>
      <c r="E7" t="s">
        <v>24</v>
      </c>
      <c r="F7" t="s">
        <v>25</v>
      </c>
      <c r="G7" t="s">
        <v>26</v>
      </c>
      <c r="H7" t="s">
        <v>27</v>
      </c>
      <c r="I7" t="s">
        <v>33</v>
      </c>
      <c r="J7" t="s">
        <v>35</v>
      </c>
      <c r="K7">
        <v>20000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f>SUM(CCLC_Report__2[[#This Row],[Y1 2021-22]:[Y10 2030-31]])</f>
        <v>20000</v>
      </c>
    </row>
    <row r="8" spans="1:21">
      <c r="A8" t="s">
        <v>21</v>
      </c>
      <c r="B8" t="s">
        <v>22</v>
      </c>
      <c r="C8">
        <v>1</v>
      </c>
      <c r="D8" t="s">
        <v>23</v>
      </c>
      <c r="E8" t="s">
        <v>24</v>
      </c>
      <c r="F8" t="s">
        <v>25</v>
      </c>
      <c r="G8" t="s">
        <v>26</v>
      </c>
      <c r="H8" t="s">
        <v>27</v>
      </c>
      <c r="I8" t="s">
        <v>33</v>
      </c>
      <c r="J8" t="s">
        <v>36</v>
      </c>
      <c r="K8">
        <v>0</v>
      </c>
      <c r="L8">
        <v>10000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f>SUM(CCLC_Report__2[[#This Row],[Y1 2021-22]:[Y10 2030-31]])</f>
        <v>10000</v>
      </c>
    </row>
    <row r="9" spans="1:21">
      <c r="A9" t="s">
        <v>21</v>
      </c>
      <c r="B9" t="s">
        <v>22</v>
      </c>
      <c r="C9">
        <v>1</v>
      </c>
      <c r="D9" t="s">
        <v>23</v>
      </c>
      <c r="E9" t="s">
        <v>24</v>
      </c>
      <c r="F9" t="s">
        <v>25</v>
      </c>
      <c r="G9" t="s">
        <v>26</v>
      </c>
      <c r="H9" t="s">
        <v>27</v>
      </c>
      <c r="I9" t="s">
        <v>33</v>
      </c>
      <c r="J9" t="s">
        <v>31</v>
      </c>
      <c r="K9">
        <v>0</v>
      </c>
      <c r="L9">
        <v>0</v>
      </c>
      <c r="M9">
        <v>0</v>
      </c>
      <c r="N9">
        <v>7000</v>
      </c>
      <c r="O9">
        <v>7000</v>
      </c>
      <c r="P9">
        <v>7000</v>
      </c>
      <c r="Q9">
        <v>7000</v>
      </c>
      <c r="R9">
        <v>7000</v>
      </c>
      <c r="S9">
        <v>7000</v>
      </c>
      <c r="T9">
        <v>7000</v>
      </c>
      <c r="U9">
        <f>SUM(CCLC_Report__2[[#This Row],[Y1 2021-22]:[Y10 2030-31]])</f>
        <v>49000</v>
      </c>
    </row>
    <row r="10" spans="1:21">
      <c r="A10" t="s">
        <v>21</v>
      </c>
      <c r="B10" t="s">
        <v>22</v>
      </c>
      <c r="C10">
        <v>1</v>
      </c>
      <c r="D10" t="s">
        <v>23</v>
      </c>
      <c r="E10" t="s">
        <v>24</v>
      </c>
      <c r="F10" t="s">
        <v>25</v>
      </c>
      <c r="G10" t="s">
        <v>26</v>
      </c>
      <c r="H10" t="s">
        <v>27</v>
      </c>
      <c r="I10" t="s">
        <v>37</v>
      </c>
      <c r="J10" t="s">
        <v>38</v>
      </c>
      <c r="K10">
        <v>5000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SUM(CCLC_Report__2[[#This Row],[Y1 2021-22]:[Y10 2030-31]])</f>
        <v>5000</v>
      </c>
    </row>
    <row r="11" spans="1:21">
      <c r="A11" t="s">
        <v>21</v>
      </c>
      <c r="B11" t="s">
        <v>22</v>
      </c>
      <c r="C11">
        <v>1</v>
      </c>
      <c r="D11" t="s">
        <v>23</v>
      </c>
      <c r="E11" t="s">
        <v>24</v>
      </c>
      <c r="F11" t="s">
        <v>25</v>
      </c>
      <c r="G11" t="s">
        <v>26</v>
      </c>
      <c r="H11" t="s">
        <v>27</v>
      </c>
      <c r="I11" t="s">
        <v>37</v>
      </c>
      <c r="J11" t="s">
        <v>39</v>
      </c>
      <c r="K11">
        <v>0</v>
      </c>
      <c r="L11">
        <v>10000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SUM(CCLC_Report__2[[#This Row],[Y1 2021-22]:[Y10 2030-31]])</f>
        <v>10000</v>
      </c>
    </row>
    <row r="12" spans="1:21">
      <c r="A12" t="s">
        <v>21</v>
      </c>
      <c r="B12" t="s">
        <v>22</v>
      </c>
      <c r="C12">
        <v>1</v>
      </c>
      <c r="D12" t="s">
        <v>23</v>
      </c>
      <c r="E12" t="s">
        <v>24</v>
      </c>
      <c r="F12" t="s">
        <v>25</v>
      </c>
      <c r="G12" t="s">
        <v>26</v>
      </c>
      <c r="H12" t="s">
        <v>27</v>
      </c>
      <c r="I12" t="s">
        <v>37</v>
      </c>
      <c r="J12" t="s">
        <v>40</v>
      </c>
      <c r="K12">
        <v>0</v>
      </c>
      <c r="L12">
        <v>46000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SUM(CCLC_Report__2[[#This Row],[Y1 2021-22]:[Y10 2030-31]])</f>
        <v>46000</v>
      </c>
    </row>
    <row r="13" spans="1:21">
      <c r="A13" t="s">
        <v>21</v>
      </c>
      <c r="B13" t="s">
        <v>22</v>
      </c>
      <c r="C13">
        <v>1</v>
      </c>
      <c r="D13" t="s">
        <v>23</v>
      </c>
      <c r="E13" t="s">
        <v>24</v>
      </c>
      <c r="F13" t="s">
        <v>25</v>
      </c>
      <c r="G13" t="s">
        <v>26</v>
      </c>
      <c r="H13" t="s">
        <v>27</v>
      </c>
      <c r="I13" t="s">
        <v>41</v>
      </c>
      <c r="J13" t="s">
        <v>42</v>
      </c>
      <c r="K13">
        <v>5000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SUM(CCLC_Report__2[[#This Row],[Y1 2021-22]:[Y10 2030-31]])</f>
        <v>5000</v>
      </c>
    </row>
    <row r="14" spans="1:21">
      <c r="A14" t="s">
        <v>21</v>
      </c>
      <c r="B14" t="s">
        <v>22</v>
      </c>
      <c r="C14">
        <v>1</v>
      </c>
      <c r="D14" t="s">
        <v>23</v>
      </c>
      <c r="E14" t="s">
        <v>24</v>
      </c>
      <c r="F14" t="s">
        <v>25</v>
      </c>
      <c r="G14" t="s">
        <v>26</v>
      </c>
      <c r="H14" t="s">
        <v>27</v>
      </c>
      <c r="I14" t="s">
        <v>41</v>
      </c>
      <c r="J14" t="s">
        <v>31</v>
      </c>
      <c r="K14">
        <v>0</v>
      </c>
      <c r="L14">
        <v>52000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>SUM(CCLC_Report__2[[#This Row],[Y1 2021-22]:[Y10 2030-31]])</f>
        <v>52000</v>
      </c>
    </row>
    <row r="15" spans="1:21">
      <c r="A15" t="s">
        <v>21</v>
      </c>
      <c r="B15" t="s">
        <v>22</v>
      </c>
      <c r="C15">
        <v>1</v>
      </c>
      <c r="D15" t="s">
        <v>23</v>
      </c>
      <c r="E15" t="s">
        <v>24</v>
      </c>
      <c r="F15" t="s">
        <v>25</v>
      </c>
      <c r="G15" t="s">
        <v>26</v>
      </c>
      <c r="H15" t="s">
        <v>27</v>
      </c>
      <c r="I15" t="s">
        <v>43</v>
      </c>
      <c r="J15" t="s">
        <v>42</v>
      </c>
      <c r="K15">
        <v>5000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>SUM(CCLC_Report__2[[#This Row],[Y1 2021-22]:[Y10 2030-31]])</f>
        <v>5000</v>
      </c>
    </row>
    <row r="16" spans="1:21">
      <c r="A16" t="s">
        <v>21</v>
      </c>
      <c r="B16" t="s">
        <v>22</v>
      </c>
      <c r="C16">
        <v>1</v>
      </c>
      <c r="D16" t="s">
        <v>23</v>
      </c>
      <c r="E16" t="s">
        <v>24</v>
      </c>
      <c r="F16" t="s">
        <v>25</v>
      </c>
      <c r="G16" t="s">
        <v>26</v>
      </c>
      <c r="H16" t="s">
        <v>27</v>
      </c>
      <c r="I16" t="s">
        <v>43</v>
      </c>
      <c r="J16" t="s">
        <v>44</v>
      </c>
      <c r="K16">
        <v>30000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>SUM(CCLC_Report__2[[#This Row],[Y1 2021-22]:[Y10 2030-31]])</f>
        <v>30000</v>
      </c>
    </row>
    <row r="17" spans="1:21">
      <c r="A17" t="s">
        <v>21</v>
      </c>
      <c r="B17" t="s">
        <v>22</v>
      </c>
      <c r="C17">
        <v>1</v>
      </c>
      <c r="D17" t="s">
        <v>23</v>
      </c>
      <c r="E17" t="s">
        <v>24</v>
      </c>
      <c r="F17" t="s">
        <v>25</v>
      </c>
      <c r="G17" t="s">
        <v>26</v>
      </c>
      <c r="H17" t="s">
        <v>27</v>
      </c>
      <c r="I17" t="s">
        <v>43</v>
      </c>
      <c r="J17" t="s">
        <v>45</v>
      </c>
      <c r="K17">
        <v>65000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>SUM(CCLC_Report__2[[#This Row],[Y1 2021-22]:[Y10 2030-31]])</f>
        <v>65000</v>
      </c>
    </row>
    <row r="18" spans="1:21">
      <c r="A18" t="s">
        <v>21</v>
      </c>
      <c r="B18" t="s">
        <v>22</v>
      </c>
      <c r="C18">
        <v>1</v>
      </c>
      <c r="D18" t="s">
        <v>23</v>
      </c>
      <c r="E18" t="s">
        <v>24</v>
      </c>
      <c r="F18" t="s">
        <v>25</v>
      </c>
      <c r="G18" t="s">
        <v>26</v>
      </c>
      <c r="H18" t="s">
        <v>27</v>
      </c>
      <c r="I18" t="s">
        <v>43</v>
      </c>
      <c r="J18" t="s">
        <v>35</v>
      </c>
      <c r="K18">
        <v>20000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>SUM(CCLC_Report__2[[#This Row],[Y1 2021-22]:[Y10 2030-31]])</f>
        <v>20000</v>
      </c>
    </row>
    <row r="19" spans="1:21">
      <c r="A19" t="s">
        <v>21</v>
      </c>
      <c r="B19" t="s">
        <v>22</v>
      </c>
      <c r="C19">
        <v>1</v>
      </c>
      <c r="D19" t="s">
        <v>23</v>
      </c>
      <c r="E19" t="s">
        <v>24</v>
      </c>
      <c r="F19" t="s">
        <v>25</v>
      </c>
      <c r="G19" t="s">
        <v>26</v>
      </c>
      <c r="H19" t="s">
        <v>27</v>
      </c>
      <c r="I19" t="s">
        <v>46</v>
      </c>
      <c r="J19" t="s">
        <v>42</v>
      </c>
      <c r="K19">
        <v>5000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>SUM(CCLC_Report__2[[#This Row],[Y1 2021-22]:[Y10 2030-31]])</f>
        <v>5000</v>
      </c>
    </row>
    <row r="20" spans="1:21">
      <c r="A20" t="s">
        <v>21</v>
      </c>
      <c r="B20" t="s">
        <v>22</v>
      </c>
      <c r="C20">
        <v>1</v>
      </c>
      <c r="D20" t="s">
        <v>23</v>
      </c>
      <c r="E20" t="s">
        <v>24</v>
      </c>
      <c r="F20" t="s">
        <v>25</v>
      </c>
      <c r="G20" t="s">
        <v>26</v>
      </c>
      <c r="H20" t="s">
        <v>27</v>
      </c>
      <c r="I20" t="s">
        <v>46</v>
      </c>
      <c r="J20" t="s">
        <v>39</v>
      </c>
      <c r="K20">
        <v>0</v>
      </c>
      <c r="L20">
        <v>10000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SUM(CCLC_Report__2[[#This Row],[Y1 2021-22]:[Y10 2030-31]])</f>
        <v>10000</v>
      </c>
    </row>
    <row r="21" spans="1:21">
      <c r="A21" t="s">
        <v>21</v>
      </c>
      <c r="B21" t="s">
        <v>22</v>
      </c>
      <c r="C21">
        <v>1</v>
      </c>
      <c r="D21" t="s">
        <v>23</v>
      </c>
      <c r="E21" t="s">
        <v>24</v>
      </c>
      <c r="F21" t="s">
        <v>25</v>
      </c>
      <c r="G21" t="s">
        <v>26</v>
      </c>
      <c r="H21" t="s">
        <v>27</v>
      </c>
      <c r="I21" t="s">
        <v>46</v>
      </c>
      <c r="J21" t="s">
        <v>31</v>
      </c>
      <c r="K21">
        <v>0</v>
      </c>
      <c r="L21">
        <v>0</v>
      </c>
      <c r="M21">
        <v>211000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>SUM(CCLC_Report__2[[#This Row],[Y1 2021-22]:[Y10 2030-31]])</f>
        <v>211000</v>
      </c>
    </row>
    <row r="22" spans="1:21">
      <c r="A22" t="s">
        <v>21</v>
      </c>
      <c r="B22" t="s">
        <v>22</v>
      </c>
      <c r="C22">
        <v>1</v>
      </c>
      <c r="D22" t="s">
        <v>23</v>
      </c>
      <c r="E22" t="s">
        <v>24</v>
      </c>
      <c r="F22" t="s">
        <v>25</v>
      </c>
      <c r="G22" t="s">
        <v>26</v>
      </c>
      <c r="H22" t="s">
        <v>27</v>
      </c>
      <c r="I22" t="s">
        <v>47</v>
      </c>
      <c r="J22" t="s">
        <v>39</v>
      </c>
      <c r="K22">
        <v>0</v>
      </c>
      <c r="L22">
        <v>10000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>SUM(CCLC_Report__2[[#This Row],[Y1 2021-22]:[Y10 2030-31]])</f>
        <v>10000</v>
      </c>
    </row>
    <row r="23" spans="1:21">
      <c r="A23" t="s">
        <v>21</v>
      </c>
      <c r="B23" t="s">
        <v>22</v>
      </c>
      <c r="C23">
        <v>1</v>
      </c>
      <c r="D23" t="s">
        <v>23</v>
      </c>
      <c r="E23" t="s">
        <v>24</v>
      </c>
      <c r="F23" t="s">
        <v>25</v>
      </c>
      <c r="G23" t="s">
        <v>26</v>
      </c>
      <c r="H23" t="s">
        <v>27</v>
      </c>
      <c r="I23" t="s">
        <v>47</v>
      </c>
      <c r="J23" t="s">
        <v>31</v>
      </c>
      <c r="K23">
        <v>0</v>
      </c>
      <c r="L23">
        <v>0</v>
      </c>
      <c r="M23">
        <v>0</v>
      </c>
      <c r="N23">
        <v>7000</v>
      </c>
      <c r="O23">
        <v>7000</v>
      </c>
      <c r="P23">
        <v>7000</v>
      </c>
      <c r="Q23">
        <v>7000</v>
      </c>
      <c r="R23">
        <v>7000</v>
      </c>
      <c r="S23">
        <v>7000</v>
      </c>
      <c r="T23">
        <v>7000</v>
      </c>
      <c r="U23">
        <f>SUM(CCLC_Report__2[[#This Row],[Y1 2021-22]:[Y10 2030-31]])</f>
        <v>49000</v>
      </c>
    </row>
    <row r="24" spans="1:21">
      <c r="A24" t="s">
        <v>21</v>
      </c>
      <c r="B24" t="s">
        <v>22</v>
      </c>
      <c r="C24">
        <v>1</v>
      </c>
      <c r="D24" t="s">
        <v>23</v>
      </c>
      <c r="E24" t="s">
        <v>24</v>
      </c>
      <c r="F24" t="s">
        <v>25</v>
      </c>
      <c r="G24" t="s">
        <v>26</v>
      </c>
      <c r="H24" t="s">
        <v>27</v>
      </c>
      <c r="I24" t="s">
        <v>48</v>
      </c>
      <c r="J24" t="s">
        <v>49</v>
      </c>
      <c r="K24">
        <v>200000</v>
      </c>
      <c r="L24">
        <v>4398000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>SUM(CCLC_Report__2[[#This Row],[Y1 2021-22]:[Y10 2030-31]])</f>
        <v>4598000</v>
      </c>
    </row>
    <row r="25" spans="1:21">
      <c r="A25" t="s">
        <v>21</v>
      </c>
      <c r="B25" t="s">
        <v>22</v>
      </c>
      <c r="C25">
        <v>1</v>
      </c>
      <c r="D25" t="s">
        <v>23</v>
      </c>
      <c r="E25" t="s">
        <v>24</v>
      </c>
      <c r="F25" t="s">
        <v>25</v>
      </c>
      <c r="G25" t="s">
        <v>26</v>
      </c>
      <c r="H25" t="s">
        <v>27</v>
      </c>
      <c r="I25" t="s">
        <v>48</v>
      </c>
      <c r="J25" t="s">
        <v>50</v>
      </c>
      <c r="K25">
        <v>0</v>
      </c>
      <c r="L25">
        <v>31000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>SUM(CCLC_Report__2[[#This Row],[Y1 2021-22]:[Y10 2030-31]])</f>
        <v>31000</v>
      </c>
    </row>
    <row r="26" spans="1:21">
      <c r="A26" t="s">
        <v>21</v>
      </c>
      <c r="B26" t="s">
        <v>22</v>
      </c>
      <c r="C26">
        <v>1</v>
      </c>
      <c r="D26" t="s">
        <v>23</v>
      </c>
      <c r="E26" t="s">
        <v>24</v>
      </c>
      <c r="F26" t="s">
        <v>25</v>
      </c>
      <c r="G26" t="s">
        <v>26</v>
      </c>
      <c r="H26" t="s">
        <v>27</v>
      </c>
      <c r="I26" t="s">
        <v>48</v>
      </c>
      <c r="J26" t="s">
        <v>51</v>
      </c>
      <c r="K26">
        <v>0</v>
      </c>
      <c r="L26">
        <v>0</v>
      </c>
      <c r="M26">
        <v>0</v>
      </c>
      <c r="N26">
        <v>15428.571428571429</v>
      </c>
      <c r="O26">
        <v>15428.571428571429</v>
      </c>
      <c r="P26">
        <v>15428.571428571429</v>
      </c>
      <c r="Q26">
        <v>15428.571428571429</v>
      </c>
      <c r="R26">
        <v>15428.571428571429</v>
      </c>
      <c r="S26">
        <v>15428.571428571429</v>
      </c>
      <c r="T26">
        <v>15428.571428571429</v>
      </c>
      <c r="U26">
        <f>SUM(CCLC_Report__2[[#This Row],[Y1 2021-22]:[Y10 2030-31]])</f>
        <v>108000.00000000001</v>
      </c>
    </row>
    <row r="27" spans="1:21">
      <c r="A27" t="s">
        <v>21</v>
      </c>
      <c r="B27" t="s">
        <v>22</v>
      </c>
      <c r="C27">
        <v>1</v>
      </c>
      <c r="D27" t="s">
        <v>23</v>
      </c>
      <c r="E27" t="s">
        <v>24</v>
      </c>
      <c r="F27" t="s">
        <v>25</v>
      </c>
      <c r="G27" t="s">
        <v>26</v>
      </c>
      <c r="H27" t="s">
        <v>27</v>
      </c>
      <c r="I27" t="s">
        <v>48</v>
      </c>
      <c r="J27" t="s">
        <v>52</v>
      </c>
      <c r="K27">
        <v>0</v>
      </c>
      <c r="L27">
        <v>0</v>
      </c>
      <c r="M27">
        <v>0</v>
      </c>
      <c r="N27">
        <v>87428.571428571435</v>
      </c>
      <c r="O27">
        <v>87428.571428571435</v>
      </c>
      <c r="P27">
        <v>87428.571428571435</v>
      </c>
      <c r="Q27">
        <v>87428.571428571435</v>
      </c>
      <c r="R27">
        <v>87428.571428571435</v>
      </c>
      <c r="S27">
        <v>87428.571428571435</v>
      </c>
      <c r="T27">
        <v>87428.571428571435</v>
      </c>
      <c r="U27">
        <f>SUM(CCLC_Report__2[[#This Row],[Y1 2021-22]:[Y10 2030-31]])</f>
        <v>612000.00000000012</v>
      </c>
    </row>
    <row r="28" spans="1:21">
      <c r="A28" t="s">
        <v>21</v>
      </c>
      <c r="B28" t="s">
        <v>22</v>
      </c>
      <c r="C28">
        <v>1</v>
      </c>
      <c r="D28" t="s">
        <v>23</v>
      </c>
      <c r="E28" t="s">
        <v>24</v>
      </c>
      <c r="F28" t="s">
        <v>25</v>
      </c>
      <c r="G28" t="s">
        <v>26</v>
      </c>
      <c r="H28" t="s">
        <v>27</v>
      </c>
      <c r="I28" t="s">
        <v>48</v>
      </c>
      <c r="J28" t="s">
        <v>53</v>
      </c>
      <c r="K28">
        <v>1000000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>SUM(CCLC_Report__2[[#This Row],[Y1 2021-22]:[Y10 2030-31]])</f>
        <v>1000000</v>
      </c>
    </row>
    <row r="29" spans="1:21">
      <c r="A29" t="s">
        <v>21</v>
      </c>
      <c r="B29" t="s">
        <v>22</v>
      </c>
      <c r="C29">
        <v>1</v>
      </c>
      <c r="D29" t="s">
        <v>23</v>
      </c>
      <c r="E29" t="s">
        <v>24</v>
      </c>
      <c r="F29" t="s">
        <v>25</v>
      </c>
      <c r="G29" t="s">
        <v>26</v>
      </c>
      <c r="H29" t="s">
        <v>27</v>
      </c>
      <c r="I29" t="s">
        <v>48</v>
      </c>
      <c r="J29" t="s">
        <v>54</v>
      </c>
      <c r="K29">
        <v>200000</v>
      </c>
      <c r="L29">
        <v>0</v>
      </c>
      <c r="M29">
        <v>3572000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SUM(CCLC_Report__2[[#This Row],[Y1 2021-22]:[Y10 2030-31]])</f>
        <v>3772000</v>
      </c>
    </row>
    <row r="30" spans="1:21">
      <c r="A30" t="s">
        <v>21</v>
      </c>
      <c r="B30" t="s">
        <v>22</v>
      </c>
      <c r="C30">
        <v>1</v>
      </c>
      <c r="D30" t="s">
        <v>23</v>
      </c>
      <c r="E30" t="s">
        <v>24</v>
      </c>
      <c r="F30" t="s">
        <v>25</v>
      </c>
      <c r="G30" t="s">
        <v>26</v>
      </c>
      <c r="H30" t="s">
        <v>27</v>
      </c>
      <c r="I30" t="s">
        <v>48</v>
      </c>
      <c r="J30" t="s">
        <v>55</v>
      </c>
      <c r="K30">
        <v>0</v>
      </c>
      <c r="L30">
        <v>24000</v>
      </c>
      <c r="M30">
        <v>12000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>SUM(CCLC_Report__2[[#This Row],[Y1 2021-22]:[Y10 2030-31]])</f>
        <v>36000</v>
      </c>
    </row>
    <row r="31" spans="1:21">
      <c r="A31" t="s">
        <v>21</v>
      </c>
      <c r="B31" t="s">
        <v>22</v>
      </c>
      <c r="C31">
        <v>1</v>
      </c>
      <c r="D31" t="s">
        <v>23</v>
      </c>
      <c r="E31" t="s">
        <v>24</v>
      </c>
      <c r="F31" t="s">
        <v>25</v>
      </c>
      <c r="G31" t="s">
        <v>26</v>
      </c>
      <c r="H31" t="s">
        <v>27</v>
      </c>
      <c r="I31" t="s">
        <v>48</v>
      </c>
      <c r="J31" t="s">
        <v>56</v>
      </c>
      <c r="K31">
        <v>0</v>
      </c>
      <c r="L31">
        <v>31000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SUM(CCLC_Report__2[[#This Row],[Y1 2021-22]:[Y10 2030-31]])</f>
        <v>31000</v>
      </c>
    </row>
    <row r="32" spans="1:21">
      <c r="A32" t="s">
        <v>21</v>
      </c>
      <c r="B32" t="s">
        <v>22</v>
      </c>
      <c r="C32">
        <v>1</v>
      </c>
      <c r="D32" t="s">
        <v>23</v>
      </c>
      <c r="E32" t="s">
        <v>24</v>
      </c>
      <c r="F32" t="s">
        <v>25</v>
      </c>
      <c r="G32" t="s">
        <v>26</v>
      </c>
      <c r="H32" t="s">
        <v>27</v>
      </c>
      <c r="I32" t="s">
        <v>48</v>
      </c>
      <c r="J32" t="s">
        <v>34</v>
      </c>
      <c r="K32">
        <v>0</v>
      </c>
      <c r="L32">
        <v>5000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SUM(CCLC_Report__2[[#This Row],[Y1 2021-22]:[Y10 2030-31]])</f>
        <v>5000</v>
      </c>
    </row>
    <row r="33" spans="1:21">
      <c r="A33" t="s">
        <v>21</v>
      </c>
      <c r="B33" t="s">
        <v>22</v>
      </c>
      <c r="C33">
        <v>1</v>
      </c>
      <c r="D33" t="s">
        <v>23</v>
      </c>
      <c r="E33" t="s">
        <v>24</v>
      </c>
      <c r="F33" t="s">
        <v>25</v>
      </c>
      <c r="G33" t="s">
        <v>26</v>
      </c>
      <c r="H33" t="s">
        <v>27</v>
      </c>
      <c r="I33" t="s">
        <v>57</v>
      </c>
      <c r="J33" t="s">
        <v>44</v>
      </c>
      <c r="K33">
        <v>30000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SUM(CCLC_Report__2[[#This Row],[Y1 2021-22]:[Y10 2030-31]])</f>
        <v>30000</v>
      </c>
    </row>
    <row r="34" spans="1:21">
      <c r="A34" t="s">
        <v>21</v>
      </c>
      <c r="B34" t="s">
        <v>22</v>
      </c>
      <c r="C34">
        <v>1</v>
      </c>
      <c r="D34" t="s">
        <v>23</v>
      </c>
      <c r="E34" t="s">
        <v>24</v>
      </c>
      <c r="F34" t="s">
        <v>25</v>
      </c>
      <c r="G34" t="s">
        <v>26</v>
      </c>
      <c r="H34" t="s">
        <v>27</v>
      </c>
      <c r="I34" t="s">
        <v>57</v>
      </c>
      <c r="J34" t="s">
        <v>56</v>
      </c>
      <c r="K34">
        <v>30000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SUM(CCLC_Report__2[[#This Row],[Y1 2021-22]:[Y10 2030-31]])</f>
        <v>30000</v>
      </c>
    </row>
    <row r="35" spans="1:21">
      <c r="A35" t="s">
        <v>21</v>
      </c>
      <c r="B35" t="s">
        <v>22</v>
      </c>
      <c r="C35">
        <v>1</v>
      </c>
      <c r="D35" t="s">
        <v>23</v>
      </c>
      <c r="E35" t="s">
        <v>24</v>
      </c>
      <c r="F35" t="s">
        <v>25</v>
      </c>
      <c r="G35" t="s">
        <v>26</v>
      </c>
      <c r="H35" t="s">
        <v>27</v>
      </c>
      <c r="I35" t="s">
        <v>57</v>
      </c>
      <c r="J35" t="s">
        <v>34</v>
      </c>
      <c r="K35">
        <v>5000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>SUM(CCLC_Report__2[[#This Row],[Y1 2021-22]:[Y10 2030-31]])</f>
        <v>5000</v>
      </c>
    </row>
    <row r="36" spans="1:21">
      <c r="A36" t="s">
        <v>21</v>
      </c>
      <c r="B36" t="s">
        <v>22</v>
      </c>
      <c r="C36">
        <v>1</v>
      </c>
      <c r="D36" t="s">
        <v>23</v>
      </c>
      <c r="E36" t="s">
        <v>24</v>
      </c>
      <c r="F36" t="s">
        <v>25</v>
      </c>
      <c r="G36" t="s">
        <v>26</v>
      </c>
      <c r="H36" t="s">
        <v>27</v>
      </c>
      <c r="I36" t="s">
        <v>57</v>
      </c>
      <c r="J36" t="s">
        <v>58</v>
      </c>
      <c r="K36">
        <v>0</v>
      </c>
      <c r="L36">
        <v>367000</v>
      </c>
      <c r="M36">
        <v>3762000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>SUM(CCLC_Report__2[[#This Row],[Y1 2021-22]:[Y10 2030-31]])</f>
        <v>4129000</v>
      </c>
    </row>
    <row r="37" spans="1:21">
      <c r="A37" t="s">
        <v>21</v>
      </c>
      <c r="B37" t="s">
        <v>22</v>
      </c>
      <c r="C37">
        <v>1</v>
      </c>
      <c r="D37" t="s">
        <v>23</v>
      </c>
      <c r="E37" t="s">
        <v>24</v>
      </c>
      <c r="F37" t="s">
        <v>25</v>
      </c>
      <c r="G37" t="s">
        <v>26</v>
      </c>
      <c r="H37" t="s">
        <v>27</v>
      </c>
      <c r="I37" t="s">
        <v>59</v>
      </c>
      <c r="J37" t="s">
        <v>39</v>
      </c>
      <c r="K37">
        <v>0</v>
      </c>
      <c r="L37">
        <v>10000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>SUM(CCLC_Report__2[[#This Row],[Y1 2021-22]:[Y10 2030-31]])</f>
        <v>10000</v>
      </c>
    </row>
    <row r="38" spans="1:21">
      <c r="A38" t="s">
        <v>21</v>
      </c>
      <c r="B38" t="s">
        <v>22</v>
      </c>
      <c r="C38">
        <v>1</v>
      </c>
      <c r="D38" t="s">
        <v>23</v>
      </c>
      <c r="E38" t="s">
        <v>24</v>
      </c>
      <c r="F38" t="s">
        <v>25</v>
      </c>
      <c r="G38" t="s">
        <v>26</v>
      </c>
      <c r="H38" t="s">
        <v>27</v>
      </c>
      <c r="I38" t="s">
        <v>59</v>
      </c>
      <c r="J38" t="s">
        <v>54</v>
      </c>
      <c r="K38">
        <v>258000</v>
      </c>
      <c r="L38">
        <v>2666000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>SUM(CCLC_Report__2[[#This Row],[Y1 2021-22]:[Y10 2030-31]])</f>
        <v>2924000</v>
      </c>
    </row>
    <row r="39" spans="1:21">
      <c r="A39" t="s">
        <v>21</v>
      </c>
      <c r="B39" t="s">
        <v>22</v>
      </c>
      <c r="C39">
        <v>1</v>
      </c>
      <c r="D39" t="s">
        <v>23</v>
      </c>
      <c r="E39" t="s">
        <v>24</v>
      </c>
      <c r="F39" t="s">
        <v>25</v>
      </c>
      <c r="G39" t="s">
        <v>26</v>
      </c>
      <c r="H39" t="s">
        <v>27</v>
      </c>
      <c r="I39" t="s">
        <v>59</v>
      </c>
      <c r="J39" t="s">
        <v>60</v>
      </c>
      <c r="K39">
        <v>0</v>
      </c>
      <c r="L39">
        <v>0</v>
      </c>
      <c r="M39">
        <v>0</v>
      </c>
      <c r="N39">
        <v>14000</v>
      </c>
      <c r="O39">
        <v>14000</v>
      </c>
      <c r="P39">
        <v>14000</v>
      </c>
      <c r="Q39">
        <v>14000</v>
      </c>
      <c r="R39">
        <v>14000</v>
      </c>
      <c r="S39">
        <v>14000</v>
      </c>
      <c r="T39">
        <v>14000</v>
      </c>
      <c r="U39">
        <f>SUM(CCLC_Report__2[[#This Row],[Y1 2021-22]:[Y10 2030-31]])</f>
        <v>98000</v>
      </c>
    </row>
    <row r="40" spans="1:21">
      <c r="A40" t="s">
        <v>21</v>
      </c>
      <c r="B40" t="s">
        <v>22</v>
      </c>
      <c r="C40">
        <v>1</v>
      </c>
      <c r="D40" t="s">
        <v>23</v>
      </c>
      <c r="E40" t="s">
        <v>24</v>
      </c>
      <c r="F40" t="s">
        <v>25</v>
      </c>
      <c r="G40" t="s">
        <v>26</v>
      </c>
      <c r="H40" t="s">
        <v>27</v>
      </c>
      <c r="I40" t="s">
        <v>61</v>
      </c>
      <c r="J40" t="s">
        <v>62</v>
      </c>
      <c r="K40">
        <v>23000</v>
      </c>
      <c r="L40">
        <v>440000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>SUM(CCLC_Report__2[[#This Row],[Y1 2021-22]:[Y10 2030-31]])</f>
        <v>463000</v>
      </c>
    </row>
    <row r="41" spans="1:21">
      <c r="A41" t="s">
        <v>21</v>
      </c>
      <c r="B41" t="s">
        <v>22</v>
      </c>
      <c r="C41">
        <v>1</v>
      </c>
      <c r="D41" t="s">
        <v>23</v>
      </c>
      <c r="E41" t="s">
        <v>24</v>
      </c>
      <c r="F41" t="s">
        <v>25</v>
      </c>
      <c r="G41" t="s">
        <v>26</v>
      </c>
      <c r="H41" t="s">
        <v>27</v>
      </c>
      <c r="I41" t="s">
        <v>61</v>
      </c>
      <c r="J41" t="s">
        <v>63</v>
      </c>
      <c r="K41">
        <v>0</v>
      </c>
      <c r="L41">
        <v>0</v>
      </c>
      <c r="M41">
        <v>15000</v>
      </c>
      <c r="N41">
        <v>44142.857142857145</v>
      </c>
      <c r="O41">
        <v>44142.857142857145</v>
      </c>
      <c r="P41">
        <v>44142.857142857145</v>
      </c>
      <c r="Q41">
        <v>44142.857142857145</v>
      </c>
      <c r="R41">
        <v>44142.857142857145</v>
      </c>
      <c r="S41">
        <v>44142.857142857145</v>
      </c>
      <c r="T41">
        <v>44142.857142857145</v>
      </c>
      <c r="U41">
        <f>SUM(CCLC_Report__2[[#This Row],[Y1 2021-22]:[Y10 2030-31]])</f>
        <v>324000.00000000006</v>
      </c>
    </row>
    <row r="42" spans="1:21">
      <c r="A42" t="s">
        <v>21</v>
      </c>
      <c r="B42" t="s">
        <v>22</v>
      </c>
      <c r="C42">
        <v>1</v>
      </c>
      <c r="D42" t="s">
        <v>23</v>
      </c>
      <c r="E42" t="s">
        <v>64</v>
      </c>
      <c r="F42" t="s">
        <v>65</v>
      </c>
      <c r="G42" t="s">
        <v>26</v>
      </c>
      <c r="H42" t="s">
        <v>27</v>
      </c>
      <c r="J42" t="s">
        <v>29</v>
      </c>
      <c r="K42">
        <v>215000</v>
      </c>
      <c r="L42">
        <v>226000</v>
      </c>
      <c r="M42">
        <v>232000</v>
      </c>
      <c r="N42">
        <v>260285.71428571429</v>
      </c>
      <c r="O42">
        <v>260285.71428571429</v>
      </c>
      <c r="P42">
        <v>260285.71428571429</v>
      </c>
      <c r="Q42">
        <v>260285.71428571429</v>
      </c>
      <c r="R42">
        <v>260285.71428571429</v>
      </c>
      <c r="S42">
        <v>260285.71428571429</v>
      </c>
      <c r="T42">
        <v>260285.71428571429</v>
      </c>
      <c r="U42">
        <f>SUM(CCLC_Report__2[[#This Row],[Y1 2021-22]:[Y10 2030-31]])</f>
        <v>2495000</v>
      </c>
    </row>
    <row r="43" spans="1:21">
      <c r="A43" t="s">
        <v>21</v>
      </c>
      <c r="B43" t="s">
        <v>22</v>
      </c>
      <c r="C43">
        <v>1</v>
      </c>
      <c r="D43" t="s">
        <v>23</v>
      </c>
      <c r="E43" t="s">
        <v>64</v>
      </c>
      <c r="F43" t="s">
        <v>65</v>
      </c>
      <c r="G43" t="s">
        <v>26</v>
      </c>
      <c r="H43" t="s">
        <v>27</v>
      </c>
      <c r="I43" t="s">
        <v>28</v>
      </c>
      <c r="J43" t="s">
        <v>66</v>
      </c>
      <c r="K43">
        <v>75000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>SUM(CCLC_Report__2[[#This Row],[Y1 2021-22]:[Y10 2030-31]])</f>
        <v>75000</v>
      </c>
    </row>
    <row r="44" spans="1:21">
      <c r="A44" t="s">
        <v>21</v>
      </c>
      <c r="B44" t="s">
        <v>22</v>
      </c>
      <c r="C44">
        <v>1</v>
      </c>
      <c r="D44" t="s">
        <v>23</v>
      </c>
      <c r="E44" t="s">
        <v>64</v>
      </c>
      <c r="F44" t="s">
        <v>65</v>
      </c>
      <c r="G44" t="s">
        <v>26</v>
      </c>
      <c r="H44" t="s">
        <v>27</v>
      </c>
      <c r="I44" t="s">
        <v>28</v>
      </c>
      <c r="J44" t="s">
        <v>67</v>
      </c>
      <c r="K44">
        <v>50000</v>
      </c>
      <c r="L44">
        <v>52000</v>
      </c>
      <c r="M44">
        <v>53000</v>
      </c>
      <c r="N44">
        <v>36428.571428571428</v>
      </c>
      <c r="O44">
        <v>36428.571428571428</v>
      </c>
      <c r="P44">
        <v>36428.571428571428</v>
      </c>
      <c r="Q44">
        <v>36428.571428571428</v>
      </c>
      <c r="R44">
        <v>36428.571428571428</v>
      </c>
      <c r="S44">
        <v>36428.571428571428</v>
      </c>
      <c r="T44">
        <v>36428.571428571428</v>
      </c>
      <c r="U44">
        <f>SUM(CCLC_Report__2[[#This Row],[Y1 2021-22]:[Y10 2030-31]])</f>
        <v>409999.99999999994</v>
      </c>
    </row>
    <row r="45" spans="1:21">
      <c r="A45" t="s">
        <v>21</v>
      </c>
      <c r="B45" t="s">
        <v>22</v>
      </c>
      <c r="C45">
        <v>1</v>
      </c>
      <c r="D45" t="s">
        <v>23</v>
      </c>
      <c r="E45" t="s">
        <v>64</v>
      </c>
      <c r="F45" t="s">
        <v>65</v>
      </c>
      <c r="G45" t="s">
        <v>26</v>
      </c>
      <c r="H45" t="s">
        <v>27</v>
      </c>
      <c r="I45" t="s">
        <v>28</v>
      </c>
      <c r="J45" t="s">
        <v>68</v>
      </c>
      <c r="K45">
        <v>150000</v>
      </c>
      <c r="L45">
        <v>155000</v>
      </c>
      <c r="M45">
        <v>159000</v>
      </c>
      <c r="N45">
        <v>176571.42857142858</v>
      </c>
      <c r="O45">
        <v>176571.42857142858</v>
      </c>
      <c r="P45">
        <v>176571.42857142858</v>
      </c>
      <c r="Q45">
        <v>176571.42857142858</v>
      </c>
      <c r="R45">
        <v>176571.42857142858</v>
      </c>
      <c r="S45">
        <v>176571.42857142858</v>
      </c>
      <c r="T45">
        <v>176571.42857142858</v>
      </c>
      <c r="U45">
        <f>SUM(CCLC_Report__2[[#This Row],[Y1 2021-22]:[Y10 2030-31]])</f>
        <v>1700000.0000000005</v>
      </c>
    </row>
    <row r="46" spans="1:21">
      <c r="A46" t="s">
        <v>21</v>
      </c>
      <c r="B46" t="s">
        <v>22</v>
      </c>
      <c r="C46">
        <v>1</v>
      </c>
      <c r="D46" t="s">
        <v>23</v>
      </c>
      <c r="E46" t="s">
        <v>64</v>
      </c>
      <c r="F46" t="s">
        <v>65</v>
      </c>
      <c r="G46" t="s">
        <v>26</v>
      </c>
      <c r="H46" t="s">
        <v>27</v>
      </c>
      <c r="I46" t="s">
        <v>28</v>
      </c>
      <c r="J46" t="s">
        <v>69</v>
      </c>
      <c r="K46">
        <v>675000</v>
      </c>
      <c r="L46">
        <v>686000</v>
      </c>
      <c r="M46">
        <v>802000</v>
      </c>
      <c r="N46">
        <v>1001571.4285714285</v>
      </c>
      <c r="O46">
        <v>1001571.4285714285</v>
      </c>
      <c r="P46">
        <v>1001571.4285714285</v>
      </c>
      <c r="Q46">
        <v>1001571.4285714285</v>
      </c>
      <c r="R46">
        <v>1001571.4285714285</v>
      </c>
      <c r="S46">
        <v>1001571.4285714285</v>
      </c>
      <c r="T46">
        <v>1001571.4285714285</v>
      </c>
      <c r="U46">
        <f>SUM(CCLC_Report__2[[#This Row],[Y1 2021-22]:[Y10 2030-31]])</f>
        <v>9173999.9999999981</v>
      </c>
    </row>
    <row r="47" spans="1:21">
      <c r="A47" t="s">
        <v>21</v>
      </c>
      <c r="B47" t="s">
        <v>22</v>
      </c>
      <c r="C47">
        <v>1</v>
      </c>
      <c r="D47" t="s">
        <v>23</v>
      </c>
      <c r="E47" t="s">
        <v>64</v>
      </c>
      <c r="F47" t="s">
        <v>65</v>
      </c>
      <c r="G47" t="s">
        <v>26</v>
      </c>
      <c r="H47" t="s">
        <v>27</v>
      </c>
      <c r="I47" t="s">
        <v>28</v>
      </c>
      <c r="J47" t="s">
        <v>70</v>
      </c>
      <c r="K47">
        <v>0</v>
      </c>
      <c r="L47">
        <v>0</v>
      </c>
      <c r="M47">
        <v>137000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>SUM(CCLC_Report__2[[#This Row],[Y1 2021-22]:[Y10 2030-31]])</f>
        <v>137000</v>
      </c>
    </row>
    <row r="48" spans="1:21">
      <c r="A48" t="s">
        <v>21</v>
      </c>
      <c r="B48" t="s">
        <v>22</v>
      </c>
      <c r="C48">
        <v>1</v>
      </c>
      <c r="D48" t="s">
        <v>23</v>
      </c>
      <c r="E48" t="s">
        <v>64</v>
      </c>
      <c r="F48" t="s">
        <v>65</v>
      </c>
      <c r="G48" t="s">
        <v>26</v>
      </c>
      <c r="H48" t="s">
        <v>27</v>
      </c>
      <c r="I48" t="s">
        <v>33</v>
      </c>
      <c r="J48" t="s">
        <v>71</v>
      </c>
      <c r="K48">
        <v>0</v>
      </c>
      <c r="L48">
        <v>0</v>
      </c>
      <c r="M48">
        <v>0</v>
      </c>
      <c r="N48">
        <v>5428.5714285714284</v>
      </c>
      <c r="O48">
        <v>5428.5714285714284</v>
      </c>
      <c r="P48">
        <v>5428.5714285714284</v>
      </c>
      <c r="Q48">
        <v>5428.5714285714284</v>
      </c>
      <c r="R48">
        <v>5428.5714285714284</v>
      </c>
      <c r="S48">
        <v>5428.5714285714284</v>
      </c>
      <c r="T48">
        <v>5428.5714285714284</v>
      </c>
      <c r="U48">
        <f>SUM(CCLC_Report__2[[#This Row],[Y1 2021-22]:[Y10 2030-31]])</f>
        <v>38000</v>
      </c>
    </row>
    <row r="49" spans="1:21">
      <c r="A49" t="s">
        <v>21</v>
      </c>
      <c r="B49" t="s">
        <v>22</v>
      </c>
      <c r="C49">
        <v>1</v>
      </c>
      <c r="D49" t="s">
        <v>23</v>
      </c>
      <c r="E49" t="s">
        <v>64</v>
      </c>
      <c r="F49" t="s">
        <v>65</v>
      </c>
      <c r="G49" t="s">
        <v>26</v>
      </c>
      <c r="H49" t="s">
        <v>27</v>
      </c>
      <c r="I49" t="s">
        <v>33</v>
      </c>
      <c r="J49" t="s">
        <v>69</v>
      </c>
      <c r="K49">
        <v>0</v>
      </c>
      <c r="L49">
        <v>0</v>
      </c>
      <c r="M49">
        <v>0</v>
      </c>
      <c r="N49">
        <v>97857.142857142855</v>
      </c>
      <c r="O49">
        <v>97857.142857142855</v>
      </c>
      <c r="P49">
        <v>97857.142857142855</v>
      </c>
      <c r="Q49">
        <v>97857.142857142855</v>
      </c>
      <c r="R49">
        <v>97857.142857142855</v>
      </c>
      <c r="S49">
        <v>97857.142857142855</v>
      </c>
      <c r="T49">
        <v>97857.142857142855</v>
      </c>
      <c r="U49">
        <f>SUM(CCLC_Report__2[[#This Row],[Y1 2021-22]:[Y10 2030-31]])</f>
        <v>685000</v>
      </c>
    </row>
    <row r="50" spans="1:21">
      <c r="A50" t="s">
        <v>21</v>
      </c>
      <c r="B50" t="s">
        <v>22</v>
      </c>
      <c r="C50">
        <v>1</v>
      </c>
      <c r="D50" t="s">
        <v>23</v>
      </c>
      <c r="E50" t="s">
        <v>64</v>
      </c>
      <c r="F50" t="s">
        <v>65</v>
      </c>
      <c r="G50" t="s">
        <v>26</v>
      </c>
      <c r="H50" t="s">
        <v>27</v>
      </c>
      <c r="I50" t="s">
        <v>33</v>
      </c>
      <c r="J50" t="s">
        <v>72</v>
      </c>
      <c r="K50">
        <v>0</v>
      </c>
      <c r="L50">
        <v>0</v>
      </c>
      <c r="M50">
        <v>0</v>
      </c>
      <c r="N50">
        <v>1857.1428571428571</v>
      </c>
      <c r="O50">
        <v>1857.1428571428571</v>
      </c>
      <c r="P50">
        <v>1857.1428571428571</v>
      </c>
      <c r="Q50">
        <v>1857.1428571428571</v>
      </c>
      <c r="R50">
        <v>1857.1428571428571</v>
      </c>
      <c r="S50">
        <v>1857.1428571428571</v>
      </c>
      <c r="T50">
        <v>1857.1428571428571</v>
      </c>
      <c r="U50">
        <f>SUM(CCLC_Report__2[[#This Row],[Y1 2021-22]:[Y10 2030-31]])</f>
        <v>13000</v>
      </c>
    </row>
    <row r="51" spans="1:21">
      <c r="A51" t="s">
        <v>21</v>
      </c>
      <c r="B51" t="s">
        <v>22</v>
      </c>
      <c r="C51">
        <v>1</v>
      </c>
      <c r="D51" t="s">
        <v>23</v>
      </c>
      <c r="E51" t="s">
        <v>64</v>
      </c>
      <c r="F51" t="s">
        <v>65</v>
      </c>
      <c r="G51" t="s">
        <v>26</v>
      </c>
      <c r="H51" t="s">
        <v>27</v>
      </c>
      <c r="I51" t="s">
        <v>37</v>
      </c>
      <c r="J51" t="s">
        <v>69</v>
      </c>
      <c r="K51">
        <v>0</v>
      </c>
      <c r="L51">
        <v>0</v>
      </c>
      <c r="M51">
        <v>34000</v>
      </c>
      <c r="N51">
        <v>388142.85714285716</v>
      </c>
      <c r="O51">
        <v>388142.85714285716</v>
      </c>
      <c r="P51">
        <v>388142.85714285716</v>
      </c>
      <c r="Q51">
        <v>388142.85714285716</v>
      </c>
      <c r="R51">
        <v>388142.85714285716</v>
      </c>
      <c r="S51">
        <v>388142.85714285716</v>
      </c>
      <c r="T51">
        <v>388142.85714285716</v>
      </c>
      <c r="U51">
        <f>SUM(CCLC_Report__2[[#This Row],[Y1 2021-22]:[Y10 2030-31]])</f>
        <v>2751000.0000000005</v>
      </c>
    </row>
    <row r="52" spans="1:21">
      <c r="A52" t="s">
        <v>21</v>
      </c>
      <c r="B52" t="s">
        <v>22</v>
      </c>
      <c r="C52">
        <v>1</v>
      </c>
      <c r="D52" t="s">
        <v>23</v>
      </c>
      <c r="E52" t="s">
        <v>64</v>
      </c>
      <c r="F52" t="s">
        <v>65</v>
      </c>
      <c r="G52" t="s">
        <v>26</v>
      </c>
      <c r="H52" t="s">
        <v>27</v>
      </c>
      <c r="I52" t="s">
        <v>37</v>
      </c>
      <c r="J52" t="s">
        <v>72</v>
      </c>
      <c r="K52">
        <v>0</v>
      </c>
      <c r="L52">
        <v>0</v>
      </c>
      <c r="M52">
        <v>0</v>
      </c>
      <c r="N52">
        <v>428.57142857142856</v>
      </c>
      <c r="O52">
        <v>428.57142857142856</v>
      </c>
      <c r="P52">
        <v>428.57142857142856</v>
      </c>
      <c r="Q52">
        <v>428.57142857142856</v>
      </c>
      <c r="R52">
        <v>428.57142857142856</v>
      </c>
      <c r="S52">
        <v>428.57142857142856</v>
      </c>
      <c r="T52">
        <v>428.57142857142856</v>
      </c>
      <c r="U52">
        <f>SUM(CCLC_Report__2[[#This Row],[Y1 2021-22]:[Y10 2030-31]])</f>
        <v>2999.9999999999995</v>
      </c>
    </row>
    <row r="53" spans="1:21">
      <c r="A53" t="s">
        <v>21</v>
      </c>
      <c r="B53" t="s">
        <v>22</v>
      </c>
      <c r="C53">
        <v>1</v>
      </c>
      <c r="D53" t="s">
        <v>23</v>
      </c>
      <c r="E53" t="s">
        <v>64</v>
      </c>
      <c r="F53" t="s">
        <v>65</v>
      </c>
      <c r="G53" t="s">
        <v>26</v>
      </c>
      <c r="H53" t="s">
        <v>27</v>
      </c>
      <c r="I53" t="s">
        <v>41</v>
      </c>
      <c r="J53" t="s">
        <v>73</v>
      </c>
      <c r="K53">
        <v>0</v>
      </c>
      <c r="L53">
        <v>0</v>
      </c>
      <c r="M53">
        <v>0</v>
      </c>
      <c r="N53">
        <v>17142.857142857141</v>
      </c>
      <c r="O53">
        <v>17142.857142857141</v>
      </c>
      <c r="P53">
        <v>17142.857142857141</v>
      </c>
      <c r="Q53">
        <v>17142.857142857141</v>
      </c>
      <c r="R53">
        <v>17142.857142857141</v>
      </c>
      <c r="S53">
        <v>17142.857142857141</v>
      </c>
      <c r="T53">
        <v>17142.857142857141</v>
      </c>
      <c r="U53">
        <f>SUM(CCLC_Report__2[[#This Row],[Y1 2021-22]:[Y10 2030-31]])</f>
        <v>120000</v>
      </c>
    </row>
    <row r="54" spans="1:21">
      <c r="A54" t="s">
        <v>21</v>
      </c>
      <c r="B54" t="s">
        <v>22</v>
      </c>
      <c r="C54">
        <v>1</v>
      </c>
      <c r="D54" t="s">
        <v>23</v>
      </c>
      <c r="E54" t="s">
        <v>64</v>
      </c>
      <c r="F54" t="s">
        <v>65</v>
      </c>
      <c r="G54" t="s">
        <v>26</v>
      </c>
      <c r="H54" t="s">
        <v>27</v>
      </c>
      <c r="I54" t="s">
        <v>41</v>
      </c>
      <c r="J54" t="s">
        <v>74</v>
      </c>
      <c r="K54">
        <v>0</v>
      </c>
      <c r="L54">
        <v>0</v>
      </c>
      <c r="M54">
        <v>0</v>
      </c>
      <c r="N54">
        <v>428.57142857142856</v>
      </c>
      <c r="O54">
        <v>428.57142857142856</v>
      </c>
      <c r="P54">
        <v>428.57142857142856</v>
      </c>
      <c r="Q54">
        <v>428.57142857142856</v>
      </c>
      <c r="R54">
        <v>428.57142857142856</v>
      </c>
      <c r="S54">
        <v>428.57142857142856</v>
      </c>
      <c r="T54">
        <v>428.57142857142856</v>
      </c>
      <c r="U54">
        <f>SUM(CCLC_Report__2[[#This Row],[Y1 2021-22]:[Y10 2030-31]])</f>
        <v>2999.9999999999995</v>
      </c>
    </row>
    <row r="55" spans="1:21">
      <c r="A55" t="s">
        <v>21</v>
      </c>
      <c r="B55" t="s">
        <v>22</v>
      </c>
      <c r="C55">
        <v>1</v>
      </c>
      <c r="D55" t="s">
        <v>23</v>
      </c>
      <c r="E55" t="s">
        <v>64</v>
      </c>
      <c r="F55" t="s">
        <v>65</v>
      </c>
      <c r="G55" t="s">
        <v>26</v>
      </c>
      <c r="H55" t="s">
        <v>27</v>
      </c>
      <c r="I55" t="s">
        <v>43</v>
      </c>
      <c r="J55" t="s">
        <v>69</v>
      </c>
      <c r="K55">
        <v>0</v>
      </c>
      <c r="L55">
        <v>15000</v>
      </c>
      <c r="M55">
        <v>327000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>SUM(CCLC_Report__2[[#This Row],[Y1 2021-22]:[Y10 2030-31]])</f>
        <v>342000</v>
      </c>
    </row>
    <row r="56" spans="1:21">
      <c r="A56" t="s">
        <v>21</v>
      </c>
      <c r="B56" t="s">
        <v>22</v>
      </c>
      <c r="C56">
        <v>1</v>
      </c>
      <c r="D56" t="s">
        <v>23</v>
      </c>
      <c r="E56" t="s">
        <v>64</v>
      </c>
      <c r="F56" t="s">
        <v>65</v>
      </c>
      <c r="G56" t="s">
        <v>26</v>
      </c>
      <c r="H56" t="s">
        <v>27</v>
      </c>
      <c r="I56" t="s">
        <v>43</v>
      </c>
      <c r="J56" t="s">
        <v>75</v>
      </c>
      <c r="K56">
        <v>0</v>
      </c>
      <c r="L56">
        <v>0</v>
      </c>
      <c r="M56">
        <v>0</v>
      </c>
      <c r="N56">
        <v>2714.2857142857142</v>
      </c>
      <c r="O56">
        <v>2714.2857142857142</v>
      </c>
      <c r="P56">
        <v>2714.2857142857142</v>
      </c>
      <c r="Q56">
        <v>2714.2857142857142</v>
      </c>
      <c r="R56">
        <v>2714.2857142857142</v>
      </c>
      <c r="S56">
        <v>2714.2857142857142</v>
      </c>
      <c r="T56">
        <v>2714.2857142857142</v>
      </c>
      <c r="U56">
        <f>SUM(CCLC_Report__2[[#This Row],[Y1 2021-22]:[Y10 2030-31]])</f>
        <v>19000</v>
      </c>
    </row>
    <row r="57" spans="1:21">
      <c r="A57" t="s">
        <v>21</v>
      </c>
      <c r="B57" t="s">
        <v>22</v>
      </c>
      <c r="C57">
        <v>1</v>
      </c>
      <c r="D57" t="s">
        <v>23</v>
      </c>
      <c r="E57" t="s">
        <v>64</v>
      </c>
      <c r="F57" t="s">
        <v>65</v>
      </c>
      <c r="G57" t="s">
        <v>26</v>
      </c>
      <c r="H57" t="s">
        <v>27</v>
      </c>
      <c r="I57" t="s">
        <v>43</v>
      </c>
      <c r="J57" t="s">
        <v>74</v>
      </c>
      <c r="K57">
        <v>0</v>
      </c>
      <c r="L57">
        <v>0</v>
      </c>
      <c r="M57">
        <v>0</v>
      </c>
      <c r="N57">
        <v>857.14285714285711</v>
      </c>
      <c r="O57">
        <v>857.14285714285711</v>
      </c>
      <c r="P57">
        <v>857.14285714285711</v>
      </c>
      <c r="Q57">
        <v>857.14285714285711</v>
      </c>
      <c r="R57">
        <v>857.14285714285711</v>
      </c>
      <c r="S57">
        <v>857.14285714285711</v>
      </c>
      <c r="T57">
        <v>857.14285714285711</v>
      </c>
      <c r="U57">
        <f>SUM(CCLC_Report__2[[#This Row],[Y1 2021-22]:[Y10 2030-31]])</f>
        <v>5999.9999999999991</v>
      </c>
    </row>
    <row r="58" spans="1:21">
      <c r="A58" t="s">
        <v>21</v>
      </c>
      <c r="B58" t="s">
        <v>22</v>
      </c>
      <c r="C58">
        <v>1</v>
      </c>
      <c r="D58" t="s">
        <v>23</v>
      </c>
      <c r="E58" t="s">
        <v>64</v>
      </c>
      <c r="F58" t="s">
        <v>65</v>
      </c>
      <c r="G58" t="s">
        <v>26</v>
      </c>
      <c r="H58" t="s">
        <v>27</v>
      </c>
      <c r="I58" t="s">
        <v>46</v>
      </c>
      <c r="J58" t="s">
        <v>76</v>
      </c>
      <c r="K58">
        <v>300000</v>
      </c>
      <c r="L58">
        <v>9000</v>
      </c>
      <c r="M58">
        <v>171000</v>
      </c>
      <c r="N58">
        <v>192857.14285714287</v>
      </c>
      <c r="O58">
        <v>192857.14285714287</v>
      </c>
      <c r="P58">
        <v>192857.14285714287</v>
      </c>
      <c r="Q58">
        <v>192857.14285714287</v>
      </c>
      <c r="R58">
        <v>192857.14285714287</v>
      </c>
      <c r="S58">
        <v>192857.14285714287</v>
      </c>
      <c r="T58">
        <v>192857.14285714287</v>
      </c>
      <c r="U58">
        <f>SUM(CCLC_Report__2[[#This Row],[Y1 2021-22]:[Y10 2030-31]])</f>
        <v>1830000.0000000005</v>
      </c>
    </row>
    <row r="59" spans="1:21">
      <c r="A59" t="s">
        <v>21</v>
      </c>
      <c r="B59" t="s">
        <v>22</v>
      </c>
      <c r="C59">
        <v>1</v>
      </c>
      <c r="D59" t="s">
        <v>23</v>
      </c>
      <c r="E59" t="s">
        <v>64</v>
      </c>
      <c r="F59" t="s">
        <v>65</v>
      </c>
      <c r="G59" t="s">
        <v>26</v>
      </c>
      <c r="H59" t="s">
        <v>27</v>
      </c>
      <c r="I59" t="s">
        <v>46</v>
      </c>
      <c r="J59" t="s">
        <v>74</v>
      </c>
      <c r="K59">
        <v>0</v>
      </c>
      <c r="L59">
        <v>0</v>
      </c>
      <c r="M59">
        <v>0</v>
      </c>
      <c r="N59">
        <v>1857.1428571428571</v>
      </c>
      <c r="O59">
        <v>1857.1428571428571</v>
      </c>
      <c r="P59">
        <v>1857.1428571428571</v>
      </c>
      <c r="Q59">
        <v>1857.1428571428571</v>
      </c>
      <c r="R59">
        <v>1857.1428571428571</v>
      </c>
      <c r="S59">
        <v>1857.1428571428571</v>
      </c>
      <c r="T59">
        <v>1857.1428571428571</v>
      </c>
      <c r="U59">
        <f>SUM(CCLC_Report__2[[#This Row],[Y1 2021-22]:[Y10 2030-31]])</f>
        <v>13000</v>
      </c>
    </row>
    <row r="60" spans="1:21">
      <c r="A60" t="s">
        <v>21</v>
      </c>
      <c r="B60" t="s">
        <v>22</v>
      </c>
      <c r="C60">
        <v>1</v>
      </c>
      <c r="D60" t="s">
        <v>23</v>
      </c>
      <c r="E60" t="s">
        <v>64</v>
      </c>
      <c r="F60" t="s">
        <v>65</v>
      </c>
      <c r="G60" t="s">
        <v>26</v>
      </c>
      <c r="H60" t="s">
        <v>27</v>
      </c>
      <c r="I60" t="s">
        <v>47</v>
      </c>
      <c r="J60" t="s">
        <v>74</v>
      </c>
      <c r="K60">
        <v>0</v>
      </c>
      <c r="L60">
        <v>0</v>
      </c>
      <c r="M60">
        <v>0</v>
      </c>
      <c r="N60">
        <v>857.14285714285711</v>
      </c>
      <c r="O60">
        <v>857.14285714285711</v>
      </c>
      <c r="P60">
        <v>857.14285714285711</v>
      </c>
      <c r="Q60">
        <v>857.14285714285711</v>
      </c>
      <c r="R60">
        <v>857.14285714285711</v>
      </c>
      <c r="S60">
        <v>857.14285714285711</v>
      </c>
      <c r="T60">
        <v>857.14285714285711</v>
      </c>
      <c r="U60">
        <f>SUM(CCLC_Report__2[[#This Row],[Y1 2021-22]:[Y10 2030-31]])</f>
        <v>5999.9999999999991</v>
      </c>
    </row>
    <row r="61" spans="1:21">
      <c r="A61" t="s">
        <v>21</v>
      </c>
      <c r="B61" t="s">
        <v>22</v>
      </c>
      <c r="C61">
        <v>1</v>
      </c>
      <c r="D61" t="s">
        <v>23</v>
      </c>
      <c r="E61" t="s">
        <v>64</v>
      </c>
      <c r="F61" t="s">
        <v>65</v>
      </c>
      <c r="G61" t="s">
        <v>26</v>
      </c>
      <c r="H61" t="s">
        <v>27</v>
      </c>
      <c r="I61" t="s">
        <v>48</v>
      </c>
      <c r="J61" t="s">
        <v>76</v>
      </c>
      <c r="K61">
        <v>695000</v>
      </c>
      <c r="L61">
        <v>75000</v>
      </c>
      <c r="M61">
        <v>138000</v>
      </c>
      <c r="N61">
        <v>125285.71428571429</v>
      </c>
      <c r="O61">
        <v>125285.71428571429</v>
      </c>
      <c r="P61">
        <v>125285.71428571429</v>
      </c>
      <c r="Q61">
        <v>125285.71428571429</v>
      </c>
      <c r="R61">
        <v>125285.71428571429</v>
      </c>
      <c r="S61">
        <v>125285.71428571429</v>
      </c>
      <c r="T61">
        <v>125285.71428571429</v>
      </c>
      <c r="U61">
        <f>SUM(CCLC_Report__2[[#This Row],[Y1 2021-22]:[Y10 2030-31]])</f>
        <v>1785000.0000000002</v>
      </c>
    </row>
    <row r="62" spans="1:21">
      <c r="A62" t="s">
        <v>21</v>
      </c>
      <c r="B62" t="s">
        <v>22</v>
      </c>
      <c r="C62">
        <v>1</v>
      </c>
      <c r="D62" t="s">
        <v>23</v>
      </c>
      <c r="E62" t="s">
        <v>64</v>
      </c>
      <c r="F62" t="s">
        <v>65</v>
      </c>
      <c r="G62" t="s">
        <v>26</v>
      </c>
      <c r="H62" t="s">
        <v>27</v>
      </c>
      <c r="I62" t="s">
        <v>48</v>
      </c>
      <c r="J62" t="s">
        <v>67</v>
      </c>
      <c r="K62">
        <v>0</v>
      </c>
      <c r="L62">
        <v>0</v>
      </c>
      <c r="M62">
        <v>0</v>
      </c>
      <c r="N62">
        <v>5428.5714285714284</v>
      </c>
      <c r="O62">
        <v>5428.5714285714284</v>
      </c>
      <c r="P62">
        <v>5428.5714285714284</v>
      </c>
      <c r="Q62">
        <v>5428.5714285714284</v>
      </c>
      <c r="R62">
        <v>5428.5714285714284</v>
      </c>
      <c r="S62">
        <v>5428.5714285714284</v>
      </c>
      <c r="T62">
        <v>5428.5714285714284</v>
      </c>
      <c r="U62">
        <f>SUM(CCLC_Report__2[[#This Row],[Y1 2021-22]:[Y10 2030-31]])</f>
        <v>38000</v>
      </c>
    </row>
    <row r="63" spans="1:21">
      <c r="A63" t="s">
        <v>21</v>
      </c>
      <c r="B63" t="s">
        <v>22</v>
      </c>
      <c r="C63">
        <v>1</v>
      </c>
      <c r="D63" t="s">
        <v>23</v>
      </c>
      <c r="E63" t="s">
        <v>64</v>
      </c>
      <c r="F63" t="s">
        <v>65</v>
      </c>
      <c r="G63" t="s">
        <v>26</v>
      </c>
      <c r="H63" t="s">
        <v>27</v>
      </c>
      <c r="I63" t="s">
        <v>77</v>
      </c>
      <c r="J63" t="s">
        <v>78</v>
      </c>
      <c r="K63">
        <v>75000</v>
      </c>
      <c r="L63">
        <v>77000</v>
      </c>
      <c r="M63">
        <v>79000</v>
      </c>
      <c r="N63">
        <v>48428.571428571428</v>
      </c>
      <c r="O63">
        <v>48428.571428571428</v>
      </c>
      <c r="P63">
        <v>48428.571428571428</v>
      </c>
      <c r="Q63">
        <v>48428.571428571428</v>
      </c>
      <c r="R63">
        <v>48428.571428571428</v>
      </c>
      <c r="S63">
        <v>48428.571428571428</v>
      </c>
      <c r="T63">
        <v>48428.571428571428</v>
      </c>
      <c r="U63">
        <f>SUM(CCLC_Report__2[[#This Row],[Y1 2021-22]:[Y10 2030-31]])</f>
        <v>570000</v>
      </c>
    </row>
    <row r="64" spans="1:21">
      <c r="A64" t="s">
        <v>21</v>
      </c>
      <c r="B64" t="s">
        <v>22</v>
      </c>
      <c r="C64">
        <v>1</v>
      </c>
      <c r="D64" t="s">
        <v>23</v>
      </c>
      <c r="E64" t="s">
        <v>64</v>
      </c>
      <c r="F64" t="s">
        <v>65</v>
      </c>
      <c r="G64" t="s">
        <v>26</v>
      </c>
      <c r="H64" t="s">
        <v>27</v>
      </c>
      <c r="I64" t="s">
        <v>77</v>
      </c>
      <c r="J64" t="s">
        <v>72</v>
      </c>
      <c r="K64">
        <v>0</v>
      </c>
      <c r="L64">
        <v>0</v>
      </c>
      <c r="M64">
        <v>0</v>
      </c>
      <c r="N64">
        <v>428.57142857142856</v>
      </c>
      <c r="O64">
        <v>428.57142857142856</v>
      </c>
      <c r="P64">
        <v>428.57142857142856</v>
      </c>
      <c r="Q64">
        <v>428.57142857142856</v>
      </c>
      <c r="R64">
        <v>428.57142857142856</v>
      </c>
      <c r="S64">
        <v>428.57142857142856</v>
      </c>
      <c r="T64">
        <v>428.57142857142856</v>
      </c>
      <c r="U64">
        <f>SUM(CCLC_Report__2[[#This Row],[Y1 2021-22]:[Y10 2030-31]])</f>
        <v>2999.9999999999995</v>
      </c>
    </row>
    <row r="65" spans="1:21">
      <c r="A65" t="s">
        <v>21</v>
      </c>
      <c r="B65" t="s">
        <v>22</v>
      </c>
      <c r="C65">
        <v>1</v>
      </c>
      <c r="D65" t="s">
        <v>23</v>
      </c>
      <c r="E65" t="s">
        <v>64</v>
      </c>
      <c r="F65" t="s">
        <v>65</v>
      </c>
      <c r="G65" t="s">
        <v>26</v>
      </c>
      <c r="H65" t="s">
        <v>27</v>
      </c>
      <c r="I65" t="s">
        <v>57</v>
      </c>
      <c r="J65" t="s">
        <v>79</v>
      </c>
      <c r="K65">
        <v>0</v>
      </c>
      <c r="L65">
        <v>41000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>SUM(CCLC_Report__2[[#This Row],[Y1 2021-22]:[Y10 2030-31]])</f>
        <v>41000</v>
      </c>
    </row>
    <row r="66" spans="1:21">
      <c r="A66" t="s">
        <v>21</v>
      </c>
      <c r="B66" t="s">
        <v>22</v>
      </c>
      <c r="C66">
        <v>1</v>
      </c>
      <c r="D66" t="s">
        <v>23</v>
      </c>
      <c r="E66" t="s">
        <v>64</v>
      </c>
      <c r="F66" t="s">
        <v>65</v>
      </c>
      <c r="G66" t="s">
        <v>26</v>
      </c>
      <c r="H66" t="s">
        <v>27</v>
      </c>
      <c r="I66" t="s">
        <v>57</v>
      </c>
      <c r="J66" t="s">
        <v>80</v>
      </c>
      <c r="K66">
        <v>0</v>
      </c>
      <c r="L66">
        <v>0</v>
      </c>
      <c r="M66">
        <v>423000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>SUM(CCLC_Report__2[[#This Row],[Y1 2021-22]:[Y10 2030-31]])</f>
        <v>423000</v>
      </c>
    </row>
    <row r="67" spans="1:21">
      <c r="A67" t="s">
        <v>21</v>
      </c>
      <c r="B67" t="s">
        <v>22</v>
      </c>
      <c r="C67">
        <v>1</v>
      </c>
      <c r="D67" t="s">
        <v>23</v>
      </c>
      <c r="E67" t="s">
        <v>64</v>
      </c>
      <c r="F67" t="s">
        <v>65</v>
      </c>
      <c r="G67" t="s">
        <v>26</v>
      </c>
      <c r="H67" t="s">
        <v>27</v>
      </c>
      <c r="I67" t="s">
        <v>81</v>
      </c>
      <c r="J67" t="s">
        <v>82</v>
      </c>
      <c r="K67">
        <v>35000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SUM(CCLC_Report__2[[#This Row],[Y1 2021-22]:[Y10 2030-31]])</f>
        <v>35000</v>
      </c>
    </row>
    <row r="68" spans="1:21">
      <c r="A68" t="s">
        <v>21</v>
      </c>
      <c r="B68" t="s">
        <v>22</v>
      </c>
      <c r="C68">
        <v>1</v>
      </c>
      <c r="D68" t="s">
        <v>23</v>
      </c>
      <c r="E68" t="s">
        <v>64</v>
      </c>
      <c r="F68" t="s">
        <v>65</v>
      </c>
      <c r="G68" t="s">
        <v>26</v>
      </c>
      <c r="H68" t="s">
        <v>27</v>
      </c>
      <c r="I68" t="s">
        <v>81</v>
      </c>
      <c r="J68" t="s">
        <v>83</v>
      </c>
      <c r="K68">
        <v>0</v>
      </c>
      <c r="L68">
        <v>0</v>
      </c>
      <c r="M68">
        <v>0</v>
      </c>
      <c r="N68">
        <v>42000</v>
      </c>
      <c r="O68">
        <v>42000</v>
      </c>
      <c r="P68">
        <v>42000</v>
      </c>
      <c r="Q68">
        <v>42000</v>
      </c>
      <c r="R68">
        <v>42000</v>
      </c>
      <c r="S68">
        <v>42000</v>
      </c>
      <c r="T68">
        <v>42000</v>
      </c>
      <c r="U68">
        <f>SUM(CCLC_Report__2[[#This Row],[Y1 2021-22]:[Y10 2030-31]])</f>
        <v>294000</v>
      </c>
    </row>
    <row r="69" spans="1:21">
      <c r="A69" t="s">
        <v>21</v>
      </c>
      <c r="B69" t="s">
        <v>22</v>
      </c>
      <c r="C69">
        <v>1</v>
      </c>
      <c r="D69" t="s">
        <v>23</v>
      </c>
      <c r="E69" t="s">
        <v>64</v>
      </c>
      <c r="F69" t="s">
        <v>65</v>
      </c>
      <c r="G69" t="s">
        <v>26</v>
      </c>
      <c r="H69" t="s">
        <v>27</v>
      </c>
      <c r="I69" t="s">
        <v>81</v>
      </c>
      <c r="J69" t="s">
        <v>74</v>
      </c>
      <c r="K69">
        <v>0</v>
      </c>
      <c r="L69">
        <v>0</v>
      </c>
      <c r="M69">
        <v>0</v>
      </c>
      <c r="N69">
        <v>428.57142857142856</v>
      </c>
      <c r="O69">
        <v>428.57142857142856</v>
      </c>
      <c r="P69">
        <v>428.57142857142856</v>
      </c>
      <c r="Q69">
        <v>428.57142857142856</v>
      </c>
      <c r="R69">
        <v>428.57142857142856</v>
      </c>
      <c r="S69">
        <v>428.57142857142856</v>
      </c>
      <c r="T69">
        <v>428.57142857142856</v>
      </c>
      <c r="U69">
        <f>SUM(CCLC_Report__2[[#This Row],[Y1 2021-22]:[Y10 2030-31]])</f>
        <v>2999.9999999999995</v>
      </c>
    </row>
    <row r="70" spans="1:21">
      <c r="A70" t="s">
        <v>21</v>
      </c>
      <c r="B70" t="s">
        <v>22</v>
      </c>
      <c r="C70">
        <v>1</v>
      </c>
      <c r="D70" t="s">
        <v>23</v>
      </c>
      <c r="E70" t="s">
        <v>64</v>
      </c>
      <c r="F70" t="s">
        <v>65</v>
      </c>
      <c r="G70" t="s">
        <v>26</v>
      </c>
      <c r="H70" t="s">
        <v>27</v>
      </c>
      <c r="I70" t="s">
        <v>61</v>
      </c>
      <c r="J70" t="s">
        <v>76</v>
      </c>
      <c r="K70">
        <v>0</v>
      </c>
      <c r="L70">
        <v>15000</v>
      </c>
      <c r="M70">
        <v>289000</v>
      </c>
      <c r="N70">
        <v>165142.85714285713</v>
      </c>
      <c r="O70">
        <v>165142.85714285713</v>
      </c>
      <c r="P70">
        <v>165142.85714285713</v>
      </c>
      <c r="Q70">
        <v>165142.85714285713</v>
      </c>
      <c r="R70">
        <v>165142.85714285713</v>
      </c>
      <c r="S70">
        <v>165142.85714285713</v>
      </c>
      <c r="T70">
        <v>165142.85714285713</v>
      </c>
      <c r="U70">
        <f>SUM(CCLC_Report__2[[#This Row],[Y1 2021-22]:[Y10 2030-31]])</f>
        <v>1459999.9999999998</v>
      </c>
    </row>
    <row r="71" spans="1:21">
      <c r="A71" t="s">
        <v>21</v>
      </c>
      <c r="B71" t="s">
        <v>22</v>
      </c>
      <c r="C71">
        <v>1</v>
      </c>
      <c r="D71" t="s">
        <v>23</v>
      </c>
      <c r="E71" t="s">
        <v>64</v>
      </c>
      <c r="F71" t="s">
        <v>65</v>
      </c>
      <c r="G71" t="s">
        <v>26</v>
      </c>
      <c r="H71" t="s">
        <v>27</v>
      </c>
      <c r="I71" t="s">
        <v>61</v>
      </c>
      <c r="J71" t="s">
        <v>72</v>
      </c>
      <c r="K71">
        <v>0</v>
      </c>
      <c r="L71">
        <v>0</v>
      </c>
      <c r="M71">
        <v>0</v>
      </c>
      <c r="N71">
        <v>2714.2857142857142</v>
      </c>
      <c r="O71">
        <v>2714.2857142857142</v>
      </c>
      <c r="P71">
        <v>2714.2857142857142</v>
      </c>
      <c r="Q71">
        <v>2714.2857142857142</v>
      </c>
      <c r="R71">
        <v>2714.2857142857142</v>
      </c>
      <c r="S71">
        <v>2714.2857142857142</v>
      </c>
      <c r="T71">
        <v>2714.2857142857142</v>
      </c>
      <c r="U71">
        <f>SUM(CCLC_Report__2[[#This Row],[Y1 2021-22]:[Y10 2030-31]])</f>
        <v>19000</v>
      </c>
    </row>
    <row r="72" spans="1:21">
      <c r="A72" t="s">
        <v>21</v>
      </c>
      <c r="B72" t="s">
        <v>22</v>
      </c>
      <c r="C72">
        <v>1</v>
      </c>
      <c r="D72" t="s">
        <v>23</v>
      </c>
      <c r="E72" t="s">
        <v>84</v>
      </c>
      <c r="F72" t="s">
        <v>85</v>
      </c>
      <c r="G72" t="s">
        <v>86</v>
      </c>
      <c r="H72" t="s">
        <v>87</v>
      </c>
      <c r="J72" t="s">
        <v>29</v>
      </c>
      <c r="K72">
        <v>215000</v>
      </c>
      <c r="L72">
        <v>226000</v>
      </c>
      <c r="M72">
        <v>232000</v>
      </c>
      <c r="N72">
        <v>260285.71428571429</v>
      </c>
      <c r="O72">
        <v>260285.71428571429</v>
      </c>
      <c r="P72">
        <v>260285.71428571429</v>
      </c>
      <c r="Q72">
        <v>260285.71428571429</v>
      </c>
      <c r="R72">
        <v>260285.71428571429</v>
      </c>
      <c r="S72">
        <v>260285.71428571429</v>
      </c>
      <c r="T72">
        <v>260285.71428571429</v>
      </c>
      <c r="U72">
        <f>SUM(CCLC_Report__2[[#This Row],[Y1 2021-22]:[Y10 2030-31]])</f>
        <v>2495000</v>
      </c>
    </row>
    <row r="73" spans="1:21">
      <c r="A73" t="s">
        <v>21</v>
      </c>
      <c r="B73" t="s">
        <v>22</v>
      </c>
      <c r="C73">
        <v>1</v>
      </c>
      <c r="D73" t="s">
        <v>23</v>
      </c>
      <c r="E73" t="s">
        <v>84</v>
      </c>
      <c r="F73" t="s">
        <v>65</v>
      </c>
      <c r="G73" t="s">
        <v>86</v>
      </c>
      <c r="H73" t="s">
        <v>87</v>
      </c>
      <c r="I73" t="s">
        <v>88</v>
      </c>
      <c r="J73" t="s">
        <v>89</v>
      </c>
      <c r="K73">
        <v>4000000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>SUM(CCLC_Report__2[[#This Row],[Y1 2021-22]:[Y10 2030-31]])</f>
        <v>4000000</v>
      </c>
    </row>
    <row r="74" spans="1:21">
      <c r="A74" t="s">
        <v>21</v>
      </c>
      <c r="B74" t="s">
        <v>22</v>
      </c>
      <c r="C74">
        <v>1</v>
      </c>
      <c r="D74" t="s">
        <v>23</v>
      </c>
      <c r="E74" t="s">
        <v>84</v>
      </c>
      <c r="F74" t="s">
        <v>85</v>
      </c>
      <c r="G74" t="s">
        <v>86</v>
      </c>
      <c r="H74" t="s">
        <v>87</v>
      </c>
      <c r="I74" t="s">
        <v>88</v>
      </c>
      <c r="J74" t="s">
        <v>90</v>
      </c>
      <c r="K74">
        <v>1800000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>SUM(CCLC_Report__2[[#This Row],[Y1 2021-22]:[Y10 2030-31]])</f>
        <v>1800000</v>
      </c>
    </row>
    <row r="75" spans="1:21">
      <c r="A75" t="s">
        <v>21</v>
      </c>
      <c r="B75" t="s">
        <v>22</v>
      </c>
      <c r="C75">
        <v>1</v>
      </c>
      <c r="D75" t="s">
        <v>23</v>
      </c>
      <c r="E75" t="s">
        <v>84</v>
      </c>
      <c r="F75" t="s">
        <v>85</v>
      </c>
      <c r="G75" t="s">
        <v>86</v>
      </c>
      <c r="H75" t="s">
        <v>87</v>
      </c>
      <c r="I75" t="s">
        <v>88</v>
      </c>
      <c r="J75" t="s">
        <v>91</v>
      </c>
      <c r="K75">
        <v>1600000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>SUM(CCLC_Report__2[[#This Row],[Y1 2021-22]:[Y10 2030-31]])</f>
        <v>1600000</v>
      </c>
    </row>
    <row r="76" spans="1:21">
      <c r="A76" t="s">
        <v>21</v>
      </c>
      <c r="B76" t="s">
        <v>22</v>
      </c>
      <c r="C76">
        <v>1</v>
      </c>
      <c r="D76" t="s">
        <v>23</v>
      </c>
      <c r="E76" t="s">
        <v>84</v>
      </c>
      <c r="F76" t="s">
        <v>85</v>
      </c>
      <c r="G76" t="s">
        <v>86</v>
      </c>
      <c r="H76" t="s">
        <v>87</v>
      </c>
      <c r="I76" t="s">
        <v>88</v>
      </c>
      <c r="J76" t="s">
        <v>92</v>
      </c>
      <c r="K76">
        <v>400000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>SUM(CCLC_Report__2[[#This Row],[Y1 2021-22]:[Y10 2030-31]])</f>
        <v>400000</v>
      </c>
    </row>
    <row r="77" spans="1:21">
      <c r="A77" t="s">
        <v>21</v>
      </c>
      <c r="B77" t="s">
        <v>22</v>
      </c>
      <c r="C77">
        <v>1</v>
      </c>
      <c r="D77" t="s">
        <v>23</v>
      </c>
      <c r="E77" t="s">
        <v>84</v>
      </c>
      <c r="F77" t="s">
        <v>65</v>
      </c>
      <c r="G77" t="s">
        <v>86</v>
      </c>
      <c r="H77" t="s">
        <v>87</v>
      </c>
      <c r="I77" t="s">
        <v>88</v>
      </c>
      <c r="J77" t="s">
        <v>93</v>
      </c>
      <c r="K77">
        <v>31000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>SUM(CCLC_Report__2[[#This Row],[Y1 2021-22]:[Y10 2030-31]])</f>
        <v>31000</v>
      </c>
    </row>
    <row r="78" spans="1:21">
      <c r="A78" t="s">
        <v>21</v>
      </c>
      <c r="B78" t="s">
        <v>22</v>
      </c>
      <c r="C78">
        <v>1</v>
      </c>
      <c r="D78" t="s">
        <v>23</v>
      </c>
      <c r="E78" t="s">
        <v>84</v>
      </c>
      <c r="F78" t="s">
        <v>85</v>
      </c>
      <c r="G78" t="s">
        <v>86</v>
      </c>
      <c r="H78" t="s">
        <v>87</v>
      </c>
      <c r="I78" t="s">
        <v>88</v>
      </c>
      <c r="J78" t="s">
        <v>94</v>
      </c>
      <c r="K78">
        <v>0</v>
      </c>
      <c r="L78">
        <v>0</v>
      </c>
      <c r="M78">
        <v>0</v>
      </c>
      <c r="N78">
        <v>164000</v>
      </c>
      <c r="O78">
        <v>164000</v>
      </c>
      <c r="P78">
        <v>164000</v>
      </c>
      <c r="Q78">
        <v>164000</v>
      </c>
      <c r="R78">
        <v>164000</v>
      </c>
      <c r="S78">
        <v>164000</v>
      </c>
      <c r="T78">
        <v>164000</v>
      </c>
      <c r="U78">
        <f>SUM(CCLC_Report__2[[#This Row],[Y1 2021-22]:[Y10 2030-31]])</f>
        <v>1148000</v>
      </c>
    </row>
    <row r="79" spans="1:21">
      <c r="A79" t="s">
        <v>21</v>
      </c>
      <c r="B79" t="s">
        <v>22</v>
      </c>
      <c r="C79">
        <v>1</v>
      </c>
      <c r="D79" t="s">
        <v>23</v>
      </c>
      <c r="E79" t="s">
        <v>84</v>
      </c>
      <c r="F79" t="s">
        <v>85</v>
      </c>
      <c r="G79" t="s">
        <v>86</v>
      </c>
      <c r="H79" t="s">
        <v>87</v>
      </c>
      <c r="I79" t="s">
        <v>95</v>
      </c>
      <c r="J79" t="s">
        <v>96</v>
      </c>
      <c r="K79">
        <v>100000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>SUM(CCLC_Report__2[[#This Row],[Y1 2021-22]:[Y10 2030-31]])</f>
        <v>100000</v>
      </c>
    </row>
    <row r="80" spans="1:21">
      <c r="A80" t="s">
        <v>21</v>
      </c>
      <c r="B80" t="s">
        <v>22</v>
      </c>
      <c r="C80">
        <v>1</v>
      </c>
      <c r="D80" t="s">
        <v>23</v>
      </c>
      <c r="E80" t="s">
        <v>84</v>
      </c>
      <c r="F80" t="s">
        <v>85</v>
      </c>
      <c r="G80" t="s">
        <v>86</v>
      </c>
      <c r="H80" t="s">
        <v>87</v>
      </c>
      <c r="I80" t="s">
        <v>95</v>
      </c>
      <c r="J80" t="s">
        <v>97</v>
      </c>
      <c r="K80">
        <v>0</v>
      </c>
      <c r="L80">
        <v>66000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>SUM(CCLC_Report__2[[#This Row],[Y1 2021-22]:[Y10 2030-31]])</f>
        <v>66000</v>
      </c>
    </row>
    <row r="81" spans="1:21">
      <c r="A81" t="s">
        <v>21</v>
      </c>
      <c r="B81" t="s">
        <v>22</v>
      </c>
      <c r="C81">
        <v>1</v>
      </c>
      <c r="D81" t="s">
        <v>23</v>
      </c>
      <c r="E81" t="s">
        <v>98</v>
      </c>
      <c r="F81" t="s">
        <v>65</v>
      </c>
      <c r="G81" t="s">
        <v>86</v>
      </c>
      <c r="H81" t="s">
        <v>87</v>
      </c>
      <c r="I81" t="s">
        <v>88</v>
      </c>
      <c r="J81" t="s">
        <v>99</v>
      </c>
      <c r="K81">
        <v>2748000</v>
      </c>
      <c r="L81">
        <v>5309000</v>
      </c>
      <c r="M81">
        <v>1360000</v>
      </c>
      <c r="N81">
        <v>987428.57142857148</v>
      </c>
      <c r="O81">
        <v>987428.57142857148</v>
      </c>
      <c r="P81">
        <v>987428.57142857148</v>
      </c>
      <c r="Q81">
        <v>987428.57142857148</v>
      </c>
      <c r="R81">
        <v>987428.57142857148</v>
      </c>
      <c r="S81">
        <v>987428.57142857148</v>
      </c>
      <c r="T81">
        <v>987428.57142857148</v>
      </c>
      <c r="U81">
        <f>SUM(CCLC_Report__2[[#This Row],[Y1 2021-22]:[Y10 2030-31]])</f>
        <v>16328999.999999996</v>
      </c>
    </row>
    <row r="82" spans="1:21">
      <c r="A82" t="s">
        <v>21</v>
      </c>
      <c r="B82" t="s">
        <v>22</v>
      </c>
      <c r="C82">
        <v>1</v>
      </c>
      <c r="D82" t="s">
        <v>23</v>
      </c>
      <c r="E82" t="s">
        <v>98</v>
      </c>
      <c r="F82" t="s">
        <v>65</v>
      </c>
      <c r="G82" t="s">
        <v>86</v>
      </c>
      <c r="H82" t="s">
        <v>87</v>
      </c>
      <c r="I82" t="s">
        <v>88</v>
      </c>
      <c r="J82" t="s">
        <v>100</v>
      </c>
      <c r="K82">
        <v>50000</v>
      </c>
      <c r="L82">
        <v>51000</v>
      </c>
      <c r="M82">
        <v>53000</v>
      </c>
      <c r="N82">
        <v>58857.142857142855</v>
      </c>
      <c r="O82">
        <v>58857.142857142855</v>
      </c>
      <c r="P82">
        <v>58857.142857142855</v>
      </c>
      <c r="Q82">
        <v>58857.142857142855</v>
      </c>
      <c r="R82">
        <v>58857.142857142855</v>
      </c>
      <c r="S82">
        <v>58857.142857142855</v>
      </c>
      <c r="T82">
        <v>58857.142857142855</v>
      </c>
      <c r="U82">
        <f>SUM(CCLC_Report__2[[#This Row],[Y1 2021-22]:[Y10 2030-31]])</f>
        <v>565999.99999999988</v>
      </c>
    </row>
    <row r="83" spans="1:21">
      <c r="A83" t="s">
        <v>21</v>
      </c>
      <c r="B83" t="s">
        <v>22</v>
      </c>
      <c r="C83">
        <v>1</v>
      </c>
      <c r="D83" t="s">
        <v>23</v>
      </c>
      <c r="E83" t="s">
        <v>98</v>
      </c>
      <c r="F83" t="s">
        <v>65</v>
      </c>
      <c r="G83" t="s">
        <v>86</v>
      </c>
      <c r="H83" t="s">
        <v>87</v>
      </c>
      <c r="I83" t="s">
        <v>88</v>
      </c>
      <c r="J83" t="s">
        <v>101</v>
      </c>
      <c r="K83">
        <v>118000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>SUM(CCLC_Report__2[[#This Row],[Y1 2021-22]:[Y10 2030-31]])</f>
        <v>118000</v>
      </c>
    </row>
    <row r="84" spans="1:21">
      <c r="A84" t="s">
        <v>21</v>
      </c>
      <c r="B84" t="s">
        <v>22</v>
      </c>
      <c r="C84">
        <v>1</v>
      </c>
      <c r="D84" t="s">
        <v>23</v>
      </c>
      <c r="E84" t="s">
        <v>98</v>
      </c>
      <c r="F84" t="s">
        <v>65</v>
      </c>
      <c r="G84" t="s">
        <v>86</v>
      </c>
      <c r="H84" t="s">
        <v>87</v>
      </c>
      <c r="I84" t="s">
        <v>88</v>
      </c>
      <c r="J84" t="s">
        <v>102</v>
      </c>
      <c r="K84">
        <v>75000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>SUM(CCLC_Report__2[[#This Row],[Y1 2021-22]:[Y10 2030-31]])</f>
        <v>75000</v>
      </c>
    </row>
    <row r="85" spans="1:21">
      <c r="A85" t="s">
        <v>21</v>
      </c>
      <c r="B85" t="s">
        <v>22</v>
      </c>
      <c r="C85">
        <v>1</v>
      </c>
      <c r="D85" t="s">
        <v>23</v>
      </c>
      <c r="E85" t="s">
        <v>98</v>
      </c>
      <c r="F85" t="s">
        <v>65</v>
      </c>
      <c r="G85" t="s">
        <v>86</v>
      </c>
      <c r="H85" t="s">
        <v>87</v>
      </c>
      <c r="I85" t="s">
        <v>88</v>
      </c>
      <c r="J85" t="s">
        <v>103</v>
      </c>
      <c r="K85">
        <v>125000</v>
      </c>
      <c r="L85">
        <v>129000</v>
      </c>
      <c r="M85">
        <v>132000</v>
      </c>
      <c r="N85">
        <v>147142.85714285713</v>
      </c>
      <c r="O85">
        <v>147142.85714285713</v>
      </c>
      <c r="P85">
        <v>147142.85714285713</v>
      </c>
      <c r="Q85">
        <v>147142.85714285713</v>
      </c>
      <c r="R85">
        <v>147142.85714285713</v>
      </c>
      <c r="S85">
        <v>147142.85714285713</v>
      </c>
      <c r="T85">
        <v>147142.85714285713</v>
      </c>
      <c r="U85">
        <f>SUM(CCLC_Report__2[[#This Row],[Y1 2021-22]:[Y10 2030-31]])</f>
        <v>1415999.9999999998</v>
      </c>
    </row>
    <row r="86" spans="1:21">
      <c r="A86" t="s">
        <v>21</v>
      </c>
      <c r="B86" t="s">
        <v>22</v>
      </c>
      <c r="C86">
        <v>1</v>
      </c>
      <c r="D86" t="s">
        <v>23</v>
      </c>
      <c r="E86" t="s">
        <v>98</v>
      </c>
      <c r="F86" t="s">
        <v>65</v>
      </c>
      <c r="G86" t="s">
        <v>86</v>
      </c>
      <c r="H86" t="s">
        <v>87</v>
      </c>
      <c r="I86" t="s">
        <v>88</v>
      </c>
      <c r="J86" t="s">
        <v>104</v>
      </c>
      <c r="K86">
        <v>0</v>
      </c>
      <c r="L86">
        <v>515000</v>
      </c>
      <c r="M86">
        <v>528000</v>
      </c>
      <c r="N86">
        <v>157000</v>
      </c>
      <c r="O86">
        <v>157000</v>
      </c>
      <c r="P86">
        <v>157000</v>
      </c>
      <c r="Q86">
        <v>157000</v>
      </c>
      <c r="R86">
        <v>157000</v>
      </c>
      <c r="S86">
        <v>157000</v>
      </c>
      <c r="T86">
        <v>157000</v>
      </c>
      <c r="U86">
        <f>SUM(CCLC_Report__2[[#This Row],[Y1 2021-22]:[Y10 2030-31]])</f>
        <v>2142000</v>
      </c>
    </row>
    <row r="87" spans="1:21">
      <c r="A87" t="s">
        <v>21</v>
      </c>
      <c r="B87" t="s">
        <v>22</v>
      </c>
      <c r="C87">
        <v>1</v>
      </c>
      <c r="D87" t="s">
        <v>23</v>
      </c>
      <c r="E87" t="s">
        <v>98</v>
      </c>
      <c r="F87" t="s">
        <v>65</v>
      </c>
      <c r="G87" t="s">
        <v>86</v>
      </c>
      <c r="H87" t="s">
        <v>87</v>
      </c>
      <c r="I87" t="s">
        <v>88</v>
      </c>
      <c r="J87" t="s">
        <v>105</v>
      </c>
      <c r="K87">
        <v>0</v>
      </c>
      <c r="L87">
        <v>0</v>
      </c>
      <c r="M87">
        <v>481000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>SUM(CCLC_Report__2[[#This Row],[Y1 2021-22]:[Y10 2030-31]])</f>
        <v>481000</v>
      </c>
    </row>
    <row r="88" spans="1:21">
      <c r="A88" t="s">
        <v>21</v>
      </c>
      <c r="B88" t="s">
        <v>22</v>
      </c>
      <c r="C88">
        <v>1</v>
      </c>
      <c r="D88" t="s">
        <v>23</v>
      </c>
      <c r="E88" t="s">
        <v>98</v>
      </c>
      <c r="F88" t="s">
        <v>65</v>
      </c>
      <c r="G88" t="s">
        <v>86</v>
      </c>
      <c r="H88" t="s">
        <v>87</v>
      </c>
      <c r="I88" t="s">
        <v>88</v>
      </c>
      <c r="J88" t="s">
        <v>106</v>
      </c>
      <c r="K88">
        <v>0</v>
      </c>
      <c r="L88">
        <v>0</v>
      </c>
      <c r="M88">
        <v>0</v>
      </c>
      <c r="N88">
        <v>46000</v>
      </c>
      <c r="O88">
        <v>46000</v>
      </c>
      <c r="P88">
        <v>46000</v>
      </c>
      <c r="Q88">
        <v>46000</v>
      </c>
      <c r="R88">
        <v>46000</v>
      </c>
      <c r="S88">
        <v>46000</v>
      </c>
      <c r="T88">
        <v>46000</v>
      </c>
      <c r="U88">
        <f>SUM(CCLC_Report__2[[#This Row],[Y1 2021-22]:[Y10 2030-31]])</f>
        <v>322000</v>
      </c>
    </row>
    <row r="89" spans="1:21">
      <c r="A89" t="s">
        <v>21</v>
      </c>
      <c r="B89" t="s">
        <v>22</v>
      </c>
      <c r="C89">
        <v>1</v>
      </c>
      <c r="D89" t="s">
        <v>23</v>
      </c>
      <c r="E89" t="s">
        <v>98</v>
      </c>
      <c r="F89" t="s">
        <v>65</v>
      </c>
      <c r="G89" t="s">
        <v>86</v>
      </c>
      <c r="H89" t="s">
        <v>87</v>
      </c>
      <c r="I89" t="s">
        <v>107</v>
      </c>
      <c r="J89" t="s">
        <v>108</v>
      </c>
      <c r="K89">
        <v>8000</v>
      </c>
      <c r="L89">
        <v>8000</v>
      </c>
      <c r="M89">
        <v>8000</v>
      </c>
      <c r="N89">
        <v>8857.1428571428569</v>
      </c>
      <c r="O89">
        <v>8857.1428571428569</v>
      </c>
      <c r="P89">
        <v>8857.1428571428569</v>
      </c>
      <c r="Q89">
        <v>8857.1428571428569</v>
      </c>
      <c r="R89">
        <v>8857.1428571428569</v>
      </c>
      <c r="S89">
        <v>8857.1428571428569</v>
      </c>
      <c r="T89">
        <v>8857.1428571428569</v>
      </c>
      <c r="U89">
        <f>SUM(CCLC_Report__2[[#This Row],[Y1 2021-22]:[Y10 2030-31]])</f>
        <v>85999.999999999985</v>
      </c>
    </row>
    <row r="90" spans="1:21">
      <c r="A90" t="s">
        <v>21</v>
      </c>
      <c r="B90" t="s">
        <v>22</v>
      </c>
      <c r="C90">
        <v>1</v>
      </c>
      <c r="D90" t="s">
        <v>23</v>
      </c>
      <c r="E90" t="s">
        <v>98</v>
      </c>
      <c r="F90" t="s">
        <v>65</v>
      </c>
      <c r="G90" t="s">
        <v>86</v>
      </c>
      <c r="H90" t="s">
        <v>87</v>
      </c>
      <c r="I90" t="s">
        <v>107</v>
      </c>
      <c r="J90" t="s">
        <v>109</v>
      </c>
      <c r="K90">
        <v>18000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>SUM(CCLC_Report__2[[#This Row],[Y1 2021-22]:[Y10 2030-31]])</f>
        <v>18000</v>
      </c>
    </row>
    <row r="91" spans="1:21">
      <c r="A91" t="s">
        <v>21</v>
      </c>
      <c r="B91" t="s">
        <v>22</v>
      </c>
      <c r="C91">
        <v>1</v>
      </c>
      <c r="D91" t="s">
        <v>23</v>
      </c>
      <c r="E91" t="s">
        <v>98</v>
      </c>
      <c r="F91" t="s">
        <v>65</v>
      </c>
      <c r="G91" t="s">
        <v>86</v>
      </c>
      <c r="H91" t="s">
        <v>87</v>
      </c>
      <c r="I91" t="s">
        <v>107</v>
      </c>
      <c r="J91" t="s">
        <v>110</v>
      </c>
      <c r="K91">
        <v>0</v>
      </c>
      <c r="L91">
        <v>0</v>
      </c>
      <c r="M91">
        <v>0</v>
      </c>
      <c r="N91">
        <v>1571.4285714285713</v>
      </c>
      <c r="O91">
        <v>1571.4285714285713</v>
      </c>
      <c r="P91">
        <v>1571.4285714285713</v>
      </c>
      <c r="Q91">
        <v>1571.4285714285713</v>
      </c>
      <c r="R91">
        <v>1571.4285714285713</v>
      </c>
      <c r="S91">
        <v>1571.4285714285713</v>
      </c>
      <c r="T91">
        <v>1571.4285714285713</v>
      </c>
      <c r="U91">
        <f>SUM(CCLC_Report__2[[#This Row],[Y1 2021-22]:[Y10 2030-31]])</f>
        <v>10999.999999999998</v>
      </c>
    </row>
    <row r="92" spans="1:21">
      <c r="A92" t="s">
        <v>21</v>
      </c>
      <c r="B92" t="s">
        <v>22</v>
      </c>
      <c r="C92">
        <v>1</v>
      </c>
      <c r="D92" t="s">
        <v>23</v>
      </c>
      <c r="E92" t="s">
        <v>98</v>
      </c>
      <c r="F92" t="s">
        <v>65</v>
      </c>
      <c r="G92" t="s">
        <v>86</v>
      </c>
      <c r="H92" t="s">
        <v>87</v>
      </c>
      <c r="I92" t="s">
        <v>107</v>
      </c>
      <c r="J92" t="s">
        <v>111</v>
      </c>
      <c r="K92">
        <v>0</v>
      </c>
      <c r="L92">
        <v>0</v>
      </c>
      <c r="M92">
        <v>0</v>
      </c>
      <c r="N92">
        <v>18285.714285714286</v>
      </c>
      <c r="O92">
        <v>18285.714285714286</v>
      </c>
      <c r="P92">
        <v>18285.714285714286</v>
      </c>
      <c r="Q92">
        <v>18285.714285714286</v>
      </c>
      <c r="R92">
        <v>18285.714285714286</v>
      </c>
      <c r="S92">
        <v>18285.714285714286</v>
      </c>
      <c r="T92">
        <v>18285.714285714286</v>
      </c>
      <c r="U92">
        <f>SUM(CCLC_Report__2[[#This Row],[Y1 2021-22]:[Y10 2030-31]])</f>
        <v>128000.00000000001</v>
      </c>
    </row>
    <row r="93" spans="1:21">
      <c r="A93" t="s">
        <v>21</v>
      </c>
      <c r="B93" t="s">
        <v>22</v>
      </c>
      <c r="C93">
        <v>1</v>
      </c>
      <c r="D93" t="s">
        <v>23</v>
      </c>
      <c r="E93" t="s">
        <v>98</v>
      </c>
      <c r="F93" t="s">
        <v>65</v>
      </c>
      <c r="G93" t="s">
        <v>86</v>
      </c>
      <c r="H93" t="s">
        <v>87</v>
      </c>
      <c r="I93" t="s">
        <v>107</v>
      </c>
      <c r="J93" t="s">
        <v>112</v>
      </c>
      <c r="K93">
        <v>249000</v>
      </c>
      <c r="L93">
        <v>174000</v>
      </c>
      <c r="M93">
        <v>206000</v>
      </c>
      <c r="N93">
        <v>257428.57142857145</v>
      </c>
      <c r="O93">
        <v>257428.57142857145</v>
      </c>
      <c r="P93">
        <v>257428.57142857145</v>
      </c>
      <c r="Q93">
        <v>257428.57142857145</v>
      </c>
      <c r="R93">
        <v>257428.57142857145</v>
      </c>
      <c r="S93">
        <v>257428.57142857145</v>
      </c>
      <c r="T93">
        <v>257428.57142857145</v>
      </c>
      <c r="U93">
        <f>SUM(CCLC_Report__2[[#This Row],[Y1 2021-22]:[Y10 2030-31]])</f>
        <v>2431000</v>
      </c>
    </row>
    <row r="94" spans="1:21">
      <c r="A94" t="s">
        <v>21</v>
      </c>
      <c r="B94" t="s">
        <v>22</v>
      </c>
      <c r="C94">
        <v>1</v>
      </c>
      <c r="D94" t="s">
        <v>23</v>
      </c>
      <c r="E94" t="s">
        <v>98</v>
      </c>
      <c r="F94" t="s">
        <v>65</v>
      </c>
      <c r="G94" t="s">
        <v>86</v>
      </c>
      <c r="H94" t="s">
        <v>87</v>
      </c>
      <c r="I94" t="s">
        <v>95</v>
      </c>
      <c r="J94" t="s">
        <v>113</v>
      </c>
      <c r="K94">
        <v>50000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>SUM(CCLC_Report__2[[#This Row],[Y1 2021-22]:[Y10 2030-31]])</f>
        <v>50000</v>
      </c>
    </row>
    <row r="95" spans="1:21">
      <c r="A95" t="s">
        <v>21</v>
      </c>
      <c r="B95" t="s">
        <v>22</v>
      </c>
      <c r="C95">
        <v>1</v>
      </c>
      <c r="D95" t="s">
        <v>23</v>
      </c>
      <c r="E95" t="s">
        <v>98</v>
      </c>
      <c r="F95" t="s">
        <v>65</v>
      </c>
      <c r="G95" t="s">
        <v>86</v>
      </c>
      <c r="H95" t="s">
        <v>87</v>
      </c>
      <c r="I95" t="s">
        <v>95</v>
      </c>
      <c r="J95" t="s">
        <v>114</v>
      </c>
      <c r="K95">
        <v>0</v>
      </c>
      <c r="L95">
        <v>0</v>
      </c>
      <c r="M95">
        <v>79000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>SUM(CCLC_Report__2[[#This Row],[Y1 2021-22]:[Y10 2030-31]])</f>
        <v>79000</v>
      </c>
    </row>
    <row r="96" spans="1:21">
      <c r="A96" t="s">
        <v>21</v>
      </c>
      <c r="B96" t="s">
        <v>22</v>
      </c>
      <c r="C96">
        <v>1</v>
      </c>
      <c r="D96" t="s">
        <v>23</v>
      </c>
      <c r="E96" t="s">
        <v>98</v>
      </c>
      <c r="F96" t="s">
        <v>65</v>
      </c>
      <c r="G96" t="s">
        <v>86</v>
      </c>
      <c r="H96" t="s">
        <v>87</v>
      </c>
      <c r="I96" t="s">
        <v>95</v>
      </c>
      <c r="J96" t="s">
        <v>111</v>
      </c>
      <c r="K96">
        <v>0</v>
      </c>
      <c r="L96">
        <v>0</v>
      </c>
      <c r="M96">
        <v>0</v>
      </c>
      <c r="N96">
        <v>18714.285714285714</v>
      </c>
      <c r="O96">
        <v>18714.285714285714</v>
      </c>
      <c r="P96">
        <v>18714.285714285714</v>
      </c>
      <c r="Q96">
        <v>18714.285714285714</v>
      </c>
      <c r="R96">
        <v>18714.285714285714</v>
      </c>
      <c r="S96">
        <v>18714.285714285714</v>
      </c>
      <c r="T96">
        <v>18714.285714285714</v>
      </c>
      <c r="U96">
        <f>SUM(CCLC_Report__2[[#This Row],[Y1 2021-22]:[Y10 2030-31]])</f>
        <v>130999.99999999999</v>
      </c>
    </row>
    <row r="97" spans="1:21">
      <c r="A97" t="s">
        <v>21</v>
      </c>
      <c r="B97" t="s">
        <v>22</v>
      </c>
      <c r="C97">
        <v>1</v>
      </c>
      <c r="D97" t="s">
        <v>23</v>
      </c>
      <c r="E97" t="s">
        <v>115</v>
      </c>
      <c r="F97" t="s">
        <v>85</v>
      </c>
      <c r="G97" t="s">
        <v>86</v>
      </c>
      <c r="H97" t="s">
        <v>87</v>
      </c>
      <c r="J97" t="s">
        <v>29</v>
      </c>
      <c r="K97">
        <v>25000</v>
      </c>
      <c r="L97">
        <v>25000</v>
      </c>
      <c r="M97">
        <v>25000</v>
      </c>
      <c r="N97">
        <v>28428.571428571428</v>
      </c>
      <c r="O97">
        <v>28428.571428571428</v>
      </c>
      <c r="P97">
        <v>28428.571428571428</v>
      </c>
      <c r="Q97">
        <v>28428.571428571428</v>
      </c>
      <c r="R97">
        <v>28428.571428571428</v>
      </c>
      <c r="S97">
        <v>28428.571428571428</v>
      </c>
      <c r="T97">
        <v>28428.571428571428</v>
      </c>
      <c r="U97">
        <f>SUM(CCLC_Report__2[[#This Row],[Y1 2021-22]:[Y10 2030-31]])</f>
        <v>273999.99999999994</v>
      </c>
    </row>
    <row r="98" spans="1:21">
      <c r="A98" t="s">
        <v>21</v>
      </c>
      <c r="B98" t="s">
        <v>22</v>
      </c>
      <c r="C98">
        <v>1</v>
      </c>
      <c r="D98" t="s">
        <v>23</v>
      </c>
      <c r="E98" t="s">
        <v>115</v>
      </c>
      <c r="F98" t="s">
        <v>85</v>
      </c>
      <c r="G98" t="s">
        <v>86</v>
      </c>
      <c r="H98" t="s">
        <v>87</v>
      </c>
      <c r="I98" t="s">
        <v>116</v>
      </c>
      <c r="J98" t="s">
        <v>117</v>
      </c>
      <c r="K98">
        <v>50000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>SUM(CCLC_Report__2[[#This Row],[Y1 2021-22]:[Y10 2030-31]])</f>
        <v>50000</v>
      </c>
    </row>
    <row r="99" spans="1:21">
      <c r="A99" t="s">
        <v>21</v>
      </c>
      <c r="B99" t="s">
        <v>22</v>
      </c>
      <c r="C99">
        <v>1</v>
      </c>
      <c r="D99" t="s">
        <v>23</v>
      </c>
      <c r="E99" t="s">
        <v>115</v>
      </c>
      <c r="F99" t="s">
        <v>85</v>
      </c>
      <c r="G99" t="s">
        <v>86</v>
      </c>
      <c r="H99" t="s">
        <v>87</v>
      </c>
      <c r="I99" t="s">
        <v>116</v>
      </c>
      <c r="J99" t="s">
        <v>118</v>
      </c>
      <c r="K99">
        <v>15000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>SUM(CCLC_Report__2[[#This Row],[Y1 2021-22]:[Y10 2030-31]])</f>
        <v>15000</v>
      </c>
    </row>
    <row r="100" spans="1:21">
      <c r="A100" t="s">
        <v>21</v>
      </c>
      <c r="B100" t="s">
        <v>22</v>
      </c>
      <c r="C100">
        <v>1</v>
      </c>
      <c r="D100" t="s">
        <v>23</v>
      </c>
      <c r="E100" t="s">
        <v>115</v>
      </c>
      <c r="F100" t="s">
        <v>85</v>
      </c>
      <c r="G100" t="s">
        <v>86</v>
      </c>
      <c r="H100" t="s">
        <v>87</v>
      </c>
      <c r="I100" t="s">
        <v>116</v>
      </c>
      <c r="J100" t="s">
        <v>119</v>
      </c>
      <c r="K100">
        <v>0</v>
      </c>
      <c r="L100">
        <v>1957000</v>
      </c>
      <c r="M100">
        <v>0</v>
      </c>
      <c r="N100">
        <v>684428.57142857148</v>
      </c>
      <c r="O100">
        <v>684428.57142857148</v>
      </c>
      <c r="P100">
        <v>684428.57142857148</v>
      </c>
      <c r="Q100">
        <v>684428.57142857148</v>
      </c>
      <c r="R100">
        <v>684428.57142857148</v>
      </c>
      <c r="S100">
        <v>684428.57142857148</v>
      </c>
      <c r="T100">
        <v>684428.57142857148</v>
      </c>
      <c r="U100">
        <f>SUM(CCLC_Report__2[[#This Row],[Y1 2021-22]:[Y10 2030-31]])</f>
        <v>6748000.0000000009</v>
      </c>
    </row>
    <row r="101" spans="1:21">
      <c r="A101" t="s">
        <v>21</v>
      </c>
      <c r="B101" t="s">
        <v>22</v>
      </c>
      <c r="C101">
        <v>1</v>
      </c>
      <c r="D101" t="s">
        <v>23</v>
      </c>
      <c r="E101" t="s">
        <v>115</v>
      </c>
      <c r="F101" t="s">
        <v>65</v>
      </c>
      <c r="G101" t="s">
        <v>86</v>
      </c>
      <c r="H101" t="s">
        <v>87</v>
      </c>
      <c r="I101" t="s">
        <v>116</v>
      </c>
      <c r="J101" t="s">
        <v>120</v>
      </c>
      <c r="K101">
        <v>0</v>
      </c>
      <c r="L101">
        <v>0</v>
      </c>
      <c r="M101">
        <v>3634000</v>
      </c>
      <c r="N101">
        <v>951142.85714285716</v>
      </c>
      <c r="O101">
        <v>951142.85714285716</v>
      </c>
      <c r="P101">
        <v>951142.85714285716</v>
      </c>
      <c r="Q101">
        <v>951142.85714285716</v>
      </c>
      <c r="R101">
        <v>951142.85714285716</v>
      </c>
      <c r="S101">
        <v>951142.85714285716</v>
      </c>
      <c r="T101">
        <v>951142.85714285716</v>
      </c>
      <c r="U101">
        <f>SUM(CCLC_Report__2[[#This Row],[Y1 2021-22]:[Y10 2030-31]])</f>
        <v>10291999.999999998</v>
      </c>
    </row>
    <row r="102" spans="1:21">
      <c r="A102" t="s">
        <v>21</v>
      </c>
      <c r="B102" t="s">
        <v>22</v>
      </c>
      <c r="C102">
        <v>1</v>
      </c>
      <c r="D102" t="s">
        <v>23</v>
      </c>
      <c r="E102" t="s">
        <v>24</v>
      </c>
      <c r="F102" t="s">
        <v>25</v>
      </c>
      <c r="G102" t="s">
        <v>121</v>
      </c>
      <c r="H102" t="s">
        <v>121</v>
      </c>
      <c r="J102" t="s">
        <v>29</v>
      </c>
      <c r="K102">
        <v>52000</v>
      </c>
      <c r="L102">
        <v>59000</v>
      </c>
      <c r="M102">
        <v>61000</v>
      </c>
      <c r="N102">
        <v>269714.28571428574</v>
      </c>
      <c r="O102">
        <v>269714.28571428574</v>
      </c>
      <c r="P102">
        <v>269714.28571428574</v>
      </c>
      <c r="Q102">
        <v>269714.28571428574</v>
      </c>
      <c r="R102">
        <v>269714.28571428574</v>
      </c>
      <c r="S102">
        <v>269714.28571428574</v>
      </c>
      <c r="T102">
        <v>269714.28571428574</v>
      </c>
      <c r="U102">
        <f>SUM(CCLC_Report__2[[#This Row],[Y1 2021-22]:[Y10 2030-31]])</f>
        <v>2060000</v>
      </c>
    </row>
    <row r="103" spans="1:21">
      <c r="A103" t="s">
        <v>21</v>
      </c>
      <c r="B103" t="s">
        <v>22</v>
      </c>
      <c r="C103">
        <v>1</v>
      </c>
      <c r="D103" t="s">
        <v>23</v>
      </c>
      <c r="E103" t="s">
        <v>24</v>
      </c>
      <c r="F103" t="s">
        <v>25</v>
      </c>
      <c r="G103" t="s">
        <v>121</v>
      </c>
      <c r="H103" t="s">
        <v>121</v>
      </c>
      <c r="I103" t="s">
        <v>122</v>
      </c>
      <c r="J103" t="s">
        <v>123</v>
      </c>
      <c r="K103">
        <v>170000</v>
      </c>
      <c r="L103">
        <v>175000</v>
      </c>
      <c r="M103">
        <v>243000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>SUM(CCLC_Report__2[[#This Row],[Y1 2021-22]:[Y10 2030-31]])</f>
        <v>588000</v>
      </c>
    </row>
    <row r="104" spans="1:21">
      <c r="A104" t="s">
        <v>21</v>
      </c>
      <c r="B104" t="s">
        <v>22</v>
      </c>
      <c r="C104">
        <v>1</v>
      </c>
      <c r="D104" t="s">
        <v>23</v>
      </c>
      <c r="E104" t="s">
        <v>24</v>
      </c>
      <c r="F104" t="s">
        <v>25</v>
      </c>
      <c r="G104" t="s">
        <v>121</v>
      </c>
      <c r="H104" t="s">
        <v>121</v>
      </c>
      <c r="I104" t="s">
        <v>122</v>
      </c>
      <c r="J104" t="s">
        <v>124</v>
      </c>
      <c r="K104">
        <v>75000</v>
      </c>
      <c r="L104">
        <v>52000</v>
      </c>
      <c r="M104">
        <v>53000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>SUM(CCLC_Report__2[[#This Row],[Y1 2021-22]:[Y10 2030-31]])</f>
        <v>180000</v>
      </c>
    </row>
    <row r="105" spans="1:21">
      <c r="A105" t="s">
        <v>21</v>
      </c>
      <c r="B105" t="s">
        <v>22</v>
      </c>
      <c r="C105">
        <v>1</v>
      </c>
      <c r="D105" t="s">
        <v>23</v>
      </c>
      <c r="E105" t="s">
        <v>24</v>
      </c>
      <c r="F105" t="s">
        <v>25</v>
      </c>
      <c r="G105" t="s">
        <v>121</v>
      </c>
      <c r="H105" t="s">
        <v>121</v>
      </c>
      <c r="I105" t="s">
        <v>122</v>
      </c>
      <c r="J105" t="s">
        <v>125</v>
      </c>
      <c r="K105">
        <v>560000</v>
      </c>
      <c r="L105">
        <v>345000</v>
      </c>
      <c r="M105">
        <v>269000</v>
      </c>
      <c r="N105">
        <v>2857.1428571428573</v>
      </c>
      <c r="O105">
        <v>2857.1428571428573</v>
      </c>
      <c r="P105">
        <v>2857.1428571428573</v>
      </c>
      <c r="Q105">
        <v>2857.1428571428573</v>
      </c>
      <c r="R105">
        <v>2857.1428571428573</v>
      </c>
      <c r="S105">
        <v>2857.1428571428573</v>
      </c>
      <c r="T105">
        <v>2857.1428571428573</v>
      </c>
      <c r="U105">
        <f>SUM(CCLC_Report__2[[#This Row],[Y1 2021-22]:[Y10 2030-31]])</f>
        <v>1194000.0000000007</v>
      </c>
    </row>
    <row r="106" spans="1:21">
      <c r="A106" t="s">
        <v>21</v>
      </c>
      <c r="B106" t="s">
        <v>22</v>
      </c>
      <c r="C106">
        <v>1</v>
      </c>
      <c r="D106" t="s">
        <v>23</v>
      </c>
      <c r="E106" t="s">
        <v>24</v>
      </c>
      <c r="F106" t="s">
        <v>25</v>
      </c>
      <c r="G106" t="s">
        <v>121</v>
      </c>
      <c r="H106" t="s">
        <v>121</v>
      </c>
      <c r="I106" t="s">
        <v>122</v>
      </c>
      <c r="J106" t="s">
        <v>126</v>
      </c>
      <c r="K106">
        <v>30000</v>
      </c>
      <c r="L106">
        <v>31000</v>
      </c>
      <c r="M106">
        <v>32000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>SUM(CCLC_Report__2[[#This Row],[Y1 2021-22]:[Y10 2030-31]])</f>
        <v>93000</v>
      </c>
    </row>
    <row r="107" spans="1:21">
      <c r="A107" t="s">
        <v>21</v>
      </c>
      <c r="B107" t="s">
        <v>22</v>
      </c>
      <c r="C107">
        <v>1</v>
      </c>
      <c r="D107" t="s">
        <v>23</v>
      </c>
      <c r="E107" t="s">
        <v>24</v>
      </c>
      <c r="F107" t="s">
        <v>25</v>
      </c>
      <c r="G107" t="s">
        <v>121</v>
      </c>
      <c r="H107" t="s">
        <v>121</v>
      </c>
      <c r="I107" t="s">
        <v>122</v>
      </c>
      <c r="J107" t="s">
        <v>127</v>
      </c>
      <c r="K107">
        <v>250000</v>
      </c>
      <c r="L107">
        <v>258000</v>
      </c>
      <c r="M107">
        <v>264000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>SUM(CCLC_Report__2[[#This Row],[Y1 2021-22]:[Y10 2030-31]])</f>
        <v>772000</v>
      </c>
    </row>
    <row r="108" spans="1:21">
      <c r="A108" t="s">
        <v>21</v>
      </c>
      <c r="B108" t="s">
        <v>22</v>
      </c>
      <c r="C108">
        <v>1</v>
      </c>
      <c r="D108" t="s">
        <v>23</v>
      </c>
      <c r="E108" t="s">
        <v>24</v>
      </c>
      <c r="F108" t="s">
        <v>25</v>
      </c>
      <c r="G108" t="s">
        <v>121</v>
      </c>
      <c r="H108" t="s">
        <v>121</v>
      </c>
      <c r="I108" t="s">
        <v>122</v>
      </c>
      <c r="J108" t="s">
        <v>128</v>
      </c>
      <c r="K108">
        <v>80000</v>
      </c>
      <c r="L108">
        <v>185000</v>
      </c>
      <c r="M108">
        <v>32000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>SUM(CCLC_Report__2[[#This Row],[Y1 2021-22]:[Y10 2030-31]])</f>
        <v>297000</v>
      </c>
    </row>
    <row r="109" spans="1:21">
      <c r="A109" t="s">
        <v>21</v>
      </c>
      <c r="B109" t="s">
        <v>22</v>
      </c>
      <c r="C109">
        <v>1</v>
      </c>
      <c r="D109" t="s">
        <v>23</v>
      </c>
      <c r="E109" t="s">
        <v>24</v>
      </c>
      <c r="F109" t="s">
        <v>25</v>
      </c>
      <c r="G109" t="s">
        <v>121</v>
      </c>
      <c r="H109" t="s">
        <v>121</v>
      </c>
      <c r="I109" t="s">
        <v>122</v>
      </c>
      <c r="J109" t="s">
        <v>129</v>
      </c>
      <c r="K109">
        <v>575000</v>
      </c>
      <c r="L109">
        <v>55000</v>
      </c>
      <c r="M109">
        <v>56000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>SUM(CCLC_Report__2[[#This Row],[Y1 2021-22]:[Y10 2030-31]])</f>
        <v>686000</v>
      </c>
    </row>
    <row r="110" spans="1:21">
      <c r="A110" t="s">
        <v>21</v>
      </c>
      <c r="B110" t="s">
        <v>22</v>
      </c>
      <c r="C110">
        <v>1</v>
      </c>
      <c r="D110" t="s">
        <v>23</v>
      </c>
      <c r="E110" t="s">
        <v>24</v>
      </c>
      <c r="F110" t="s">
        <v>25</v>
      </c>
      <c r="G110" t="s">
        <v>121</v>
      </c>
      <c r="H110" t="s">
        <v>121</v>
      </c>
      <c r="I110" t="s">
        <v>122</v>
      </c>
      <c r="J110" t="s">
        <v>130</v>
      </c>
      <c r="K110">
        <v>1500000</v>
      </c>
      <c r="L110">
        <v>1030000</v>
      </c>
      <c r="M110">
        <v>1057000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>SUM(CCLC_Report__2[[#This Row],[Y1 2021-22]:[Y10 2030-31]])</f>
        <v>3587000</v>
      </c>
    </row>
    <row r="111" spans="1:21">
      <c r="A111" t="s">
        <v>21</v>
      </c>
      <c r="B111" t="s">
        <v>22</v>
      </c>
      <c r="C111">
        <v>1</v>
      </c>
      <c r="D111" t="s">
        <v>23</v>
      </c>
      <c r="E111" t="s">
        <v>24</v>
      </c>
      <c r="F111" t="s">
        <v>25</v>
      </c>
      <c r="G111" t="s">
        <v>121</v>
      </c>
      <c r="H111" t="s">
        <v>121</v>
      </c>
      <c r="I111" t="s">
        <v>122</v>
      </c>
      <c r="J111" t="s">
        <v>131</v>
      </c>
      <c r="K111">
        <v>25000</v>
      </c>
      <c r="L111">
        <v>26000</v>
      </c>
      <c r="M111">
        <v>26000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>SUM(CCLC_Report__2[[#This Row],[Y1 2021-22]:[Y10 2030-31]])</f>
        <v>77000</v>
      </c>
    </row>
    <row r="112" spans="1:21">
      <c r="A112" t="s">
        <v>21</v>
      </c>
      <c r="B112" t="s">
        <v>22</v>
      </c>
      <c r="C112">
        <v>1</v>
      </c>
      <c r="D112" t="s">
        <v>23</v>
      </c>
      <c r="E112" t="s">
        <v>24</v>
      </c>
      <c r="F112" t="s">
        <v>25</v>
      </c>
      <c r="G112" t="s">
        <v>121</v>
      </c>
      <c r="H112" t="s">
        <v>121</v>
      </c>
      <c r="I112" t="s">
        <v>122</v>
      </c>
      <c r="J112" t="s">
        <v>132</v>
      </c>
      <c r="K112">
        <v>260000</v>
      </c>
      <c r="L112">
        <v>268000</v>
      </c>
      <c r="M112">
        <v>275000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>SUM(CCLC_Report__2[[#This Row],[Y1 2021-22]:[Y10 2030-31]])</f>
        <v>803000</v>
      </c>
    </row>
    <row r="113" spans="1:21">
      <c r="A113" t="s">
        <v>21</v>
      </c>
      <c r="B113" t="s">
        <v>22</v>
      </c>
      <c r="C113">
        <v>1</v>
      </c>
      <c r="D113" t="s">
        <v>23</v>
      </c>
      <c r="E113" t="s">
        <v>24</v>
      </c>
      <c r="F113" t="s">
        <v>25</v>
      </c>
      <c r="G113" t="s">
        <v>121</v>
      </c>
      <c r="H113" t="s">
        <v>121</v>
      </c>
      <c r="I113" t="s">
        <v>122</v>
      </c>
      <c r="J113" t="s">
        <v>133</v>
      </c>
      <c r="K113">
        <v>0</v>
      </c>
      <c r="L113">
        <v>88000</v>
      </c>
      <c r="M113">
        <v>655000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>SUM(CCLC_Report__2[[#This Row],[Y1 2021-22]:[Y10 2030-31]])</f>
        <v>743000</v>
      </c>
    </row>
    <row r="114" spans="1:21">
      <c r="A114" t="s">
        <v>21</v>
      </c>
      <c r="B114" t="s">
        <v>22</v>
      </c>
      <c r="C114">
        <v>1</v>
      </c>
      <c r="D114" t="s">
        <v>23</v>
      </c>
      <c r="E114" t="s">
        <v>24</v>
      </c>
      <c r="F114" t="s">
        <v>25</v>
      </c>
      <c r="G114" t="s">
        <v>121</v>
      </c>
      <c r="H114" t="s">
        <v>121</v>
      </c>
      <c r="I114" t="s">
        <v>122</v>
      </c>
      <c r="J114" t="s">
        <v>134</v>
      </c>
      <c r="K114">
        <v>0</v>
      </c>
      <c r="L114">
        <v>26000</v>
      </c>
      <c r="M114">
        <v>26000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>SUM(CCLC_Report__2[[#This Row],[Y1 2021-22]:[Y10 2030-31]])</f>
        <v>52000</v>
      </c>
    </row>
    <row r="115" spans="1:21">
      <c r="A115" t="s">
        <v>21</v>
      </c>
      <c r="B115" t="s">
        <v>22</v>
      </c>
      <c r="C115">
        <v>1</v>
      </c>
      <c r="D115" t="s">
        <v>23</v>
      </c>
      <c r="E115" t="s">
        <v>24</v>
      </c>
      <c r="F115" t="s">
        <v>25</v>
      </c>
      <c r="G115" t="s">
        <v>121</v>
      </c>
      <c r="H115" t="s">
        <v>121</v>
      </c>
      <c r="I115" t="s">
        <v>122</v>
      </c>
      <c r="J115" t="s">
        <v>135</v>
      </c>
      <c r="K115">
        <v>0</v>
      </c>
      <c r="L115">
        <v>0</v>
      </c>
      <c r="M115">
        <v>85000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>SUM(CCLC_Report__2[[#This Row],[Y1 2021-22]:[Y10 2030-31]])</f>
        <v>85000</v>
      </c>
    </row>
    <row r="116" spans="1:21">
      <c r="A116" t="s">
        <v>21</v>
      </c>
      <c r="B116" t="s">
        <v>22</v>
      </c>
      <c r="C116">
        <v>1</v>
      </c>
      <c r="D116" t="s">
        <v>23</v>
      </c>
      <c r="E116" t="s">
        <v>24</v>
      </c>
      <c r="F116" t="s">
        <v>25</v>
      </c>
      <c r="G116" t="s">
        <v>121</v>
      </c>
      <c r="H116" t="s">
        <v>121</v>
      </c>
      <c r="I116" t="s">
        <v>122</v>
      </c>
      <c r="J116" t="s">
        <v>136</v>
      </c>
      <c r="K116">
        <v>0</v>
      </c>
      <c r="L116">
        <v>0</v>
      </c>
      <c r="M116">
        <v>0</v>
      </c>
      <c r="N116">
        <v>5286571.4285714282</v>
      </c>
      <c r="O116">
        <v>5286571.4285714282</v>
      </c>
      <c r="P116">
        <v>5286571.4285714282</v>
      </c>
      <c r="Q116">
        <v>5286571.4285714282</v>
      </c>
      <c r="R116">
        <v>5286571.4285714282</v>
      </c>
      <c r="S116">
        <v>5286571.4285714282</v>
      </c>
      <c r="T116">
        <v>5286571.4285714282</v>
      </c>
      <c r="U116">
        <f>SUM(CCLC_Report__2[[#This Row],[Y1 2021-22]:[Y10 2030-31]])</f>
        <v>37006000</v>
      </c>
    </row>
    <row r="117" spans="1:21">
      <c r="A117" t="s">
        <v>21</v>
      </c>
      <c r="B117" t="s">
        <v>22</v>
      </c>
      <c r="C117">
        <v>1</v>
      </c>
      <c r="D117" t="s">
        <v>23</v>
      </c>
      <c r="E117" t="s">
        <v>24</v>
      </c>
      <c r="F117" t="s">
        <v>25</v>
      </c>
      <c r="G117" t="s">
        <v>121</v>
      </c>
      <c r="H117" t="s">
        <v>121</v>
      </c>
      <c r="I117" t="s">
        <v>122</v>
      </c>
      <c r="J117" t="s">
        <v>137</v>
      </c>
      <c r="K117">
        <v>121000</v>
      </c>
      <c r="L117">
        <v>116000</v>
      </c>
      <c r="M117">
        <v>92000</v>
      </c>
      <c r="N117">
        <v>57285.714285714283</v>
      </c>
      <c r="O117">
        <v>57285.714285714283</v>
      </c>
      <c r="P117">
        <v>57285.714285714283</v>
      </c>
      <c r="Q117">
        <v>57285.714285714283</v>
      </c>
      <c r="R117">
        <v>57285.714285714283</v>
      </c>
      <c r="S117">
        <v>57285.714285714283</v>
      </c>
      <c r="T117">
        <v>57285.714285714283</v>
      </c>
      <c r="U117">
        <f>SUM(CCLC_Report__2[[#This Row],[Y1 2021-22]:[Y10 2030-31]])</f>
        <v>730000</v>
      </c>
    </row>
    <row r="118" spans="1:21">
      <c r="A118" t="s">
        <v>21</v>
      </c>
      <c r="B118" t="s">
        <v>22</v>
      </c>
      <c r="C118">
        <v>1</v>
      </c>
      <c r="D118" t="s">
        <v>23</v>
      </c>
      <c r="E118" t="s">
        <v>24</v>
      </c>
      <c r="F118" t="s">
        <v>25</v>
      </c>
      <c r="G118" t="s">
        <v>121</v>
      </c>
      <c r="H118" t="s">
        <v>121</v>
      </c>
      <c r="I118" t="s">
        <v>122</v>
      </c>
      <c r="J118" t="s">
        <v>138</v>
      </c>
      <c r="K118">
        <v>0</v>
      </c>
      <c r="L118">
        <v>0</v>
      </c>
      <c r="M118">
        <v>0</v>
      </c>
      <c r="N118">
        <v>6571.4285714285716</v>
      </c>
      <c r="O118">
        <v>6571.4285714285716</v>
      </c>
      <c r="P118">
        <v>6571.4285714285716</v>
      </c>
      <c r="Q118">
        <v>6571.4285714285716</v>
      </c>
      <c r="R118">
        <v>6571.4285714285716</v>
      </c>
      <c r="S118">
        <v>6571.4285714285716</v>
      </c>
      <c r="T118">
        <v>6571.4285714285716</v>
      </c>
      <c r="U118">
        <f>SUM(CCLC_Report__2[[#This Row],[Y1 2021-22]:[Y10 2030-31]])</f>
        <v>46000</v>
      </c>
    </row>
    <row r="119" spans="1:21">
      <c r="A119" t="s">
        <v>21</v>
      </c>
      <c r="B119" t="s">
        <v>22</v>
      </c>
      <c r="C119">
        <v>1</v>
      </c>
      <c r="D119" t="s">
        <v>23</v>
      </c>
      <c r="E119" t="s">
        <v>24</v>
      </c>
      <c r="F119" t="s">
        <v>25</v>
      </c>
      <c r="G119" t="s">
        <v>121</v>
      </c>
      <c r="H119" t="s">
        <v>121</v>
      </c>
      <c r="I119" t="s">
        <v>122</v>
      </c>
      <c r="J119" t="s">
        <v>139</v>
      </c>
      <c r="K119">
        <v>28000</v>
      </c>
      <c r="L119">
        <v>67000</v>
      </c>
      <c r="M119">
        <v>66000</v>
      </c>
      <c r="N119">
        <v>18857.142857142859</v>
      </c>
      <c r="O119">
        <v>18857.142857142859</v>
      </c>
      <c r="P119">
        <v>18857.142857142859</v>
      </c>
      <c r="Q119">
        <v>18857.142857142859</v>
      </c>
      <c r="R119">
        <v>18857.142857142859</v>
      </c>
      <c r="S119">
        <v>18857.142857142859</v>
      </c>
      <c r="T119">
        <v>18857.142857142859</v>
      </c>
      <c r="U119">
        <f>SUM(CCLC_Report__2[[#This Row],[Y1 2021-22]:[Y10 2030-31]])</f>
        <v>293000.00000000006</v>
      </c>
    </row>
    <row r="120" spans="1:21">
      <c r="A120" t="s">
        <v>21</v>
      </c>
      <c r="B120" t="s">
        <v>22</v>
      </c>
      <c r="C120">
        <v>1</v>
      </c>
      <c r="D120" t="s">
        <v>23</v>
      </c>
      <c r="E120" t="s">
        <v>24</v>
      </c>
      <c r="F120" t="s">
        <v>25</v>
      </c>
      <c r="G120" t="s">
        <v>121</v>
      </c>
      <c r="H120" t="s">
        <v>121</v>
      </c>
      <c r="I120" t="s">
        <v>122</v>
      </c>
      <c r="J120" t="s">
        <v>140</v>
      </c>
      <c r="K120">
        <v>0</v>
      </c>
      <c r="L120">
        <v>0</v>
      </c>
      <c r="M120">
        <v>0</v>
      </c>
      <c r="N120">
        <v>94714.28571428571</v>
      </c>
      <c r="O120">
        <v>94714.28571428571</v>
      </c>
      <c r="P120">
        <v>94714.28571428571</v>
      </c>
      <c r="Q120">
        <v>94714.28571428571</v>
      </c>
      <c r="R120">
        <v>94714.28571428571</v>
      </c>
      <c r="S120">
        <v>94714.28571428571</v>
      </c>
      <c r="T120">
        <v>94714.28571428571</v>
      </c>
      <c r="U120">
        <f>SUM(CCLC_Report__2[[#This Row],[Y1 2021-22]:[Y10 2030-31]])</f>
        <v>662999.99999999988</v>
      </c>
    </row>
    <row r="121" spans="1:21">
      <c r="A121" t="s">
        <v>21</v>
      </c>
      <c r="B121" t="s">
        <v>22</v>
      </c>
      <c r="C121">
        <v>1</v>
      </c>
      <c r="D121" t="s">
        <v>23</v>
      </c>
      <c r="E121" t="s">
        <v>24</v>
      </c>
      <c r="F121" t="s">
        <v>25</v>
      </c>
      <c r="G121" t="s">
        <v>121</v>
      </c>
      <c r="H121" t="s">
        <v>121</v>
      </c>
      <c r="I121" t="s">
        <v>122</v>
      </c>
      <c r="J121" t="s">
        <v>141</v>
      </c>
      <c r="K121">
        <v>455000</v>
      </c>
      <c r="L121">
        <v>1350000</v>
      </c>
      <c r="M121">
        <v>1433000</v>
      </c>
      <c r="N121">
        <v>2005142.857142857</v>
      </c>
      <c r="O121">
        <v>2005142.857142857</v>
      </c>
      <c r="P121">
        <v>2005142.857142857</v>
      </c>
      <c r="Q121">
        <v>2005142.857142857</v>
      </c>
      <c r="R121">
        <v>2005142.857142857</v>
      </c>
      <c r="S121">
        <v>2005142.857142857</v>
      </c>
      <c r="T121">
        <v>2005142.857142857</v>
      </c>
      <c r="U121">
        <f>SUM(CCLC_Report__2[[#This Row],[Y1 2021-22]:[Y10 2030-31]])</f>
        <v>17273999.999999996</v>
      </c>
    </row>
    <row r="122" spans="1:21">
      <c r="A122" t="s">
        <v>21</v>
      </c>
      <c r="B122" t="s">
        <v>22</v>
      </c>
      <c r="C122">
        <v>1</v>
      </c>
      <c r="D122" t="s">
        <v>23</v>
      </c>
      <c r="E122" t="s">
        <v>24</v>
      </c>
      <c r="F122" t="s">
        <v>25</v>
      </c>
      <c r="G122" t="s">
        <v>121</v>
      </c>
      <c r="H122" t="s">
        <v>121</v>
      </c>
      <c r="I122" t="s">
        <v>142</v>
      </c>
      <c r="J122" t="s">
        <v>143</v>
      </c>
      <c r="K122">
        <v>92000</v>
      </c>
      <c r="L122">
        <v>68000</v>
      </c>
      <c r="M122">
        <v>57000</v>
      </c>
      <c r="N122">
        <v>55571.428571428572</v>
      </c>
      <c r="O122">
        <v>55571.428571428572</v>
      </c>
      <c r="P122">
        <v>55571.428571428572</v>
      </c>
      <c r="Q122">
        <v>55571.428571428572</v>
      </c>
      <c r="R122">
        <v>55571.428571428572</v>
      </c>
      <c r="S122">
        <v>55571.428571428572</v>
      </c>
      <c r="T122">
        <v>55571.428571428572</v>
      </c>
      <c r="U122">
        <f>SUM(CCLC_Report__2[[#This Row],[Y1 2021-22]:[Y10 2030-31]])</f>
        <v>606000</v>
      </c>
    </row>
    <row r="123" spans="1:21">
      <c r="A123" t="s">
        <v>21</v>
      </c>
      <c r="B123" t="s">
        <v>22</v>
      </c>
      <c r="C123">
        <v>1</v>
      </c>
      <c r="D123" t="s">
        <v>23</v>
      </c>
      <c r="E123" t="s">
        <v>24</v>
      </c>
      <c r="F123" t="s">
        <v>25</v>
      </c>
      <c r="G123" t="s">
        <v>121</v>
      </c>
      <c r="H123" t="s">
        <v>121</v>
      </c>
      <c r="I123" t="s">
        <v>142</v>
      </c>
      <c r="J123" t="s">
        <v>144</v>
      </c>
      <c r="K123">
        <v>18000</v>
      </c>
      <c r="L123">
        <v>0</v>
      </c>
      <c r="M123">
        <v>27000</v>
      </c>
      <c r="N123">
        <v>4428.5714285714284</v>
      </c>
      <c r="O123">
        <v>4428.5714285714284</v>
      </c>
      <c r="P123">
        <v>4428.5714285714284</v>
      </c>
      <c r="Q123">
        <v>4428.5714285714284</v>
      </c>
      <c r="R123">
        <v>4428.5714285714284</v>
      </c>
      <c r="S123">
        <v>4428.5714285714284</v>
      </c>
      <c r="T123">
        <v>4428.5714285714284</v>
      </c>
      <c r="U123">
        <f>SUM(CCLC_Report__2[[#This Row],[Y1 2021-22]:[Y10 2030-31]])</f>
        <v>76000.000000000015</v>
      </c>
    </row>
    <row r="124" spans="1:21">
      <c r="A124" t="s">
        <v>21</v>
      </c>
      <c r="B124" t="s">
        <v>22</v>
      </c>
      <c r="C124">
        <v>1</v>
      </c>
      <c r="D124" t="s">
        <v>23</v>
      </c>
      <c r="E124" t="s">
        <v>24</v>
      </c>
      <c r="F124" t="s">
        <v>25</v>
      </c>
      <c r="G124" t="s">
        <v>121</v>
      </c>
      <c r="H124" t="s">
        <v>121</v>
      </c>
      <c r="I124" t="s">
        <v>142</v>
      </c>
      <c r="J124" t="s">
        <v>145</v>
      </c>
      <c r="K124">
        <v>28000</v>
      </c>
      <c r="L124">
        <v>30000</v>
      </c>
      <c r="M124">
        <v>31000</v>
      </c>
      <c r="N124">
        <v>34000</v>
      </c>
      <c r="O124">
        <v>34000</v>
      </c>
      <c r="P124">
        <v>34000</v>
      </c>
      <c r="Q124">
        <v>34000</v>
      </c>
      <c r="R124">
        <v>34000</v>
      </c>
      <c r="S124">
        <v>34000</v>
      </c>
      <c r="T124">
        <v>34000</v>
      </c>
      <c r="U124">
        <f>SUM(CCLC_Report__2[[#This Row],[Y1 2021-22]:[Y10 2030-31]])</f>
        <v>327000</v>
      </c>
    </row>
    <row r="125" spans="1:21">
      <c r="A125" t="s">
        <v>21</v>
      </c>
      <c r="B125" t="s">
        <v>22</v>
      </c>
      <c r="C125">
        <v>1</v>
      </c>
      <c r="D125" t="s">
        <v>23</v>
      </c>
      <c r="E125" t="s">
        <v>24</v>
      </c>
      <c r="F125" t="s">
        <v>25</v>
      </c>
      <c r="G125" t="s">
        <v>121</v>
      </c>
      <c r="H125" t="s">
        <v>121</v>
      </c>
      <c r="I125" t="s">
        <v>142</v>
      </c>
      <c r="J125" t="s">
        <v>146</v>
      </c>
      <c r="K125">
        <v>64000</v>
      </c>
      <c r="L125">
        <v>54000</v>
      </c>
      <c r="M125">
        <v>61000</v>
      </c>
      <c r="N125">
        <v>70285.71428571429</v>
      </c>
      <c r="O125">
        <v>70285.71428571429</v>
      </c>
      <c r="P125">
        <v>70285.71428571429</v>
      </c>
      <c r="Q125">
        <v>70285.71428571429</v>
      </c>
      <c r="R125">
        <v>70285.71428571429</v>
      </c>
      <c r="S125">
        <v>70285.71428571429</v>
      </c>
      <c r="T125">
        <v>70285.71428571429</v>
      </c>
      <c r="U125">
        <f>SUM(CCLC_Report__2[[#This Row],[Y1 2021-22]:[Y10 2030-31]])</f>
        <v>671000.00000000012</v>
      </c>
    </row>
    <row r="126" spans="1:21">
      <c r="A126" t="s">
        <v>21</v>
      </c>
      <c r="B126" t="s">
        <v>22</v>
      </c>
      <c r="C126">
        <v>1</v>
      </c>
      <c r="D126" t="s">
        <v>23</v>
      </c>
      <c r="E126" t="s">
        <v>98</v>
      </c>
      <c r="F126" t="s">
        <v>65</v>
      </c>
      <c r="G126" t="s">
        <v>121</v>
      </c>
      <c r="H126" t="s">
        <v>121</v>
      </c>
      <c r="J126" t="s">
        <v>29</v>
      </c>
      <c r="K126">
        <v>170000</v>
      </c>
      <c r="L126">
        <v>175000</v>
      </c>
      <c r="M126">
        <v>179000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>SUM(CCLC_Report__2[[#This Row],[Y1 2021-22]:[Y10 2030-31]])</f>
        <v>524000</v>
      </c>
    </row>
    <row r="127" spans="1:21">
      <c r="A127" t="s">
        <v>21</v>
      </c>
      <c r="B127" t="s">
        <v>22</v>
      </c>
      <c r="C127">
        <v>1</v>
      </c>
      <c r="D127" t="s">
        <v>23</v>
      </c>
      <c r="E127" t="s">
        <v>98</v>
      </c>
      <c r="F127" t="s">
        <v>65</v>
      </c>
      <c r="G127" t="s">
        <v>121</v>
      </c>
      <c r="H127" t="s">
        <v>121</v>
      </c>
      <c r="I127" t="s">
        <v>122</v>
      </c>
      <c r="J127" t="s">
        <v>147</v>
      </c>
      <c r="K127">
        <v>2611000</v>
      </c>
      <c r="L127">
        <v>2740000</v>
      </c>
      <c r="M127">
        <v>2806000</v>
      </c>
      <c r="N127">
        <v>3125142.8571428573</v>
      </c>
      <c r="O127">
        <v>3125142.8571428573</v>
      </c>
      <c r="P127">
        <v>3125142.8571428573</v>
      </c>
      <c r="Q127">
        <v>3125142.8571428573</v>
      </c>
      <c r="R127">
        <v>3125142.8571428573</v>
      </c>
      <c r="S127">
        <v>3125142.8571428573</v>
      </c>
      <c r="T127">
        <v>3125142.8571428573</v>
      </c>
      <c r="U127">
        <f>SUM(CCLC_Report__2[[#This Row],[Y1 2021-22]:[Y10 2030-31]])</f>
        <v>30033000.000000007</v>
      </c>
    </row>
    <row r="128" spans="1:21">
      <c r="A128" t="s">
        <v>21</v>
      </c>
      <c r="B128" t="s">
        <v>22</v>
      </c>
      <c r="C128">
        <v>1</v>
      </c>
      <c r="D128" t="s">
        <v>23</v>
      </c>
      <c r="E128" t="s">
        <v>98</v>
      </c>
      <c r="F128" t="s">
        <v>65</v>
      </c>
      <c r="G128" t="s">
        <v>121</v>
      </c>
      <c r="H128" t="s">
        <v>121</v>
      </c>
      <c r="I128" t="s">
        <v>122</v>
      </c>
      <c r="J128" t="s">
        <v>148</v>
      </c>
      <c r="K128">
        <v>815000</v>
      </c>
      <c r="L128">
        <v>848000</v>
      </c>
      <c r="M128">
        <v>878000</v>
      </c>
      <c r="N128">
        <v>978285.71428571432</v>
      </c>
      <c r="O128">
        <v>978285.71428571432</v>
      </c>
      <c r="P128">
        <v>978285.71428571432</v>
      </c>
      <c r="Q128">
        <v>978285.71428571432</v>
      </c>
      <c r="R128">
        <v>978285.71428571432</v>
      </c>
      <c r="S128">
        <v>978285.71428571432</v>
      </c>
      <c r="T128">
        <v>978285.71428571432</v>
      </c>
      <c r="U128">
        <f>SUM(CCLC_Report__2[[#This Row],[Y1 2021-22]:[Y10 2030-31]])</f>
        <v>9389000.0000000019</v>
      </c>
    </row>
    <row r="129" spans="1:21">
      <c r="A129" t="s">
        <v>21</v>
      </c>
      <c r="B129" t="s">
        <v>22</v>
      </c>
      <c r="C129">
        <v>1</v>
      </c>
      <c r="D129" t="s">
        <v>23</v>
      </c>
      <c r="E129" t="s">
        <v>98</v>
      </c>
      <c r="F129" t="s">
        <v>65</v>
      </c>
      <c r="G129" t="s">
        <v>121</v>
      </c>
      <c r="H129" t="s">
        <v>121</v>
      </c>
      <c r="I129" t="s">
        <v>122</v>
      </c>
      <c r="J129" t="s">
        <v>149</v>
      </c>
      <c r="K129">
        <v>119000</v>
      </c>
      <c r="L129">
        <v>124000</v>
      </c>
      <c r="M129">
        <v>128000</v>
      </c>
      <c r="N129">
        <v>142571.42857142858</v>
      </c>
      <c r="O129">
        <v>142571.42857142858</v>
      </c>
      <c r="P129">
        <v>142571.42857142858</v>
      </c>
      <c r="Q129">
        <v>142571.42857142858</v>
      </c>
      <c r="R129">
        <v>142571.42857142858</v>
      </c>
      <c r="S129">
        <v>142571.42857142858</v>
      </c>
      <c r="T129">
        <v>142571.42857142858</v>
      </c>
      <c r="U129">
        <f>SUM(CCLC_Report__2[[#This Row],[Y1 2021-22]:[Y10 2030-31]])</f>
        <v>1369000.0000000002</v>
      </c>
    </row>
    <row r="130" spans="1:21">
      <c r="A130" t="s">
        <v>21</v>
      </c>
      <c r="B130" t="s">
        <v>22</v>
      </c>
      <c r="C130">
        <v>1</v>
      </c>
      <c r="D130" t="s">
        <v>23</v>
      </c>
      <c r="E130" t="s">
        <v>98</v>
      </c>
      <c r="F130" t="s">
        <v>65</v>
      </c>
      <c r="G130" t="s">
        <v>121</v>
      </c>
      <c r="H130" t="s">
        <v>121</v>
      </c>
      <c r="I130" t="s">
        <v>122</v>
      </c>
      <c r="J130" t="s">
        <v>150</v>
      </c>
      <c r="K130">
        <v>451000</v>
      </c>
      <c r="L130">
        <v>467000</v>
      </c>
      <c r="M130">
        <v>513000</v>
      </c>
      <c r="N130">
        <v>571285.71428571432</v>
      </c>
      <c r="O130">
        <v>571285.71428571432</v>
      </c>
      <c r="P130">
        <v>571285.71428571432</v>
      </c>
      <c r="Q130">
        <v>571285.71428571432</v>
      </c>
      <c r="R130">
        <v>571285.71428571432</v>
      </c>
      <c r="S130">
        <v>571285.71428571432</v>
      </c>
      <c r="T130">
        <v>571285.71428571432</v>
      </c>
      <c r="U130">
        <f>SUM(CCLC_Report__2[[#This Row],[Y1 2021-22]:[Y10 2030-31]])</f>
        <v>5430000.0000000009</v>
      </c>
    </row>
    <row r="131" spans="1:21">
      <c r="A131" t="s">
        <v>21</v>
      </c>
      <c r="B131" t="s">
        <v>22</v>
      </c>
      <c r="C131">
        <v>1</v>
      </c>
      <c r="D131" t="s">
        <v>23</v>
      </c>
      <c r="E131" t="s">
        <v>98</v>
      </c>
      <c r="F131" t="s">
        <v>65</v>
      </c>
      <c r="G131" t="s">
        <v>121</v>
      </c>
      <c r="H131" t="s">
        <v>121</v>
      </c>
      <c r="I131" t="s">
        <v>122</v>
      </c>
      <c r="J131" t="s">
        <v>151</v>
      </c>
      <c r="K131">
        <v>2016000</v>
      </c>
      <c r="L131">
        <v>2331000</v>
      </c>
      <c r="M131">
        <v>2389000</v>
      </c>
      <c r="N131">
        <v>2409142.8571428573</v>
      </c>
      <c r="O131">
        <v>2409142.8571428573</v>
      </c>
      <c r="P131">
        <v>2409142.8571428573</v>
      </c>
      <c r="Q131">
        <v>2409142.8571428573</v>
      </c>
      <c r="R131">
        <v>2409142.8571428573</v>
      </c>
      <c r="S131">
        <v>2409142.8571428573</v>
      </c>
      <c r="T131">
        <v>2409142.8571428573</v>
      </c>
      <c r="U131">
        <f>SUM(CCLC_Report__2[[#This Row],[Y1 2021-22]:[Y10 2030-31]])</f>
        <v>23600000.000000007</v>
      </c>
    </row>
    <row r="132" spans="1:21">
      <c r="A132" t="s">
        <v>21</v>
      </c>
      <c r="B132" t="s">
        <v>22</v>
      </c>
      <c r="C132">
        <v>1</v>
      </c>
      <c r="D132" t="s">
        <v>23</v>
      </c>
      <c r="E132" t="s">
        <v>98</v>
      </c>
      <c r="F132" t="s">
        <v>65</v>
      </c>
      <c r="G132" t="s">
        <v>121</v>
      </c>
      <c r="H132" t="s">
        <v>121</v>
      </c>
      <c r="I132" t="s">
        <v>122</v>
      </c>
      <c r="J132" t="s">
        <v>152</v>
      </c>
      <c r="K132">
        <v>281000</v>
      </c>
      <c r="L132">
        <v>292000</v>
      </c>
      <c r="M132">
        <v>303000</v>
      </c>
      <c r="N132">
        <v>337142.85714285716</v>
      </c>
      <c r="O132">
        <v>337142.85714285716</v>
      </c>
      <c r="P132">
        <v>337142.85714285716</v>
      </c>
      <c r="Q132">
        <v>337142.85714285716</v>
      </c>
      <c r="R132">
        <v>337142.85714285716</v>
      </c>
      <c r="S132">
        <v>337142.85714285716</v>
      </c>
      <c r="T132">
        <v>337142.85714285716</v>
      </c>
      <c r="U132">
        <f>SUM(CCLC_Report__2[[#This Row],[Y1 2021-22]:[Y10 2030-31]])</f>
        <v>3236000.0000000009</v>
      </c>
    </row>
    <row r="133" spans="1:21">
      <c r="A133" t="s">
        <v>21</v>
      </c>
      <c r="B133" t="s">
        <v>22</v>
      </c>
      <c r="C133">
        <v>1</v>
      </c>
      <c r="D133" t="s">
        <v>23</v>
      </c>
      <c r="E133" t="s">
        <v>98</v>
      </c>
      <c r="F133" t="s">
        <v>65</v>
      </c>
      <c r="G133" t="s">
        <v>121</v>
      </c>
      <c r="H133" t="s">
        <v>121</v>
      </c>
      <c r="I133" t="s">
        <v>122</v>
      </c>
      <c r="J133" t="s">
        <v>153</v>
      </c>
      <c r="K133">
        <v>182000</v>
      </c>
      <c r="L133">
        <v>187000</v>
      </c>
      <c r="M133">
        <v>194000</v>
      </c>
      <c r="N133">
        <v>215857.14285714287</v>
      </c>
      <c r="O133">
        <v>215857.14285714287</v>
      </c>
      <c r="P133">
        <v>215857.14285714287</v>
      </c>
      <c r="Q133">
        <v>215857.14285714287</v>
      </c>
      <c r="R133">
        <v>215857.14285714287</v>
      </c>
      <c r="S133">
        <v>215857.14285714287</v>
      </c>
      <c r="T133">
        <v>215857.14285714287</v>
      </c>
      <c r="U133">
        <f>SUM(CCLC_Report__2[[#This Row],[Y1 2021-22]:[Y10 2030-31]])</f>
        <v>2074000.0000000005</v>
      </c>
    </row>
    <row r="134" spans="1:21">
      <c r="A134" t="s">
        <v>21</v>
      </c>
      <c r="B134" t="s">
        <v>22</v>
      </c>
      <c r="C134">
        <v>1</v>
      </c>
      <c r="D134" t="s">
        <v>23</v>
      </c>
      <c r="E134" t="s">
        <v>98</v>
      </c>
      <c r="F134" t="s">
        <v>65</v>
      </c>
      <c r="G134" t="s">
        <v>121</v>
      </c>
      <c r="H134" t="s">
        <v>121</v>
      </c>
      <c r="I134" t="s">
        <v>142</v>
      </c>
      <c r="J134" t="s">
        <v>154</v>
      </c>
      <c r="K134">
        <v>575000</v>
      </c>
      <c r="L134">
        <v>563000</v>
      </c>
      <c r="M134">
        <v>448000</v>
      </c>
      <c r="N134">
        <v>588571.42857142852</v>
      </c>
      <c r="O134">
        <v>588571.42857142852</v>
      </c>
      <c r="P134">
        <v>588571.42857142852</v>
      </c>
      <c r="Q134">
        <v>588571.42857142852</v>
      </c>
      <c r="R134">
        <v>588571.42857142852</v>
      </c>
      <c r="S134">
        <v>588571.42857142852</v>
      </c>
      <c r="T134">
        <v>588571.42857142852</v>
      </c>
      <c r="U134">
        <f>SUM(CCLC_Report__2[[#This Row],[Y1 2021-22]:[Y10 2030-31]])</f>
        <v>5705999.9999999991</v>
      </c>
    </row>
    <row r="135" spans="1:21">
      <c r="A135" t="s">
        <v>21</v>
      </c>
      <c r="B135" t="s">
        <v>22</v>
      </c>
      <c r="C135">
        <v>1</v>
      </c>
      <c r="D135" t="s">
        <v>23</v>
      </c>
      <c r="E135" t="s">
        <v>98</v>
      </c>
      <c r="F135" t="s">
        <v>65</v>
      </c>
      <c r="G135" t="s">
        <v>121</v>
      </c>
      <c r="H135" t="s">
        <v>121</v>
      </c>
      <c r="I135" t="s">
        <v>142</v>
      </c>
      <c r="J135" t="s">
        <v>155</v>
      </c>
      <c r="K135">
        <v>35000</v>
      </c>
      <c r="L135">
        <v>37000</v>
      </c>
      <c r="M135">
        <v>31000</v>
      </c>
      <c r="N135">
        <v>41142.857142857145</v>
      </c>
      <c r="O135">
        <v>41142.857142857145</v>
      </c>
      <c r="P135">
        <v>41142.857142857145</v>
      </c>
      <c r="Q135">
        <v>41142.857142857145</v>
      </c>
      <c r="R135">
        <v>41142.857142857145</v>
      </c>
      <c r="S135">
        <v>41142.857142857145</v>
      </c>
      <c r="T135">
        <v>41142.857142857145</v>
      </c>
      <c r="U135">
        <f>SUM(CCLC_Report__2[[#This Row],[Y1 2021-22]:[Y10 2030-31]])</f>
        <v>391000.00000000012</v>
      </c>
    </row>
    <row r="136" spans="1:21">
      <c r="A136" t="s">
        <v>21</v>
      </c>
      <c r="B136" t="s">
        <v>22</v>
      </c>
      <c r="C136">
        <v>1</v>
      </c>
      <c r="D136" t="s">
        <v>23</v>
      </c>
      <c r="E136" t="s">
        <v>98</v>
      </c>
      <c r="F136" t="s">
        <v>65</v>
      </c>
      <c r="G136" t="s">
        <v>121</v>
      </c>
      <c r="H136" t="s">
        <v>121</v>
      </c>
      <c r="I136" t="s">
        <v>142</v>
      </c>
      <c r="J136" t="s">
        <v>156</v>
      </c>
      <c r="K136">
        <v>19000</v>
      </c>
      <c r="L136">
        <v>23000</v>
      </c>
      <c r="M136">
        <v>25000</v>
      </c>
      <c r="N136">
        <v>29428.571428571428</v>
      </c>
      <c r="O136">
        <v>29428.571428571428</v>
      </c>
      <c r="P136">
        <v>29428.571428571428</v>
      </c>
      <c r="Q136">
        <v>29428.571428571428</v>
      </c>
      <c r="R136">
        <v>29428.571428571428</v>
      </c>
      <c r="S136">
        <v>29428.571428571428</v>
      </c>
      <c r="T136">
        <v>29428.571428571428</v>
      </c>
      <c r="U136">
        <f>SUM(CCLC_Report__2[[#This Row],[Y1 2021-22]:[Y10 2030-31]])</f>
        <v>272999.99999999994</v>
      </c>
    </row>
    <row r="137" spans="1:21">
      <c r="A137" t="s">
        <v>21</v>
      </c>
      <c r="B137" t="s">
        <v>22</v>
      </c>
      <c r="C137">
        <v>1</v>
      </c>
      <c r="D137" t="s">
        <v>23</v>
      </c>
      <c r="E137" t="s">
        <v>98</v>
      </c>
      <c r="F137" t="s">
        <v>65</v>
      </c>
      <c r="G137" t="s">
        <v>121</v>
      </c>
      <c r="H137" t="s">
        <v>121</v>
      </c>
      <c r="I137" t="s">
        <v>142</v>
      </c>
      <c r="J137" t="s">
        <v>157</v>
      </c>
      <c r="K137">
        <v>25000</v>
      </c>
      <c r="L137">
        <v>24000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>SUM(CCLC_Report__2[[#This Row],[Y1 2021-22]:[Y10 2030-31]])</f>
        <v>49000</v>
      </c>
    </row>
    <row r="138" spans="1:21">
      <c r="A138" t="s">
        <v>21</v>
      </c>
      <c r="B138" t="s">
        <v>22</v>
      </c>
      <c r="C138">
        <v>1</v>
      </c>
      <c r="D138" t="s">
        <v>23</v>
      </c>
      <c r="E138" t="s">
        <v>84</v>
      </c>
      <c r="F138" t="s">
        <v>85</v>
      </c>
      <c r="G138" t="s">
        <v>158</v>
      </c>
      <c r="H138" t="s">
        <v>159</v>
      </c>
      <c r="J138" t="s">
        <v>29</v>
      </c>
      <c r="K138">
        <v>121000</v>
      </c>
      <c r="L138">
        <v>128000</v>
      </c>
      <c r="M138">
        <v>131000</v>
      </c>
      <c r="N138">
        <v>146857.14285714287</v>
      </c>
      <c r="O138">
        <v>146857.14285714287</v>
      </c>
      <c r="P138">
        <v>146857.14285714287</v>
      </c>
      <c r="Q138">
        <v>146857.14285714287</v>
      </c>
      <c r="R138">
        <v>146857.14285714287</v>
      </c>
      <c r="S138">
        <v>146857.14285714287</v>
      </c>
      <c r="T138">
        <v>146857.14285714287</v>
      </c>
      <c r="U138">
        <f>SUM(CCLC_Report__2[[#This Row],[Y1 2021-22]:[Y10 2030-31]])</f>
        <v>1408000.0000000002</v>
      </c>
    </row>
    <row r="139" spans="1:21">
      <c r="A139" t="s">
        <v>21</v>
      </c>
      <c r="B139" t="s">
        <v>22</v>
      </c>
      <c r="C139">
        <v>1</v>
      </c>
      <c r="D139" t="s">
        <v>23</v>
      </c>
      <c r="E139" t="s">
        <v>84</v>
      </c>
      <c r="F139" t="s">
        <v>85</v>
      </c>
      <c r="G139" t="s">
        <v>158</v>
      </c>
      <c r="H139" t="s">
        <v>159</v>
      </c>
      <c r="I139" t="s">
        <v>160</v>
      </c>
      <c r="J139" t="s">
        <v>161</v>
      </c>
      <c r="K139">
        <v>50000</v>
      </c>
      <c r="L139">
        <v>52000</v>
      </c>
      <c r="M139">
        <v>53000</v>
      </c>
      <c r="N139">
        <v>58857.142857142855</v>
      </c>
      <c r="O139">
        <v>58857.142857142855</v>
      </c>
      <c r="P139">
        <v>58857.142857142855</v>
      </c>
      <c r="Q139">
        <v>58857.142857142855</v>
      </c>
      <c r="R139">
        <v>58857.142857142855</v>
      </c>
      <c r="S139">
        <v>58857.142857142855</v>
      </c>
      <c r="T139">
        <v>58857.142857142855</v>
      </c>
      <c r="U139">
        <f>SUM(CCLC_Report__2[[#This Row],[Y1 2021-22]:[Y10 2030-31]])</f>
        <v>566999.99999999988</v>
      </c>
    </row>
    <row r="140" spans="1:21">
      <c r="A140" t="s">
        <v>21</v>
      </c>
      <c r="B140" t="s">
        <v>22</v>
      </c>
      <c r="C140">
        <v>1</v>
      </c>
      <c r="D140" t="s">
        <v>23</v>
      </c>
      <c r="E140" t="s">
        <v>84</v>
      </c>
      <c r="F140" t="s">
        <v>85</v>
      </c>
      <c r="G140" t="s">
        <v>158</v>
      </c>
      <c r="H140" t="s">
        <v>159</v>
      </c>
      <c r="I140" t="s">
        <v>160</v>
      </c>
      <c r="J140" t="s">
        <v>162</v>
      </c>
      <c r="K140">
        <v>135000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>SUM(CCLC_Report__2[[#This Row],[Y1 2021-22]:[Y10 2030-31]])</f>
        <v>135000</v>
      </c>
    </row>
    <row r="141" spans="1:21">
      <c r="A141" t="s">
        <v>21</v>
      </c>
      <c r="B141" t="s">
        <v>22</v>
      </c>
      <c r="C141">
        <v>1</v>
      </c>
      <c r="D141" t="s">
        <v>23</v>
      </c>
      <c r="E141" t="s">
        <v>84</v>
      </c>
      <c r="F141" t="s">
        <v>85</v>
      </c>
      <c r="G141" t="s">
        <v>158</v>
      </c>
      <c r="H141" t="s">
        <v>159</v>
      </c>
      <c r="I141" t="s">
        <v>160</v>
      </c>
      <c r="J141" t="s">
        <v>163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>SUM(CCLC_Report__2[[#This Row],[Y1 2021-22]:[Y10 2030-31]])</f>
        <v>0</v>
      </c>
    </row>
    <row r="142" spans="1:21">
      <c r="A142" t="s">
        <v>21</v>
      </c>
      <c r="B142" t="s">
        <v>22</v>
      </c>
      <c r="C142">
        <v>1</v>
      </c>
      <c r="D142" t="s">
        <v>23</v>
      </c>
      <c r="E142" t="s">
        <v>84</v>
      </c>
      <c r="F142" t="s">
        <v>85</v>
      </c>
      <c r="G142" t="s">
        <v>158</v>
      </c>
      <c r="H142" t="s">
        <v>159</v>
      </c>
      <c r="I142" t="s">
        <v>160</v>
      </c>
      <c r="J142" t="s">
        <v>164</v>
      </c>
      <c r="K142">
        <v>0</v>
      </c>
      <c r="L142">
        <v>0</v>
      </c>
      <c r="M142">
        <v>0</v>
      </c>
      <c r="N142">
        <v>262857.14285714284</v>
      </c>
      <c r="O142">
        <v>262857.14285714284</v>
      </c>
      <c r="P142">
        <v>262857.14285714284</v>
      </c>
      <c r="Q142">
        <v>262857.14285714284</v>
      </c>
      <c r="R142">
        <v>262857.14285714284</v>
      </c>
      <c r="S142">
        <v>262857.14285714284</v>
      </c>
      <c r="T142">
        <v>262857.14285714284</v>
      </c>
      <c r="U142">
        <f>SUM(CCLC_Report__2[[#This Row],[Y1 2021-22]:[Y10 2030-31]])</f>
        <v>1839999.9999999995</v>
      </c>
    </row>
    <row r="143" spans="1:21">
      <c r="A143" t="s">
        <v>21</v>
      </c>
      <c r="B143" t="s">
        <v>22</v>
      </c>
      <c r="C143">
        <v>1</v>
      </c>
      <c r="D143" t="s">
        <v>23</v>
      </c>
      <c r="E143" t="s">
        <v>84</v>
      </c>
      <c r="F143" t="s">
        <v>85</v>
      </c>
      <c r="G143" t="s">
        <v>158</v>
      </c>
      <c r="H143" t="s">
        <v>159</v>
      </c>
      <c r="I143" t="s">
        <v>165</v>
      </c>
      <c r="J143" t="s">
        <v>166</v>
      </c>
      <c r="K143">
        <v>0</v>
      </c>
      <c r="L143">
        <v>0</v>
      </c>
      <c r="M143">
        <v>0</v>
      </c>
      <c r="N143">
        <v>180000</v>
      </c>
      <c r="O143">
        <v>180000</v>
      </c>
      <c r="P143">
        <v>180000</v>
      </c>
      <c r="Q143">
        <v>180000</v>
      </c>
      <c r="R143">
        <v>180000</v>
      </c>
      <c r="S143">
        <v>180000</v>
      </c>
      <c r="T143">
        <v>180000</v>
      </c>
      <c r="U143">
        <f>SUM(CCLC_Report__2[[#This Row],[Y1 2021-22]:[Y10 2030-31]])</f>
        <v>1260000</v>
      </c>
    </row>
    <row r="144" spans="1:21">
      <c r="A144" t="s">
        <v>21</v>
      </c>
      <c r="B144" t="s">
        <v>22</v>
      </c>
      <c r="C144">
        <v>1</v>
      </c>
      <c r="D144" t="s">
        <v>23</v>
      </c>
      <c r="E144" t="s">
        <v>84</v>
      </c>
      <c r="F144" t="s">
        <v>85</v>
      </c>
      <c r="G144" t="s">
        <v>158</v>
      </c>
      <c r="H144" t="s">
        <v>159</v>
      </c>
      <c r="I144" t="s">
        <v>167</v>
      </c>
      <c r="J144" t="s">
        <v>168</v>
      </c>
      <c r="K144">
        <v>0</v>
      </c>
      <c r="L144">
        <v>0</v>
      </c>
      <c r="M144">
        <v>0</v>
      </c>
      <c r="N144">
        <v>13428.571428571429</v>
      </c>
      <c r="O144">
        <v>13428.571428571429</v>
      </c>
      <c r="P144">
        <v>13428.571428571429</v>
      </c>
      <c r="Q144">
        <v>13428.571428571429</v>
      </c>
      <c r="R144">
        <v>13428.571428571429</v>
      </c>
      <c r="S144">
        <v>13428.571428571429</v>
      </c>
      <c r="T144">
        <v>13428.571428571429</v>
      </c>
      <c r="U144">
        <f>SUM(CCLC_Report__2[[#This Row],[Y1 2021-22]:[Y10 2030-31]])</f>
        <v>94000.000000000015</v>
      </c>
    </row>
    <row r="145" spans="1:21">
      <c r="A145" t="s">
        <v>21</v>
      </c>
      <c r="B145" t="s">
        <v>22</v>
      </c>
      <c r="C145">
        <v>1</v>
      </c>
      <c r="D145" t="s">
        <v>23</v>
      </c>
      <c r="E145" t="s">
        <v>98</v>
      </c>
      <c r="F145" t="s">
        <v>65</v>
      </c>
      <c r="G145" t="s">
        <v>158</v>
      </c>
      <c r="H145" t="s">
        <v>159</v>
      </c>
      <c r="I145" t="s">
        <v>160</v>
      </c>
      <c r="J145" t="s">
        <v>169</v>
      </c>
      <c r="K145">
        <v>0</v>
      </c>
      <c r="L145">
        <v>0</v>
      </c>
      <c r="M145">
        <v>762000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>SUM(CCLC_Report__2[[#This Row],[Y1 2021-22]:[Y10 2030-31]])</f>
        <v>762000</v>
      </c>
    </row>
    <row r="146" spans="1:21">
      <c r="A146" t="s">
        <v>21</v>
      </c>
      <c r="B146" t="s">
        <v>22</v>
      </c>
      <c r="C146">
        <v>1</v>
      </c>
      <c r="D146" t="s">
        <v>23</v>
      </c>
      <c r="E146" t="s">
        <v>98</v>
      </c>
      <c r="F146" t="s">
        <v>65</v>
      </c>
      <c r="G146" t="s">
        <v>158</v>
      </c>
      <c r="H146" t="s">
        <v>159</v>
      </c>
      <c r="I146" t="s">
        <v>160</v>
      </c>
      <c r="J146" t="s">
        <v>170</v>
      </c>
      <c r="K146">
        <v>0</v>
      </c>
      <c r="L146">
        <v>0</v>
      </c>
      <c r="M146">
        <v>0</v>
      </c>
      <c r="N146">
        <v>38714.285714285717</v>
      </c>
      <c r="O146">
        <v>38714.285714285717</v>
      </c>
      <c r="P146">
        <v>38714.285714285717</v>
      </c>
      <c r="Q146">
        <v>38714.285714285717</v>
      </c>
      <c r="R146">
        <v>38714.285714285717</v>
      </c>
      <c r="S146">
        <v>38714.285714285717</v>
      </c>
      <c r="T146">
        <v>38714.285714285717</v>
      </c>
      <c r="U146">
        <f>SUM(CCLC_Report__2[[#This Row],[Y1 2021-22]:[Y10 2030-31]])</f>
        <v>271000</v>
      </c>
    </row>
    <row r="147" spans="1:21">
      <c r="A147" t="s">
        <v>21</v>
      </c>
      <c r="B147" t="s">
        <v>22</v>
      </c>
      <c r="C147">
        <v>1</v>
      </c>
      <c r="D147" t="s">
        <v>23</v>
      </c>
      <c r="E147" t="s">
        <v>98</v>
      </c>
      <c r="F147" t="s">
        <v>65</v>
      </c>
      <c r="G147" t="s">
        <v>158</v>
      </c>
      <c r="H147" t="s">
        <v>159</v>
      </c>
      <c r="I147" t="s">
        <v>160</v>
      </c>
      <c r="J147" t="s">
        <v>171</v>
      </c>
      <c r="K147">
        <v>0</v>
      </c>
      <c r="L147">
        <v>0</v>
      </c>
      <c r="M147">
        <v>0</v>
      </c>
      <c r="N147">
        <v>6714.2857142857147</v>
      </c>
      <c r="O147">
        <v>6714.2857142857147</v>
      </c>
      <c r="P147">
        <v>6714.2857142857147</v>
      </c>
      <c r="Q147">
        <v>6714.2857142857147</v>
      </c>
      <c r="R147">
        <v>6714.2857142857147</v>
      </c>
      <c r="S147">
        <v>6714.2857142857147</v>
      </c>
      <c r="T147">
        <v>6714.2857142857147</v>
      </c>
      <c r="U147">
        <f>SUM(CCLC_Report__2[[#This Row],[Y1 2021-22]:[Y10 2030-31]])</f>
        <v>47000.000000000007</v>
      </c>
    </row>
    <row r="148" spans="1:21">
      <c r="A148" t="s">
        <v>21</v>
      </c>
      <c r="B148" t="s">
        <v>22</v>
      </c>
      <c r="C148">
        <v>1</v>
      </c>
      <c r="D148" t="s">
        <v>23</v>
      </c>
      <c r="E148" t="s">
        <v>98</v>
      </c>
      <c r="F148" t="s">
        <v>65</v>
      </c>
      <c r="G148" t="s">
        <v>158</v>
      </c>
      <c r="H148" t="s">
        <v>159</v>
      </c>
      <c r="I148" t="s">
        <v>172</v>
      </c>
      <c r="J148" t="s">
        <v>173</v>
      </c>
      <c r="K148">
        <v>0</v>
      </c>
      <c r="L148">
        <v>16000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>SUM(CCLC_Report__2[[#This Row],[Y1 2021-22]:[Y10 2030-31]])</f>
        <v>16000</v>
      </c>
    </row>
    <row r="149" spans="1:21">
      <c r="A149" t="s">
        <v>21</v>
      </c>
      <c r="B149" t="s">
        <v>22</v>
      </c>
      <c r="C149">
        <v>1</v>
      </c>
      <c r="D149" t="s">
        <v>23</v>
      </c>
      <c r="E149" t="s">
        <v>98</v>
      </c>
      <c r="F149" t="s">
        <v>65</v>
      </c>
      <c r="G149" t="s">
        <v>158</v>
      </c>
      <c r="H149" t="s">
        <v>159</v>
      </c>
      <c r="I149" t="s">
        <v>172</v>
      </c>
      <c r="J149" t="s">
        <v>174</v>
      </c>
      <c r="K149">
        <v>0</v>
      </c>
      <c r="L149">
        <v>0</v>
      </c>
      <c r="M149">
        <v>0</v>
      </c>
      <c r="N149">
        <v>8571.4285714285706</v>
      </c>
      <c r="O149">
        <v>8571.4285714285706</v>
      </c>
      <c r="P149">
        <v>8571.4285714285706</v>
      </c>
      <c r="Q149">
        <v>8571.4285714285706</v>
      </c>
      <c r="R149">
        <v>8571.4285714285706</v>
      </c>
      <c r="S149">
        <v>8571.4285714285706</v>
      </c>
      <c r="T149">
        <v>8571.4285714285706</v>
      </c>
      <c r="U149">
        <f>SUM(CCLC_Report__2[[#This Row],[Y1 2021-22]:[Y10 2030-31]])</f>
        <v>60000</v>
      </c>
    </row>
    <row r="150" spans="1:21">
      <c r="A150" t="s">
        <v>21</v>
      </c>
      <c r="B150" t="s">
        <v>22</v>
      </c>
      <c r="C150">
        <v>1</v>
      </c>
      <c r="D150" t="s">
        <v>23</v>
      </c>
      <c r="E150" t="s">
        <v>98</v>
      </c>
      <c r="F150" t="s">
        <v>65</v>
      </c>
      <c r="G150" t="s">
        <v>158</v>
      </c>
      <c r="H150" t="s">
        <v>159</v>
      </c>
      <c r="I150" t="s">
        <v>172</v>
      </c>
      <c r="J150" t="s">
        <v>175</v>
      </c>
      <c r="K150">
        <v>0</v>
      </c>
      <c r="L150">
        <v>0</v>
      </c>
      <c r="M150">
        <v>0</v>
      </c>
      <c r="N150">
        <v>8428.5714285714294</v>
      </c>
      <c r="O150">
        <v>8428.5714285714294</v>
      </c>
      <c r="P150">
        <v>8428.5714285714294</v>
      </c>
      <c r="Q150">
        <v>8428.5714285714294</v>
      </c>
      <c r="R150">
        <v>8428.5714285714294</v>
      </c>
      <c r="S150">
        <v>8428.5714285714294</v>
      </c>
      <c r="T150">
        <v>8428.5714285714294</v>
      </c>
      <c r="U150">
        <f>SUM(CCLC_Report__2[[#This Row],[Y1 2021-22]:[Y10 2030-31]])</f>
        <v>59000</v>
      </c>
    </row>
    <row r="151" spans="1:21">
      <c r="A151" t="s">
        <v>21</v>
      </c>
      <c r="B151" t="s">
        <v>22</v>
      </c>
      <c r="C151">
        <v>1</v>
      </c>
      <c r="D151" t="s">
        <v>23</v>
      </c>
      <c r="E151" t="s">
        <v>98</v>
      </c>
      <c r="F151" t="s">
        <v>65</v>
      </c>
      <c r="G151" t="s">
        <v>158</v>
      </c>
      <c r="H151" t="s">
        <v>159</v>
      </c>
      <c r="I151" t="s">
        <v>172</v>
      </c>
      <c r="J151" t="s">
        <v>176</v>
      </c>
      <c r="K151">
        <v>0</v>
      </c>
      <c r="L151">
        <v>0</v>
      </c>
      <c r="M151">
        <v>0</v>
      </c>
      <c r="N151">
        <v>1285.7142857142858</v>
      </c>
      <c r="O151">
        <v>1285.7142857142858</v>
      </c>
      <c r="P151">
        <v>1285.7142857142858</v>
      </c>
      <c r="Q151">
        <v>1285.7142857142858</v>
      </c>
      <c r="R151">
        <v>1285.7142857142858</v>
      </c>
      <c r="S151">
        <v>1285.7142857142858</v>
      </c>
      <c r="T151">
        <v>1285.7142857142858</v>
      </c>
      <c r="U151">
        <f>SUM(CCLC_Report__2[[#This Row],[Y1 2021-22]:[Y10 2030-31]])</f>
        <v>9000.0000000000018</v>
      </c>
    </row>
    <row r="152" spans="1:21">
      <c r="A152" t="s">
        <v>21</v>
      </c>
      <c r="B152" t="s">
        <v>22</v>
      </c>
      <c r="C152">
        <v>1</v>
      </c>
      <c r="D152" t="s">
        <v>23</v>
      </c>
      <c r="E152" t="s">
        <v>98</v>
      </c>
      <c r="F152" t="s">
        <v>65</v>
      </c>
      <c r="G152" t="s">
        <v>158</v>
      </c>
      <c r="H152" t="s">
        <v>159</v>
      </c>
      <c r="I152" t="s">
        <v>172</v>
      </c>
      <c r="J152" t="s">
        <v>177</v>
      </c>
      <c r="K152">
        <v>0</v>
      </c>
      <c r="L152">
        <v>0</v>
      </c>
      <c r="M152">
        <v>0</v>
      </c>
      <c r="N152">
        <v>2000</v>
      </c>
      <c r="O152">
        <v>2000</v>
      </c>
      <c r="P152">
        <v>2000</v>
      </c>
      <c r="Q152">
        <v>2000</v>
      </c>
      <c r="R152">
        <v>2000</v>
      </c>
      <c r="S152">
        <v>2000</v>
      </c>
      <c r="T152">
        <v>2000</v>
      </c>
      <c r="U152">
        <f>SUM(CCLC_Report__2[[#This Row],[Y1 2021-22]:[Y10 2030-31]])</f>
        <v>14000</v>
      </c>
    </row>
    <row r="153" spans="1:21">
      <c r="A153" t="s">
        <v>21</v>
      </c>
      <c r="B153" t="s">
        <v>22</v>
      </c>
      <c r="C153">
        <v>1</v>
      </c>
      <c r="D153" t="s">
        <v>23</v>
      </c>
      <c r="E153" t="s">
        <v>24</v>
      </c>
      <c r="F153" t="s">
        <v>25</v>
      </c>
      <c r="G153" t="s">
        <v>85</v>
      </c>
      <c r="H153" t="s">
        <v>178</v>
      </c>
      <c r="J153" t="s">
        <v>179</v>
      </c>
      <c r="K153">
        <v>21000000</v>
      </c>
      <c r="L153">
        <v>28840000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>SUM(CCLC_Report__2[[#This Row],[Y1 2021-22]:[Y10 2030-31]])</f>
        <v>49840000</v>
      </c>
    </row>
    <row r="154" spans="1:21">
      <c r="A154" t="s">
        <v>21</v>
      </c>
      <c r="B154" t="s">
        <v>22</v>
      </c>
      <c r="C154">
        <v>1</v>
      </c>
      <c r="D154" t="s">
        <v>23</v>
      </c>
      <c r="E154" t="s">
        <v>24</v>
      </c>
      <c r="F154" t="s">
        <v>25</v>
      </c>
      <c r="G154" t="s">
        <v>85</v>
      </c>
      <c r="H154" t="s">
        <v>178</v>
      </c>
      <c r="J154" t="s">
        <v>180</v>
      </c>
      <c r="K154">
        <v>5000</v>
      </c>
      <c r="L154">
        <v>5000</v>
      </c>
      <c r="M154">
        <v>5000</v>
      </c>
      <c r="N154">
        <v>5857.1428571428569</v>
      </c>
      <c r="O154">
        <v>5857.1428571428569</v>
      </c>
      <c r="P154">
        <v>5857.1428571428569</v>
      </c>
      <c r="Q154">
        <v>5857.1428571428569</v>
      </c>
      <c r="R154">
        <v>5857.1428571428569</v>
      </c>
      <c r="S154">
        <v>5857.1428571428569</v>
      </c>
      <c r="T154">
        <v>5857.1428571428569</v>
      </c>
      <c r="U154">
        <f>SUM(CCLC_Report__2[[#This Row],[Y1 2021-22]:[Y10 2030-31]])</f>
        <v>55999.999999999985</v>
      </c>
    </row>
    <row r="155" spans="1:21">
      <c r="A155" t="s">
        <v>21</v>
      </c>
      <c r="B155" t="s">
        <v>22</v>
      </c>
      <c r="C155">
        <v>1</v>
      </c>
      <c r="D155" t="s">
        <v>23</v>
      </c>
      <c r="E155" t="s">
        <v>24</v>
      </c>
      <c r="F155" t="s">
        <v>25</v>
      </c>
      <c r="G155" t="s">
        <v>85</v>
      </c>
      <c r="H155" t="s">
        <v>178</v>
      </c>
      <c r="J155" t="s">
        <v>181</v>
      </c>
      <c r="K155">
        <v>5000</v>
      </c>
      <c r="L155">
        <v>5000</v>
      </c>
      <c r="M155">
        <v>5000</v>
      </c>
      <c r="N155">
        <v>5857.1428571428569</v>
      </c>
      <c r="O155">
        <v>5857.1428571428569</v>
      </c>
      <c r="P155">
        <v>5857.1428571428569</v>
      </c>
      <c r="Q155">
        <v>5857.1428571428569</v>
      </c>
      <c r="R155">
        <v>5857.1428571428569</v>
      </c>
      <c r="S155">
        <v>5857.1428571428569</v>
      </c>
      <c r="T155">
        <v>5857.1428571428569</v>
      </c>
      <c r="U155">
        <f>SUM(CCLC_Report__2[[#This Row],[Y1 2021-22]:[Y10 2030-31]])</f>
        <v>55999.999999999985</v>
      </c>
    </row>
    <row r="156" spans="1:21">
      <c r="A156" t="s">
        <v>21</v>
      </c>
      <c r="B156" t="s">
        <v>22</v>
      </c>
      <c r="C156">
        <v>1</v>
      </c>
      <c r="D156" t="s">
        <v>23</v>
      </c>
      <c r="E156" t="s">
        <v>24</v>
      </c>
      <c r="F156" t="s">
        <v>25</v>
      </c>
      <c r="G156" t="s">
        <v>85</v>
      </c>
      <c r="H156" t="s">
        <v>178</v>
      </c>
      <c r="J156" t="s">
        <v>182</v>
      </c>
      <c r="K156">
        <v>0</v>
      </c>
      <c r="L156">
        <v>464000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>SUM(CCLC_Report__2[[#This Row],[Y1 2021-22]:[Y10 2030-31]])</f>
        <v>464000</v>
      </c>
    </row>
    <row r="157" spans="1:21">
      <c r="A157" t="s">
        <v>21</v>
      </c>
      <c r="B157" t="s">
        <v>22</v>
      </c>
      <c r="C157">
        <v>1</v>
      </c>
      <c r="D157" t="s">
        <v>23</v>
      </c>
      <c r="E157" t="s">
        <v>98</v>
      </c>
      <c r="F157" t="s">
        <v>65</v>
      </c>
      <c r="G157" t="s">
        <v>85</v>
      </c>
      <c r="H157" t="s">
        <v>178</v>
      </c>
      <c r="J157" t="s">
        <v>183</v>
      </c>
      <c r="K157">
        <v>55000</v>
      </c>
      <c r="L157">
        <v>52000</v>
      </c>
      <c r="M157">
        <v>63000</v>
      </c>
      <c r="N157">
        <v>94142.857142857145</v>
      </c>
      <c r="O157">
        <v>94142.857142857145</v>
      </c>
      <c r="P157">
        <v>94142.857142857145</v>
      </c>
      <c r="Q157">
        <v>94142.857142857145</v>
      </c>
      <c r="R157">
        <v>94142.857142857145</v>
      </c>
      <c r="S157">
        <v>94142.857142857145</v>
      </c>
      <c r="T157">
        <v>94142.857142857145</v>
      </c>
      <c r="U157">
        <f>SUM(CCLC_Report__2[[#This Row],[Y1 2021-22]:[Y10 2030-31]])</f>
        <v>829000.00000000012</v>
      </c>
    </row>
    <row r="158" spans="1:21">
      <c r="A158" t="s">
        <v>21</v>
      </c>
      <c r="B158" t="s">
        <v>22</v>
      </c>
      <c r="C158">
        <v>1</v>
      </c>
      <c r="D158" t="s">
        <v>23</v>
      </c>
      <c r="E158" t="s">
        <v>24</v>
      </c>
      <c r="F158" t="s">
        <v>25</v>
      </c>
      <c r="G158" t="s">
        <v>184</v>
      </c>
      <c r="H158" t="s">
        <v>185</v>
      </c>
      <c r="J158" t="s">
        <v>186</v>
      </c>
      <c r="K158">
        <v>1500000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>SUM(CCLC_Report__2[[#This Row],[Y1 2021-22]:[Y10 2030-31]])</f>
        <v>1500000</v>
      </c>
    </row>
    <row r="159" spans="1:21">
      <c r="A159" t="s">
        <v>21</v>
      </c>
      <c r="B159" t="s">
        <v>22</v>
      </c>
      <c r="C159">
        <v>1</v>
      </c>
      <c r="D159" t="s">
        <v>23</v>
      </c>
      <c r="E159" t="s">
        <v>24</v>
      </c>
      <c r="F159" t="s">
        <v>25</v>
      </c>
      <c r="G159" t="s">
        <v>184</v>
      </c>
      <c r="H159" t="s">
        <v>185</v>
      </c>
      <c r="I159" t="s">
        <v>187</v>
      </c>
      <c r="J159" t="s">
        <v>188</v>
      </c>
      <c r="K159">
        <v>0</v>
      </c>
      <c r="L159">
        <v>21000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>SUM(CCLC_Report__2[[#This Row],[Y1 2021-22]:[Y10 2030-31]])</f>
        <v>21000</v>
      </c>
    </row>
    <row r="160" spans="1:21">
      <c r="A160" t="s">
        <v>21</v>
      </c>
      <c r="B160" t="s">
        <v>22</v>
      </c>
      <c r="C160">
        <v>1</v>
      </c>
      <c r="D160" t="s">
        <v>23</v>
      </c>
      <c r="E160" t="s">
        <v>24</v>
      </c>
      <c r="F160" t="s">
        <v>25</v>
      </c>
      <c r="G160" t="s">
        <v>184</v>
      </c>
      <c r="H160" t="s">
        <v>185</v>
      </c>
      <c r="I160" t="s">
        <v>187</v>
      </c>
      <c r="J160" t="s">
        <v>189</v>
      </c>
      <c r="K160">
        <v>0</v>
      </c>
      <c r="L160">
        <v>0</v>
      </c>
      <c r="M160">
        <v>58000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>SUM(CCLC_Report__2[[#This Row],[Y1 2021-22]:[Y10 2030-31]])</f>
        <v>58000</v>
      </c>
    </row>
    <row r="161" spans="1:21">
      <c r="A161" t="s">
        <v>21</v>
      </c>
      <c r="B161" t="s">
        <v>22</v>
      </c>
      <c r="C161">
        <v>1</v>
      </c>
      <c r="D161" t="s">
        <v>23</v>
      </c>
      <c r="E161" t="s">
        <v>24</v>
      </c>
      <c r="F161" t="s">
        <v>25</v>
      </c>
      <c r="G161" t="s">
        <v>184</v>
      </c>
      <c r="H161" t="s">
        <v>185</v>
      </c>
      <c r="I161" t="s">
        <v>190</v>
      </c>
      <c r="J161" t="s">
        <v>191</v>
      </c>
      <c r="K161">
        <v>2000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>SUM(CCLC_Report__2[[#This Row],[Y1 2021-22]:[Y10 2030-31]])</f>
        <v>2000</v>
      </c>
    </row>
    <row r="162" spans="1:21">
      <c r="A162" t="s">
        <v>21</v>
      </c>
      <c r="B162" t="s">
        <v>22</v>
      </c>
      <c r="C162">
        <v>1</v>
      </c>
      <c r="D162" t="s">
        <v>23</v>
      </c>
      <c r="E162" t="s">
        <v>24</v>
      </c>
      <c r="F162" t="s">
        <v>25</v>
      </c>
      <c r="G162" t="s">
        <v>184</v>
      </c>
      <c r="H162" t="s">
        <v>185</v>
      </c>
      <c r="I162" t="s">
        <v>190</v>
      </c>
      <c r="J162" t="s">
        <v>192</v>
      </c>
      <c r="K162">
        <v>0</v>
      </c>
      <c r="L162">
        <v>0</v>
      </c>
      <c r="M162">
        <v>0</v>
      </c>
      <c r="N162">
        <v>127285.71428571429</v>
      </c>
      <c r="O162">
        <v>127285.71428571429</v>
      </c>
      <c r="P162">
        <v>127285.71428571429</v>
      </c>
      <c r="Q162">
        <v>127285.71428571429</v>
      </c>
      <c r="R162">
        <v>127285.71428571429</v>
      </c>
      <c r="S162">
        <v>127285.71428571429</v>
      </c>
      <c r="T162">
        <v>127285.71428571429</v>
      </c>
      <c r="U162">
        <f>SUM(CCLC_Report__2[[#This Row],[Y1 2021-22]:[Y10 2030-31]])</f>
        <v>891000.00000000012</v>
      </c>
    </row>
    <row r="163" spans="1:21">
      <c r="A163" t="s">
        <v>21</v>
      </c>
      <c r="B163" t="s">
        <v>22</v>
      </c>
      <c r="C163">
        <v>1</v>
      </c>
      <c r="D163" t="s">
        <v>23</v>
      </c>
      <c r="E163" t="s">
        <v>24</v>
      </c>
      <c r="F163" t="s">
        <v>25</v>
      </c>
      <c r="G163" t="s">
        <v>184</v>
      </c>
      <c r="H163" t="s">
        <v>185</v>
      </c>
      <c r="I163" t="s">
        <v>193</v>
      </c>
      <c r="J163" t="s">
        <v>194</v>
      </c>
      <c r="K163">
        <v>12000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>SUM(CCLC_Report__2[[#This Row],[Y1 2021-22]:[Y10 2030-31]])</f>
        <v>12000</v>
      </c>
    </row>
    <row r="164" spans="1:21">
      <c r="A164" t="s">
        <v>21</v>
      </c>
      <c r="B164" t="s">
        <v>22</v>
      </c>
      <c r="C164">
        <v>1</v>
      </c>
      <c r="D164" t="s">
        <v>23</v>
      </c>
      <c r="E164" t="s">
        <v>24</v>
      </c>
      <c r="F164" t="s">
        <v>25</v>
      </c>
      <c r="G164" t="s">
        <v>184</v>
      </c>
      <c r="H164" t="s">
        <v>185</v>
      </c>
      <c r="I164" t="s">
        <v>195</v>
      </c>
      <c r="J164" t="s">
        <v>196</v>
      </c>
      <c r="K164">
        <v>0</v>
      </c>
      <c r="L164">
        <v>15000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>SUM(CCLC_Report__2[[#This Row],[Y1 2021-22]:[Y10 2030-31]])</f>
        <v>15000</v>
      </c>
    </row>
    <row r="165" spans="1:21">
      <c r="A165" t="s">
        <v>21</v>
      </c>
      <c r="B165" t="s">
        <v>22</v>
      </c>
      <c r="C165">
        <v>1</v>
      </c>
      <c r="D165" t="s">
        <v>23</v>
      </c>
      <c r="E165" t="s">
        <v>24</v>
      </c>
      <c r="F165" t="s">
        <v>25</v>
      </c>
      <c r="G165" t="s">
        <v>184</v>
      </c>
      <c r="H165" t="s">
        <v>185</v>
      </c>
      <c r="I165" t="s">
        <v>195</v>
      </c>
      <c r="J165" t="s">
        <v>197</v>
      </c>
      <c r="K165">
        <v>0</v>
      </c>
      <c r="L165">
        <v>0</v>
      </c>
      <c r="M165">
        <v>0</v>
      </c>
      <c r="N165">
        <v>3142.8571428571427</v>
      </c>
      <c r="O165">
        <v>3142.8571428571427</v>
      </c>
      <c r="P165">
        <v>3142.8571428571427</v>
      </c>
      <c r="Q165">
        <v>3142.8571428571427</v>
      </c>
      <c r="R165">
        <v>3142.8571428571427</v>
      </c>
      <c r="S165">
        <v>3142.8571428571427</v>
      </c>
      <c r="T165">
        <v>3142.8571428571427</v>
      </c>
      <c r="U165">
        <f>SUM(CCLC_Report__2[[#This Row],[Y1 2021-22]:[Y10 2030-31]])</f>
        <v>21999.999999999996</v>
      </c>
    </row>
    <row r="166" spans="1:21">
      <c r="A166" t="s">
        <v>21</v>
      </c>
      <c r="B166" t="s">
        <v>22</v>
      </c>
      <c r="C166">
        <v>1</v>
      </c>
      <c r="D166" t="s">
        <v>23</v>
      </c>
      <c r="E166" t="s">
        <v>24</v>
      </c>
      <c r="F166" t="s">
        <v>25</v>
      </c>
      <c r="G166" t="s">
        <v>184</v>
      </c>
      <c r="H166" t="s">
        <v>185</v>
      </c>
      <c r="I166" t="s">
        <v>198</v>
      </c>
      <c r="J166" t="s">
        <v>199</v>
      </c>
      <c r="K166">
        <v>40000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>SUM(CCLC_Report__2[[#This Row],[Y1 2021-22]:[Y10 2030-31]])</f>
        <v>40000</v>
      </c>
    </row>
    <row r="167" spans="1:21">
      <c r="A167" t="s">
        <v>21</v>
      </c>
      <c r="B167" t="s">
        <v>22</v>
      </c>
      <c r="C167">
        <v>1</v>
      </c>
      <c r="D167" t="s">
        <v>23</v>
      </c>
      <c r="E167" t="s">
        <v>24</v>
      </c>
      <c r="F167" t="s">
        <v>25</v>
      </c>
      <c r="G167" t="s">
        <v>184</v>
      </c>
      <c r="H167" t="s">
        <v>185</v>
      </c>
      <c r="I167" t="s">
        <v>198</v>
      </c>
      <c r="J167" t="s">
        <v>200</v>
      </c>
      <c r="K167">
        <v>0</v>
      </c>
      <c r="L167">
        <v>77000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>SUM(CCLC_Report__2[[#This Row],[Y1 2021-22]:[Y10 2030-31]])</f>
        <v>77000</v>
      </c>
    </row>
    <row r="168" spans="1:21">
      <c r="A168" t="s">
        <v>21</v>
      </c>
      <c r="B168" t="s">
        <v>22</v>
      </c>
      <c r="C168">
        <v>1</v>
      </c>
      <c r="D168" t="s">
        <v>23</v>
      </c>
      <c r="E168" t="s">
        <v>24</v>
      </c>
      <c r="F168" t="s">
        <v>25</v>
      </c>
      <c r="G168" t="s">
        <v>184</v>
      </c>
      <c r="H168" t="s">
        <v>185</v>
      </c>
      <c r="I168" t="s">
        <v>198</v>
      </c>
      <c r="J168" t="s">
        <v>201</v>
      </c>
      <c r="K168">
        <v>0</v>
      </c>
      <c r="L168">
        <v>0</v>
      </c>
      <c r="M168">
        <v>0</v>
      </c>
      <c r="N168">
        <v>39714.285714285717</v>
      </c>
      <c r="O168">
        <v>39714.285714285717</v>
      </c>
      <c r="P168">
        <v>39714.285714285717</v>
      </c>
      <c r="Q168">
        <v>39714.285714285717</v>
      </c>
      <c r="R168">
        <v>39714.285714285717</v>
      </c>
      <c r="S168">
        <v>39714.285714285717</v>
      </c>
      <c r="T168">
        <v>39714.285714285717</v>
      </c>
      <c r="U168">
        <f>SUM(CCLC_Report__2[[#This Row],[Y1 2021-22]:[Y10 2030-31]])</f>
        <v>278000</v>
      </c>
    </row>
    <row r="169" spans="1:21">
      <c r="A169" t="s">
        <v>21</v>
      </c>
      <c r="B169" t="s">
        <v>22</v>
      </c>
      <c r="C169">
        <v>1</v>
      </c>
      <c r="D169" t="s">
        <v>23</v>
      </c>
      <c r="E169" t="s">
        <v>24</v>
      </c>
      <c r="F169" t="s">
        <v>25</v>
      </c>
      <c r="G169" t="s">
        <v>184</v>
      </c>
      <c r="H169" t="s">
        <v>185</v>
      </c>
      <c r="I169" t="s">
        <v>198</v>
      </c>
      <c r="J169" t="s">
        <v>202</v>
      </c>
      <c r="K169">
        <v>0</v>
      </c>
      <c r="L169">
        <v>0</v>
      </c>
      <c r="M169">
        <v>0</v>
      </c>
      <c r="N169">
        <v>21857.142857142859</v>
      </c>
      <c r="O169">
        <v>21857.142857142859</v>
      </c>
      <c r="P169">
        <v>21857.142857142859</v>
      </c>
      <c r="Q169">
        <v>21857.142857142859</v>
      </c>
      <c r="R169">
        <v>21857.142857142859</v>
      </c>
      <c r="S169">
        <v>21857.142857142859</v>
      </c>
      <c r="T169">
        <v>21857.142857142859</v>
      </c>
      <c r="U169">
        <f>SUM(CCLC_Report__2[[#This Row],[Y1 2021-22]:[Y10 2030-31]])</f>
        <v>153000.00000000003</v>
      </c>
    </row>
    <row r="170" spans="1:21">
      <c r="A170" t="s">
        <v>21</v>
      </c>
      <c r="B170" t="s">
        <v>22</v>
      </c>
      <c r="C170">
        <v>1</v>
      </c>
      <c r="D170" t="s">
        <v>23</v>
      </c>
      <c r="E170" t="s">
        <v>24</v>
      </c>
      <c r="F170" t="s">
        <v>25</v>
      </c>
      <c r="G170" t="s">
        <v>184</v>
      </c>
      <c r="H170" t="s">
        <v>185</v>
      </c>
      <c r="I170" t="s">
        <v>203</v>
      </c>
      <c r="J170" t="s">
        <v>204</v>
      </c>
      <c r="K170">
        <v>104000</v>
      </c>
      <c r="L170">
        <v>109000</v>
      </c>
      <c r="M170">
        <v>114000</v>
      </c>
      <c r="N170">
        <v>137857.14285714287</v>
      </c>
      <c r="O170">
        <v>137857.14285714287</v>
      </c>
      <c r="P170">
        <v>137857.14285714287</v>
      </c>
      <c r="Q170">
        <v>137857.14285714287</v>
      </c>
      <c r="R170">
        <v>137857.14285714287</v>
      </c>
      <c r="S170">
        <v>137857.14285714287</v>
      </c>
      <c r="T170">
        <v>137857.14285714287</v>
      </c>
      <c r="U170">
        <f>SUM(CCLC_Report__2[[#This Row],[Y1 2021-22]:[Y10 2030-31]])</f>
        <v>1292000</v>
      </c>
    </row>
    <row r="171" spans="1:21">
      <c r="A171" t="s">
        <v>21</v>
      </c>
      <c r="B171" t="s">
        <v>22</v>
      </c>
      <c r="C171">
        <v>1</v>
      </c>
      <c r="D171" t="s">
        <v>23</v>
      </c>
      <c r="E171" t="s">
        <v>98</v>
      </c>
      <c r="F171" t="s">
        <v>65</v>
      </c>
      <c r="G171" t="s">
        <v>184</v>
      </c>
      <c r="H171" t="s">
        <v>185</v>
      </c>
      <c r="I171" t="s">
        <v>205</v>
      </c>
      <c r="J171" t="s">
        <v>206</v>
      </c>
      <c r="K171">
        <v>260000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>SUM(CCLC_Report__2[[#This Row],[Y1 2021-22]:[Y10 2030-31]])</f>
        <v>260000</v>
      </c>
    </row>
    <row r="172" spans="1:21">
      <c r="A172" t="s">
        <v>21</v>
      </c>
      <c r="B172" t="s">
        <v>22</v>
      </c>
      <c r="C172">
        <v>1</v>
      </c>
      <c r="D172" t="s">
        <v>23</v>
      </c>
      <c r="E172" t="s">
        <v>98</v>
      </c>
      <c r="F172" t="s">
        <v>65</v>
      </c>
      <c r="G172" t="s">
        <v>184</v>
      </c>
      <c r="H172" t="s">
        <v>185</v>
      </c>
      <c r="I172" t="s">
        <v>205</v>
      </c>
      <c r="J172" t="s">
        <v>207</v>
      </c>
      <c r="K172">
        <v>0</v>
      </c>
      <c r="L172">
        <v>195000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>SUM(CCLC_Report__2[[#This Row],[Y1 2021-22]:[Y10 2030-31]])</f>
        <v>195000</v>
      </c>
    </row>
    <row r="173" spans="1:21">
      <c r="A173" t="s">
        <v>21</v>
      </c>
      <c r="B173" t="s">
        <v>22</v>
      </c>
      <c r="C173">
        <v>1</v>
      </c>
      <c r="D173" t="s">
        <v>23</v>
      </c>
      <c r="E173" t="s">
        <v>98</v>
      </c>
      <c r="F173" t="s">
        <v>65</v>
      </c>
      <c r="G173" t="s">
        <v>184</v>
      </c>
      <c r="H173" t="s">
        <v>185</v>
      </c>
      <c r="I173" t="s">
        <v>205</v>
      </c>
      <c r="J173" t="s">
        <v>208</v>
      </c>
      <c r="K173">
        <v>0</v>
      </c>
      <c r="L173">
        <v>0</v>
      </c>
      <c r="M173">
        <v>86000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>SUM(CCLC_Report__2[[#This Row],[Y1 2021-22]:[Y10 2030-31]])</f>
        <v>86000</v>
      </c>
    </row>
    <row r="174" spans="1:21">
      <c r="A174" t="s">
        <v>21</v>
      </c>
      <c r="B174" t="s">
        <v>22</v>
      </c>
      <c r="C174">
        <v>1</v>
      </c>
      <c r="D174" t="s">
        <v>23</v>
      </c>
      <c r="E174" t="s">
        <v>98</v>
      </c>
      <c r="F174" t="s">
        <v>65</v>
      </c>
      <c r="G174" t="s">
        <v>184</v>
      </c>
      <c r="H174" t="s">
        <v>185</v>
      </c>
      <c r="I174" t="s">
        <v>205</v>
      </c>
      <c r="J174" t="s">
        <v>209</v>
      </c>
      <c r="K174">
        <v>0</v>
      </c>
      <c r="L174">
        <v>0</v>
      </c>
      <c r="M174">
        <v>86000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>SUM(CCLC_Report__2[[#This Row],[Y1 2021-22]:[Y10 2030-31]])</f>
        <v>86000</v>
      </c>
    </row>
    <row r="175" spans="1:21">
      <c r="A175" t="s">
        <v>21</v>
      </c>
      <c r="B175" t="s">
        <v>22</v>
      </c>
      <c r="C175">
        <v>1</v>
      </c>
      <c r="D175" t="s">
        <v>23</v>
      </c>
      <c r="E175" t="s">
        <v>98</v>
      </c>
      <c r="F175" t="s">
        <v>65</v>
      </c>
      <c r="G175" t="s">
        <v>184</v>
      </c>
      <c r="H175" t="s">
        <v>185</v>
      </c>
      <c r="I175" t="s">
        <v>205</v>
      </c>
      <c r="J175" t="s">
        <v>210</v>
      </c>
      <c r="K175">
        <v>0</v>
      </c>
      <c r="L175">
        <v>0</v>
      </c>
      <c r="M175">
        <v>0</v>
      </c>
      <c r="N175">
        <v>32571.428571428569</v>
      </c>
      <c r="O175">
        <v>32571.428571428569</v>
      </c>
      <c r="P175">
        <v>32571.428571428569</v>
      </c>
      <c r="Q175">
        <v>32571.428571428569</v>
      </c>
      <c r="R175">
        <v>32571.428571428569</v>
      </c>
      <c r="S175">
        <v>32571.428571428569</v>
      </c>
      <c r="T175">
        <v>32571.428571428569</v>
      </c>
      <c r="U175">
        <f>SUM(CCLC_Report__2[[#This Row],[Y1 2021-22]:[Y10 2030-31]])</f>
        <v>228000</v>
      </c>
    </row>
    <row r="176" spans="1:21">
      <c r="A176" t="s">
        <v>21</v>
      </c>
      <c r="B176" t="s">
        <v>22</v>
      </c>
      <c r="C176">
        <v>1</v>
      </c>
      <c r="D176" t="s">
        <v>23</v>
      </c>
      <c r="E176" t="s">
        <v>98</v>
      </c>
      <c r="F176" t="s">
        <v>65</v>
      </c>
      <c r="G176" t="s">
        <v>184</v>
      </c>
      <c r="H176" t="s">
        <v>185</v>
      </c>
      <c r="I176" t="s">
        <v>205</v>
      </c>
      <c r="J176" t="s">
        <v>211</v>
      </c>
      <c r="K176">
        <v>0</v>
      </c>
      <c r="L176">
        <v>0</v>
      </c>
      <c r="M176">
        <v>0</v>
      </c>
      <c r="N176">
        <v>12857.142857142857</v>
      </c>
      <c r="O176">
        <v>12857.142857142857</v>
      </c>
      <c r="P176">
        <v>12857.142857142857</v>
      </c>
      <c r="Q176">
        <v>12857.142857142857</v>
      </c>
      <c r="R176">
        <v>12857.142857142857</v>
      </c>
      <c r="S176">
        <v>12857.142857142857</v>
      </c>
      <c r="T176">
        <v>12857.142857142857</v>
      </c>
      <c r="U176">
        <f>SUM(CCLC_Report__2[[#This Row],[Y1 2021-22]:[Y10 2030-31]])</f>
        <v>90000</v>
      </c>
    </row>
    <row r="177" spans="1:21">
      <c r="A177" t="s">
        <v>21</v>
      </c>
      <c r="B177" t="s">
        <v>22</v>
      </c>
      <c r="C177">
        <v>1</v>
      </c>
      <c r="D177" t="s">
        <v>23</v>
      </c>
      <c r="E177" t="s">
        <v>98</v>
      </c>
      <c r="F177" t="s">
        <v>65</v>
      </c>
      <c r="G177" t="s">
        <v>184</v>
      </c>
      <c r="H177" t="s">
        <v>185</v>
      </c>
      <c r="I177" t="s">
        <v>205</v>
      </c>
      <c r="J177" t="s">
        <v>212</v>
      </c>
      <c r="K177">
        <v>0</v>
      </c>
      <c r="L177">
        <v>0</v>
      </c>
      <c r="M177">
        <v>0</v>
      </c>
      <c r="N177">
        <v>25142.857142857141</v>
      </c>
      <c r="O177">
        <v>25142.857142857141</v>
      </c>
      <c r="P177">
        <v>25142.857142857141</v>
      </c>
      <c r="Q177">
        <v>25142.857142857141</v>
      </c>
      <c r="R177">
        <v>25142.857142857141</v>
      </c>
      <c r="S177">
        <v>25142.857142857141</v>
      </c>
      <c r="T177">
        <v>25142.857142857141</v>
      </c>
      <c r="U177">
        <f>SUM(CCLC_Report__2[[#This Row],[Y1 2021-22]:[Y10 2030-31]])</f>
        <v>175999.99999999997</v>
      </c>
    </row>
    <row r="178" spans="1:21">
      <c r="A178" t="s">
        <v>21</v>
      </c>
      <c r="B178" t="s">
        <v>22</v>
      </c>
      <c r="C178">
        <v>1</v>
      </c>
      <c r="D178" t="s">
        <v>23</v>
      </c>
      <c r="E178" t="s">
        <v>98</v>
      </c>
      <c r="F178" t="s">
        <v>65</v>
      </c>
      <c r="G178" t="s">
        <v>184</v>
      </c>
      <c r="H178" t="s">
        <v>185</v>
      </c>
      <c r="I178" t="s">
        <v>205</v>
      </c>
      <c r="J178" t="s">
        <v>213</v>
      </c>
      <c r="K178">
        <v>0</v>
      </c>
      <c r="L178">
        <v>0</v>
      </c>
      <c r="M178">
        <v>0</v>
      </c>
      <c r="N178">
        <v>38285.714285714283</v>
      </c>
      <c r="O178">
        <v>38285.714285714283</v>
      </c>
      <c r="P178">
        <v>38285.714285714283</v>
      </c>
      <c r="Q178">
        <v>38285.714285714283</v>
      </c>
      <c r="R178">
        <v>38285.714285714283</v>
      </c>
      <c r="S178">
        <v>38285.714285714283</v>
      </c>
      <c r="T178">
        <v>38285.714285714283</v>
      </c>
      <c r="U178">
        <f>SUM(CCLC_Report__2[[#This Row],[Y1 2021-22]:[Y10 2030-31]])</f>
        <v>268000</v>
      </c>
    </row>
    <row r="179" spans="1:21">
      <c r="A179" t="s">
        <v>21</v>
      </c>
      <c r="B179" t="s">
        <v>22</v>
      </c>
      <c r="C179">
        <v>1</v>
      </c>
      <c r="D179" t="s">
        <v>23</v>
      </c>
      <c r="E179" t="s">
        <v>98</v>
      </c>
      <c r="F179" t="s">
        <v>65</v>
      </c>
      <c r="G179" t="s">
        <v>184</v>
      </c>
      <c r="H179" t="s">
        <v>185</v>
      </c>
      <c r="I179" t="s">
        <v>205</v>
      </c>
      <c r="J179" t="s">
        <v>214</v>
      </c>
      <c r="K179">
        <v>0</v>
      </c>
      <c r="L179">
        <v>0</v>
      </c>
      <c r="M179">
        <v>0</v>
      </c>
      <c r="N179">
        <v>8428.5714285714294</v>
      </c>
      <c r="O179">
        <v>8428.5714285714294</v>
      </c>
      <c r="P179">
        <v>8428.5714285714294</v>
      </c>
      <c r="Q179">
        <v>8428.5714285714294</v>
      </c>
      <c r="R179">
        <v>8428.5714285714294</v>
      </c>
      <c r="S179">
        <v>8428.5714285714294</v>
      </c>
      <c r="T179">
        <v>8428.5714285714294</v>
      </c>
      <c r="U179">
        <f>SUM(CCLC_Report__2[[#This Row],[Y1 2021-22]:[Y10 2030-31]])</f>
        <v>59000</v>
      </c>
    </row>
    <row r="180" spans="1:21">
      <c r="A180" t="s">
        <v>21</v>
      </c>
      <c r="B180" t="s">
        <v>22</v>
      </c>
      <c r="C180">
        <v>1</v>
      </c>
      <c r="D180" t="s">
        <v>23</v>
      </c>
      <c r="E180" t="s">
        <v>98</v>
      </c>
      <c r="F180" t="s">
        <v>65</v>
      </c>
      <c r="G180" t="s">
        <v>184</v>
      </c>
      <c r="H180" t="s">
        <v>185</v>
      </c>
      <c r="I180" t="s">
        <v>205</v>
      </c>
      <c r="J180" t="s">
        <v>215</v>
      </c>
      <c r="K180">
        <v>0</v>
      </c>
      <c r="L180">
        <v>0</v>
      </c>
      <c r="M180">
        <v>0</v>
      </c>
      <c r="N180">
        <v>8428.5714285714294</v>
      </c>
      <c r="O180">
        <v>8428.5714285714294</v>
      </c>
      <c r="P180">
        <v>8428.5714285714294</v>
      </c>
      <c r="Q180">
        <v>8428.5714285714294</v>
      </c>
      <c r="R180">
        <v>8428.5714285714294</v>
      </c>
      <c r="S180">
        <v>8428.5714285714294</v>
      </c>
      <c r="T180">
        <v>8428.5714285714294</v>
      </c>
      <c r="U180">
        <f>SUM(CCLC_Report__2[[#This Row],[Y1 2021-22]:[Y10 2030-31]])</f>
        <v>59000</v>
      </c>
    </row>
    <row r="181" spans="1:21">
      <c r="A181" t="s">
        <v>21</v>
      </c>
      <c r="B181" t="s">
        <v>22</v>
      </c>
      <c r="C181">
        <v>1</v>
      </c>
      <c r="D181" t="s">
        <v>23</v>
      </c>
      <c r="E181" t="s">
        <v>98</v>
      </c>
      <c r="F181" t="s">
        <v>65</v>
      </c>
      <c r="G181" t="s">
        <v>184</v>
      </c>
      <c r="H181" t="s">
        <v>185</v>
      </c>
      <c r="I181" t="s">
        <v>205</v>
      </c>
      <c r="J181" t="s">
        <v>216</v>
      </c>
      <c r="K181">
        <v>0</v>
      </c>
      <c r="L181">
        <v>0</v>
      </c>
      <c r="M181">
        <v>0</v>
      </c>
      <c r="N181">
        <v>13571.428571428571</v>
      </c>
      <c r="O181">
        <v>13571.428571428571</v>
      </c>
      <c r="P181">
        <v>13571.428571428571</v>
      </c>
      <c r="Q181">
        <v>13571.428571428571</v>
      </c>
      <c r="R181">
        <v>13571.428571428571</v>
      </c>
      <c r="S181">
        <v>13571.428571428571</v>
      </c>
      <c r="T181">
        <v>13571.428571428571</v>
      </c>
      <c r="U181">
        <f>SUM(CCLC_Report__2[[#This Row],[Y1 2021-22]:[Y10 2030-31]])</f>
        <v>94999.999999999985</v>
      </c>
    </row>
    <row r="182" spans="1:21">
      <c r="A182" t="s">
        <v>21</v>
      </c>
      <c r="B182" t="s">
        <v>22</v>
      </c>
      <c r="C182">
        <v>1</v>
      </c>
      <c r="D182" t="s">
        <v>23</v>
      </c>
      <c r="E182" t="s">
        <v>98</v>
      </c>
      <c r="F182" t="s">
        <v>65</v>
      </c>
      <c r="G182" t="s">
        <v>184</v>
      </c>
      <c r="H182" t="s">
        <v>185</v>
      </c>
      <c r="I182" t="s">
        <v>205</v>
      </c>
      <c r="J182" t="s">
        <v>217</v>
      </c>
      <c r="K182">
        <v>0</v>
      </c>
      <c r="L182">
        <v>0</v>
      </c>
      <c r="M182">
        <v>0</v>
      </c>
      <c r="N182">
        <v>14000</v>
      </c>
      <c r="O182">
        <v>14000</v>
      </c>
      <c r="P182">
        <v>14000</v>
      </c>
      <c r="Q182">
        <v>14000</v>
      </c>
      <c r="R182">
        <v>14000</v>
      </c>
      <c r="S182">
        <v>14000</v>
      </c>
      <c r="T182">
        <v>14000</v>
      </c>
      <c r="U182">
        <f>SUM(CCLC_Report__2[[#This Row],[Y1 2021-22]:[Y10 2030-31]])</f>
        <v>98000</v>
      </c>
    </row>
    <row r="183" spans="1:21">
      <c r="A183" t="s">
        <v>21</v>
      </c>
      <c r="B183" t="s">
        <v>22</v>
      </c>
      <c r="C183">
        <v>1</v>
      </c>
      <c r="D183" t="s">
        <v>23</v>
      </c>
      <c r="E183" t="s">
        <v>98</v>
      </c>
      <c r="F183" t="s">
        <v>65</v>
      </c>
      <c r="G183" t="s">
        <v>184</v>
      </c>
      <c r="H183" t="s">
        <v>185</v>
      </c>
      <c r="I183" t="s">
        <v>205</v>
      </c>
      <c r="J183" t="s">
        <v>218</v>
      </c>
      <c r="K183">
        <v>0</v>
      </c>
      <c r="L183">
        <v>0</v>
      </c>
      <c r="M183">
        <v>0</v>
      </c>
      <c r="N183">
        <v>12142.857142857143</v>
      </c>
      <c r="O183">
        <v>12142.857142857143</v>
      </c>
      <c r="P183">
        <v>12142.857142857143</v>
      </c>
      <c r="Q183">
        <v>12142.857142857143</v>
      </c>
      <c r="R183">
        <v>12142.857142857143</v>
      </c>
      <c r="S183">
        <v>12142.857142857143</v>
      </c>
      <c r="T183">
        <v>12142.857142857143</v>
      </c>
      <c r="U183">
        <f>SUM(CCLC_Report__2[[#This Row],[Y1 2021-22]:[Y10 2030-31]])</f>
        <v>85000</v>
      </c>
    </row>
    <row r="184" spans="1:21">
      <c r="A184" t="s">
        <v>21</v>
      </c>
      <c r="B184" t="s">
        <v>22</v>
      </c>
      <c r="C184">
        <v>1</v>
      </c>
      <c r="D184" t="s">
        <v>23</v>
      </c>
      <c r="E184" t="s">
        <v>98</v>
      </c>
      <c r="F184" t="s">
        <v>65</v>
      </c>
      <c r="G184" t="s">
        <v>184</v>
      </c>
      <c r="H184" t="s">
        <v>185</v>
      </c>
      <c r="I184" t="s">
        <v>205</v>
      </c>
      <c r="J184" t="s">
        <v>219</v>
      </c>
      <c r="K184">
        <v>0</v>
      </c>
      <c r="L184">
        <v>0</v>
      </c>
      <c r="M184">
        <v>0</v>
      </c>
      <c r="N184">
        <v>12142.857142857143</v>
      </c>
      <c r="O184">
        <v>12142.857142857143</v>
      </c>
      <c r="P184">
        <v>12142.857142857143</v>
      </c>
      <c r="Q184">
        <v>12142.857142857143</v>
      </c>
      <c r="R184">
        <v>12142.857142857143</v>
      </c>
      <c r="S184">
        <v>12142.857142857143</v>
      </c>
      <c r="T184">
        <v>12142.857142857143</v>
      </c>
      <c r="U184">
        <f>SUM(CCLC_Report__2[[#This Row],[Y1 2021-22]:[Y10 2030-31]])</f>
        <v>85000</v>
      </c>
    </row>
    <row r="185" spans="1:21">
      <c r="A185" t="s">
        <v>21</v>
      </c>
      <c r="B185" t="s">
        <v>22</v>
      </c>
      <c r="C185">
        <v>1</v>
      </c>
      <c r="D185" t="s">
        <v>23</v>
      </c>
      <c r="E185" t="s">
        <v>98</v>
      </c>
      <c r="F185" t="s">
        <v>65</v>
      </c>
      <c r="G185" t="s">
        <v>184</v>
      </c>
      <c r="H185" t="s">
        <v>185</v>
      </c>
      <c r="I185" t="s">
        <v>205</v>
      </c>
      <c r="J185" t="s">
        <v>220</v>
      </c>
      <c r="K185">
        <v>0</v>
      </c>
      <c r="L185">
        <v>0</v>
      </c>
      <c r="M185">
        <v>0</v>
      </c>
      <c r="N185">
        <v>133142.85714285713</v>
      </c>
      <c r="O185">
        <v>133142.85714285713</v>
      </c>
      <c r="P185">
        <v>133142.85714285713</v>
      </c>
      <c r="Q185">
        <v>133142.85714285713</v>
      </c>
      <c r="R185">
        <v>133142.85714285713</v>
      </c>
      <c r="S185">
        <v>133142.85714285713</v>
      </c>
      <c r="T185">
        <v>133142.85714285713</v>
      </c>
      <c r="U185">
        <f>SUM(CCLC_Report__2[[#This Row],[Y1 2021-22]:[Y10 2030-31]])</f>
        <v>932000</v>
      </c>
    </row>
    <row r="186" spans="1:21">
      <c r="A186" t="s">
        <v>21</v>
      </c>
      <c r="B186" t="s">
        <v>22</v>
      </c>
      <c r="C186">
        <v>1</v>
      </c>
      <c r="D186" t="s">
        <v>23</v>
      </c>
      <c r="E186" t="s">
        <v>98</v>
      </c>
      <c r="F186" t="s">
        <v>65</v>
      </c>
      <c r="G186" t="s">
        <v>184</v>
      </c>
      <c r="H186" t="s">
        <v>185</v>
      </c>
      <c r="I186" t="s">
        <v>205</v>
      </c>
      <c r="J186" t="s">
        <v>221</v>
      </c>
      <c r="K186">
        <v>0</v>
      </c>
      <c r="L186">
        <v>0</v>
      </c>
      <c r="M186">
        <v>0</v>
      </c>
      <c r="N186">
        <v>34428.571428571428</v>
      </c>
      <c r="O186">
        <v>34428.571428571428</v>
      </c>
      <c r="P186">
        <v>34428.571428571428</v>
      </c>
      <c r="Q186">
        <v>34428.571428571428</v>
      </c>
      <c r="R186">
        <v>34428.571428571428</v>
      </c>
      <c r="S186">
        <v>34428.571428571428</v>
      </c>
      <c r="T186">
        <v>34428.571428571428</v>
      </c>
      <c r="U186">
        <f>SUM(CCLC_Report__2[[#This Row],[Y1 2021-22]:[Y10 2030-31]])</f>
        <v>240999.99999999997</v>
      </c>
    </row>
    <row r="187" spans="1:21">
      <c r="A187" t="s">
        <v>21</v>
      </c>
      <c r="B187" t="s">
        <v>22</v>
      </c>
      <c r="C187">
        <v>1</v>
      </c>
      <c r="D187" t="s">
        <v>23</v>
      </c>
      <c r="E187" t="s">
        <v>98</v>
      </c>
      <c r="F187" t="s">
        <v>65</v>
      </c>
      <c r="G187" t="s">
        <v>184</v>
      </c>
      <c r="H187" t="s">
        <v>185</v>
      </c>
      <c r="I187" t="s">
        <v>205</v>
      </c>
      <c r="J187" t="s">
        <v>222</v>
      </c>
      <c r="K187">
        <v>0</v>
      </c>
      <c r="L187">
        <v>0</v>
      </c>
      <c r="M187">
        <v>0</v>
      </c>
      <c r="N187">
        <v>36428.571428571428</v>
      </c>
      <c r="O187">
        <v>36428.571428571428</v>
      </c>
      <c r="P187">
        <v>36428.571428571428</v>
      </c>
      <c r="Q187">
        <v>36428.571428571428</v>
      </c>
      <c r="R187">
        <v>36428.571428571428</v>
      </c>
      <c r="S187">
        <v>36428.571428571428</v>
      </c>
      <c r="T187">
        <v>36428.571428571428</v>
      </c>
      <c r="U187">
        <f>SUM(CCLC_Report__2[[#This Row],[Y1 2021-22]:[Y10 2030-31]])</f>
        <v>254999.99999999997</v>
      </c>
    </row>
    <row r="188" spans="1:21">
      <c r="A188" t="s">
        <v>21</v>
      </c>
      <c r="B188" t="s">
        <v>22</v>
      </c>
      <c r="C188">
        <v>1</v>
      </c>
      <c r="D188" t="s">
        <v>23</v>
      </c>
      <c r="E188" t="s">
        <v>98</v>
      </c>
      <c r="F188" t="s">
        <v>65</v>
      </c>
      <c r="G188" t="s">
        <v>184</v>
      </c>
      <c r="H188" t="s">
        <v>185</v>
      </c>
      <c r="I188" t="s">
        <v>205</v>
      </c>
      <c r="J188" t="s">
        <v>223</v>
      </c>
      <c r="K188">
        <v>0</v>
      </c>
      <c r="L188">
        <v>0</v>
      </c>
      <c r="M188">
        <v>0</v>
      </c>
      <c r="N188">
        <v>37000</v>
      </c>
      <c r="O188">
        <v>37000</v>
      </c>
      <c r="P188">
        <v>37000</v>
      </c>
      <c r="Q188">
        <v>37000</v>
      </c>
      <c r="R188">
        <v>37000</v>
      </c>
      <c r="S188">
        <v>37000</v>
      </c>
      <c r="T188">
        <v>37000</v>
      </c>
      <c r="U188">
        <f>SUM(CCLC_Report__2[[#This Row],[Y1 2021-22]:[Y10 2030-31]])</f>
        <v>259000</v>
      </c>
    </row>
    <row r="189" spans="1:21">
      <c r="A189" t="s">
        <v>21</v>
      </c>
      <c r="B189" t="s">
        <v>22</v>
      </c>
      <c r="C189">
        <v>1</v>
      </c>
      <c r="D189" t="s">
        <v>23</v>
      </c>
      <c r="E189" t="s">
        <v>98</v>
      </c>
      <c r="F189" t="s">
        <v>65</v>
      </c>
      <c r="G189" t="s">
        <v>184</v>
      </c>
      <c r="H189" t="s">
        <v>185</v>
      </c>
      <c r="I189" t="s">
        <v>203</v>
      </c>
      <c r="J189" t="s">
        <v>224</v>
      </c>
      <c r="K189">
        <v>100000</v>
      </c>
      <c r="L189">
        <v>103000</v>
      </c>
      <c r="M189">
        <v>106000</v>
      </c>
      <c r="N189">
        <v>117714.28571428571</v>
      </c>
      <c r="O189">
        <v>117714.28571428571</v>
      </c>
      <c r="P189">
        <v>117714.28571428571</v>
      </c>
      <c r="Q189">
        <v>117714.28571428571</v>
      </c>
      <c r="R189">
        <v>117714.28571428571</v>
      </c>
      <c r="S189">
        <v>117714.28571428571</v>
      </c>
      <c r="T189">
        <v>117714.28571428571</v>
      </c>
      <c r="U189">
        <f>SUM(CCLC_Report__2[[#This Row],[Y1 2021-22]:[Y10 2030-31]])</f>
        <v>1132999.9999999998</v>
      </c>
    </row>
    <row r="190" spans="1:21">
      <c r="A190" t="s">
        <v>21</v>
      </c>
      <c r="B190" t="s">
        <v>22</v>
      </c>
      <c r="C190">
        <v>1</v>
      </c>
      <c r="D190" t="s">
        <v>23</v>
      </c>
      <c r="E190" t="s">
        <v>98</v>
      </c>
      <c r="F190" t="s">
        <v>65</v>
      </c>
      <c r="G190" t="s">
        <v>184</v>
      </c>
      <c r="H190" t="s">
        <v>185</v>
      </c>
      <c r="I190" t="s">
        <v>225</v>
      </c>
      <c r="J190" t="s">
        <v>226</v>
      </c>
      <c r="K190">
        <v>10000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>SUM(CCLC_Report__2[[#This Row],[Y1 2021-22]:[Y10 2030-31]])</f>
        <v>10000</v>
      </c>
    </row>
    <row r="191" spans="1:21">
      <c r="A191" t="s">
        <v>21</v>
      </c>
      <c r="B191" t="s">
        <v>22</v>
      </c>
      <c r="C191">
        <v>1</v>
      </c>
      <c r="D191" t="s">
        <v>23</v>
      </c>
      <c r="E191" t="s">
        <v>98</v>
      </c>
      <c r="F191" t="s">
        <v>65</v>
      </c>
      <c r="G191" t="s">
        <v>184</v>
      </c>
      <c r="H191" t="s">
        <v>185</v>
      </c>
      <c r="I191" t="s">
        <v>225</v>
      </c>
      <c r="J191" t="s">
        <v>227</v>
      </c>
      <c r="K191">
        <v>0</v>
      </c>
      <c r="L191">
        <v>15000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>SUM(CCLC_Report__2[[#This Row],[Y1 2021-22]:[Y10 2030-31]])</f>
        <v>15000</v>
      </c>
    </row>
    <row r="192" spans="1:21">
      <c r="A192" t="s">
        <v>21</v>
      </c>
      <c r="B192" t="s">
        <v>22</v>
      </c>
      <c r="C192">
        <v>1</v>
      </c>
      <c r="D192" t="s">
        <v>23</v>
      </c>
      <c r="E192" t="s">
        <v>98</v>
      </c>
      <c r="F192" t="s">
        <v>65</v>
      </c>
      <c r="G192" t="s">
        <v>184</v>
      </c>
      <c r="H192" t="s">
        <v>185</v>
      </c>
      <c r="I192" t="s">
        <v>225</v>
      </c>
      <c r="J192" t="s">
        <v>228</v>
      </c>
      <c r="K192">
        <v>0</v>
      </c>
      <c r="L192">
        <v>0</v>
      </c>
      <c r="M192">
        <v>5000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>SUM(CCLC_Report__2[[#This Row],[Y1 2021-22]:[Y10 2030-31]])</f>
        <v>5000</v>
      </c>
    </row>
    <row r="193" spans="1:21">
      <c r="A193" t="s">
        <v>21</v>
      </c>
      <c r="B193" t="s">
        <v>22</v>
      </c>
      <c r="C193">
        <v>1</v>
      </c>
      <c r="D193" t="s">
        <v>23</v>
      </c>
      <c r="E193" t="s">
        <v>98</v>
      </c>
      <c r="F193" t="s">
        <v>65</v>
      </c>
      <c r="G193" t="s">
        <v>184</v>
      </c>
      <c r="H193" t="s">
        <v>185</v>
      </c>
      <c r="I193" t="s">
        <v>225</v>
      </c>
      <c r="J193" t="s">
        <v>229</v>
      </c>
      <c r="K193">
        <v>0</v>
      </c>
      <c r="L193">
        <v>0</v>
      </c>
      <c r="M193">
        <v>0</v>
      </c>
      <c r="N193">
        <v>1857.1428571428571</v>
      </c>
      <c r="O193">
        <v>1857.1428571428571</v>
      </c>
      <c r="P193">
        <v>1857.1428571428571</v>
      </c>
      <c r="Q193">
        <v>1857.1428571428571</v>
      </c>
      <c r="R193">
        <v>1857.1428571428571</v>
      </c>
      <c r="S193">
        <v>1857.1428571428571</v>
      </c>
      <c r="T193">
        <v>1857.1428571428571</v>
      </c>
      <c r="U193">
        <f>SUM(CCLC_Report__2[[#This Row],[Y1 2021-22]:[Y10 2030-31]])</f>
        <v>13000</v>
      </c>
    </row>
    <row r="194" spans="1:21">
      <c r="A194" t="s">
        <v>21</v>
      </c>
      <c r="B194" t="s">
        <v>22</v>
      </c>
      <c r="C194">
        <v>1</v>
      </c>
      <c r="D194" t="s">
        <v>23</v>
      </c>
      <c r="E194" t="s">
        <v>98</v>
      </c>
      <c r="F194" t="s">
        <v>65</v>
      </c>
      <c r="G194" t="s">
        <v>184</v>
      </c>
      <c r="H194" t="s">
        <v>185</v>
      </c>
      <c r="I194" t="s">
        <v>230</v>
      </c>
      <c r="J194" t="s">
        <v>231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>SUM(CCLC_Report__2[[#This Row],[Y1 2021-22]:[Y10 2030-31]])</f>
        <v>0</v>
      </c>
    </row>
    <row r="195" spans="1:21">
      <c r="A195" t="s">
        <v>21</v>
      </c>
      <c r="B195" t="s">
        <v>22</v>
      </c>
      <c r="C195">
        <v>1</v>
      </c>
      <c r="D195" t="s">
        <v>23</v>
      </c>
      <c r="E195" t="s">
        <v>98</v>
      </c>
      <c r="F195" t="s">
        <v>65</v>
      </c>
      <c r="G195" t="s">
        <v>184</v>
      </c>
      <c r="H195" t="s">
        <v>185</v>
      </c>
      <c r="I195" t="s">
        <v>230</v>
      </c>
      <c r="J195" t="s">
        <v>232</v>
      </c>
      <c r="K195">
        <v>0</v>
      </c>
      <c r="L195">
        <v>0</v>
      </c>
      <c r="M195">
        <v>53000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>SUM(CCLC_Report__2[[#This Row],[Y1 2021-22]:[Y10 2030-31]])</f>
        <v>53000</v>
      </c>
    </row>
    <row r="196" spans="1:21">
      <c r="A196" t="s">
        <v>21</v>
      </c>
      <c r="B196" t="s">
        <v>22</v>
      </c>
      <c r="C196">
        <v>1</v>
      </c>
      <c r="D196" t="s">
        <v>23</v>
      </c>
      <c r="E196" t="s">
        <v>98</v>
      </c>
      <c r="F196" t="s">
        <v>65</v>
      </c>
      <c r="G196" t="s">
        <v>184</v>
      </c>
      <c r="H196" t="s">
        <v>185</v>
      </c>
      <c r="I196" t="s">
        <v>230</v>
      </c>
      <c r="J196" t="s">
        <v>233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>SUM(CCLC_Report__2[[#This Row],[Y1 2021-22]:[Y10 2030-31]])</f>
        <v>0</v>
      </c>
    </row>
    <row r="197" spans="1:21">
      <c r="A197" t="s">
        <v>21</v>
      </c>
      <c r="B197" t="s">
        <v>22</v>
      </c>
      <c r="C197">
        <v>1</v>
      </c>
      <c r="D197" t="s">
        <v>23</v>
      </c>
      <c r="E197" t="s">
        <v>98</v>
      </c>
      <c r="F197" t="s">
        <v>65</v>
      </c>
      <c r="G197" t="s">
        <v>184</v>
      </c>
      <c r="H197" t="s">
        <v>185</v>
      </c>
      <c r="I197" t="s">
        <v>230</v>
      </c>
      <c r="J197" t="s">
        <v>234</v>
      </c>
      <c r="K197">
        <v>0</v>
      </c>
      <c r="L197">
        <v>0</v>
      </c>
      <c r="M197">
        <v>0</v>
      </c>
      <c r="N197">
        <v>23285.714285714286</v>
      </c>
      <c r="O197">
        <v>23285.714285714286</v>
      </c>
      <c r="P197">
        <v>23285.714285714286</v>
      </c>
      <c r="Q197">
        <v>23285.714285714286</v>
      </c>
      <c r="R197">
        <v>23285.714285714286</v>
      </c>
      <c r="S197">
        <v>23285.714285714286</v>
      </c>
      <c r="T197">
        <v>23285.714285714286</v>
      </c>
      <c r="U197">
        <f>SUM(CCLC_Report__2[[#This Row],[Y1 2021-22]:[Y10 2030-31]])</f>
        <v>163000</v>
      </c>
    </row>
    <row r="198" spans="1:21">
      <c r="A198" t="s">
        <v>21</v>
      </c>
      <c r="B198" t="s">
        <v>22</v>
      </c>
      <c r="C198">
        <v>1</v>
      </c>
      <c r="D198" t="s">
        <v>23</v>
      </c>
      <c r="E198" t="s">
        <v>24</v>
      </c>
      <c r="F198" t="s">
        <v>25</v>
      </c>
      <c r="G198" t="s">
        <v>184</v>
      </c>
      <c r="H198" t="s">
        <v>235</v>
      </c>
      <c r="I198" t="s">
        <v>236</v>
      </c>
      <c r="J198" t="s">
        <v>237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>SUM(CCLC_Report__2[[#This Row],[Y1 2021-22]:[Y10 2030-31]])</f>
        <v>0</v>
      </c>
    </row>
    <row r="199" spans="1:21">
      <c r="A199" t="s">
        <v>21</v>
      </c>
      <c r="B199" t="s">
        <v>22</v>
      </c>
      <c r="C199">
        <v>1</v>
      </c>
      <c r="D199" t="s">
        <v>23</v>
      </c>
      <c r="E199" t="s">
        <v>24</v>
      </c>
      <c r="F199" t="s">
        <v>25</v>
      </c>
      <c r="G199" t="s">
        <v>184</v>
      </c>
      <c r="H199" t="s">
        <v>235</v>
      </c>
      <c r="I199" t="s">
        <v>236</v>
      </c>
      <c r="J199" t="s">
        <v>238</v>
      </c>
      <c r="K199">
        <v>400000</v>
      </c>
      <c r="L199">
        <v>412000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>SUM(CCLC_Report__2[[#This Row],[Y1 2021-22]:[Y10 2030-31]])</f>
        <v>812000</v>
      </c>
    </row>
    <row r="200" spans="1:21">
      <c r="A200" t="s">
        <v>21</v>
      </c>
      <c r="B200" t="s">
        <v>22</v>
      </c>
      <c r="C200">
        <v>1</v>
      </c>
      <c r="D200" t="s">
        <v>23</v>
      </c>
      <c r="E200" t="s">
        <v>24</v>
      </c>
      <c r="F200" t="s">
        <v>25</v>
      </c>
      <c r="G200" t="s">
        <v>184</v>
      </c>
      <c r="H200" t="s">
        <v>235</v>
      </c>
      <c r="I200" t="s">
        <v>236</v>
      </c>
      <c r="J200" t="s">
        <v>239</v>
      </c>
      <c r="K200">
        <v>15000</v>
      </c>
      <c r="L200">
        <v>31000</v>
      </c>
      <c r="M200">
        <v>16000</v>
      </c>
      <c r="N200">
        <v>22571.428571428572</v>
      </c>
      <c r="O200">
        <v>22571.428571428572</v>
      </c>
      <c r="P200">
        <v>22571.428571428572</v>
      </c>
      <c r="Q200">
        <v>22571.428571428572</v>
      </c>
      <c r="R200">
        <v>22571.428571428572</v>
      </c>
      <c r="S200">
        <v>22571.428571428572</v>
      </c>
      <c r="T200">
        <v>22571.428571428572</v>
      </c>
      <c r="U200">
        <f>SUM(CCLC_Report__2[[#This Row],[Y1 2021-22]:[Y10 2030-31]])</f>
        <v>220000.00000000006</v>
      </c>
    </row>
    <row r="201" spans="1:21">
      <c r="A201" t="s">
        <v>21</v>
      </c>
      <c r="B201" t="s">
        <v>22</v>
      </c>
      <c r="C201">
        <v>1</v>
      </c>
      <c r="D201" t="s">
        <v>23</v>
      </c>
      <c r="E201" t="s">
        <v>24</v>
      </c>
      <c r="F201" t="s">
        <v>25</v>
      </c>
      <c r="G201" t="s">
        <v>184</v>
      </c>
      <c r="H201" t="s">
        <v>235</v>
      </c>
      <c r="I201" t="s">
        <v>236</v>
      </c>
      <c r="J201" t="s">
        <v>240</v>
      </c>
      <c r="K201">
        <v>0</v>
      </c>
      <c r="L201">
        <v>113000</v>
      </c>
      <c r="M201">
        <v>0</v>
      </c>
      <c r="N201">
        <v>36428.571428571428</v>
      </c>
      <c r="O201">
        <v>36428.571428571428</v>
      </c>
      <c r="P201">
        <v>36428.571428571428</v>
      </c>
      <c r="Q201">
        <v>36428.571428571428</v>
      </c>
      <c r="R201">
        <v>36428.571428571428</v>
      </c>
      <c r="S201">
        <v>36428.571428571428</v>
      </c>
      <c r="T201">
        <v>36428.571428571428</v>
      </c>
      <c r="U201">
        <f>SUM(CCLC_Report__2[[#This Row],[Y1 2021-22]:[Y10 2030-31]])</f>
        <v>367999.99999999994</v>
      </c>
    </row>
    <row r="202" spans="1:21">
      <c r="A202" t="s">
        <v>21</v>
      </c>
      <c r="B202" t="s">
        <v>22</v>
      </c>
      <c r="C202">
        <v>1</v>
      </c>
      <c r="D202" t="s">
        <v>23</v>
      </c>
      <c r="E202" t="s">
        <v>24</v>
      </c>
      <c r="F202" t="s">
        <v>25</v>
      </c>
      <c r="G202" t="s">
        <v>184</v>
      </c>
      <c r="H202" t="s">
        <v>235</v>
      </c>
      <c r="I202" t="s">
        <v>236</v>
      </c>
      <c r="J202" t="s">
        <v>200</v>
      </c>
      <c r="K202">
        <v>0</v>
      </c>
      <c r="L202">
        <v>155000</v>
      </c>
      <c r="M202">
        <v>0</v>
      </c>
      <c r="N202">
        <v>23857.142857142859</v>
      </c>
      <c r="O202">
        <v>23857.142857142859</v>
      </c>
      <c r="P202">
        <v>23857.142857142859</v>
      </c>
      <c r="Q202">
        <v>23857.142857142859</v>
      </c>
      <c r="R202">
        <v>23857.142857142859</v>
      </c>
      <c r="S202">
        <v>23857.142857142859</v>
      </c>
      <c r="T202">
        <v>23857.142857142859</v>
      </c>
      <c r="U202">
        <f>SUM(CCLC_Report__2[[#This Row],[Y1 2021-22]:[Y10 2030-31]])</f>
        <v>322000</v>
      </c>
    </row>
    <row r="203" spans="1:21">
      <c r="A203" t="s">
        <v>21</v>
      </c>
      <c r="B203" t="s">
        <v>22</v>
      </c>
      <c r="C203">
        <v>1</v>
      </c>
      <c r="D203" t="s">
        <v>23</v>
      </c>
      <c r="E203" t="s">
        <v>24</v>
      </c>
      <c r="F203" t="s">
        <v>25</v>
      </c>
      <c r="G203" t="s">
        <v>184</v>
      </c>
      <c r="H203" t="s">
        <v>235</v>
      </c>
      <c r="I203" t="s">
        <v>236</v>
      </c>
      <c r="J203" t="s">
        <v>241</v>
      </c>
      <c r="K203">
        <v>0</v>
      </c>
      <c r="L203">
        <v>124000</v>
      </c>
      <c r="M203">
        <v>0</v>
      </c>
      <c r="N203">
        <v>26428.571428571428</v>
      </c>
      <c r="O203">
        <v>26428.571428571428</v>
      </c>
      <c r="P203">
        <v>26428.571428571428</v>
      </c>
      <c r="Q203">
        <v>26428.571428571428</v>
      </c>
      <c r="R203">
        <v>26428.571428571428</v>
      </c>
      <c r="S203">
        <v>26428.571428571428</v>
      </c>
      <c r="T203">
        <v>26428.571428571428</v>
      </c>
      <c r="U203">
        <f>SUM(CCLC_Report__2[[#This Row],[Y1 2021-22]:[Y10 2030-31]])</f>
        <v>308999.99999999994</v>
      </c>
    </row>
    <row r="204" spans="1:21">
      <c r="A204" t="s">
        <v>21</v>
      </c>
      <c r="B204" t="s">
        <v>22</v>
      </c>
      <c r="C204">
        <v>1</v>
      </c>
      <c r="D204" t="s">
        <v>23</v>
      </c>
      <c r="E204" t="s">
        <v>24</v>
      </c>
      <c r="F204" t="s">
        <v>25</v>
      </c>
      <c r="G204" t="s">
        <v>184</v>
      </c>
      <c r="H204" t="s">
        <v>235</v>
      </c>
      <c r="I204" t="s">
        <v>236</v>
      </c>
      <c r="J204" t="s">
        <v>242</v>
      </c>
      <c r="K204">
        <v>0</v>
      </c>
      <c r="L204">
        <v>127000</v>
      </c>
      <c r="M204">
        <v>0</v>
      </c>
      <c r="N204">
        <v>28142.857142857141</v>
      </c>
      <c r="O204">
        <v>28142.857142857141</v>
      </c>
      <c r="P204">
        <v>28142.857142857141</v>
      </c>
      <c r="Q204">
        <v>28142.857142857141</v>
      </c>
      <c r="R204">
        <v>28142.857142857141</v>
      </c>
      <c r="S204">
        <v>28142.857142857141</v>
      </c>
      <c r="T204">
        <v>28142.857142857141</v>
      </c>
      <c r="U204">
        <f>SUM(CCLC_Report__2[[#This Row],[Y1 2021-22]:[Y10 2030-31]])</f>
        <v>324000</v>
      </c>
    </row>
    <row r="205" spans="1:21">
      <c r="A205" t="s">
        <v>21</v>
      </c>
      <c r="B205" t="s">
        <v>22</v>
      </c>
      <c r="C205">
        <v>1</v>
      </c>
      <c r="D205" t="s">
        <v>23</v>
      </c>
      <c r="E205" t="s">
        <v>24</v>
      </c>
      <c r="F205" t="s">
        <v>25</v>
      </c>
      <c r="G205" t="s">
        <v>184</v>
      </c>
      <c r="H205" t="s">
        <v>235</v>
      </c>
      <c r="I205" t="s">
        <v>236</v>
      </c>
      <c r="J205" t="s">
        <v>243</v>
      </c>
      <c r="K205">
        <v>0</v>
      </c>
      <c r="L205">
        <v>0</v>
      </c>
      <c r="M205">
        <v>85000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>SUM(CCLC_Report__2[[#This Row],[Y1 2021-22]:[Y10 2030-31]])</f>
        <v>85000</v>
      </c>
    </row>
    <row r="206" spans="1:21">
      <c r="A206" t="s">
        <v>21</v>
      </c>
      <c r="B206" t="s">
        <v>22</v>
      </c>
      <c r="C206">
        <v>1</v>
      </c>
      <c r="D206" t="s">
        <v>23</v>
      </c>
      <c r="E206" t="s">
        <v>24</v>
      </c>
      <c r="F206" t="s">
        <v>25</v>
      </c>
      <c r="G206" t="s">
        <v>184</v>
      </c>
      <c r="H206" t="s">
        <v>235</v>
      </c>
      <c r="I206" t="s">
        <v>236</v>
      </c>
      <c r="J206" t="s">
        <v>244</v>
      </c>
      <c r="K206">
        <v>0</v>
      </c>
      <c r="L206">
        <v>0</v>
      </c>
      <c r="M206">
        <v>11000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>SUM(CCLC_Report__2[[#This Row],[Y1 2021-22]:[Y10 2030-31]])</f>
        <v>11000</v>
      </c>
    </row>
    <row r="207" spans="1:21">
      <c r="A207" t="s">
        <v>21</v>
      </c>
      <c r="B207" t="s">
        <v>22</v>
      </c>
      <c r="C207">
        <v>1</v>
      </c>
      <c r="D207" t="s">
        <v>23</v>
      </c>
      <c r="E207" t="s">
        <v>24</v>
      </c>
      <c r="F207" t="s">
        <v>25</v>
      </c>
      <c r="G207" t="s">
        <v>184</v>
      </c>
      <c r="H207" t="s">
        <v>235</v>
      </c>
      <c r="I207" t="s">
        <v>236</v>
      </c>
      <c r="J207" t="s">
        <v>245</v>
      </c>
      <c r="K207">
        <v>0</v>
      </c>
      <c r="L207">
        <v>0</v>
      </c>
      <c r="M207">
        <v>11000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>SUM(CCLC_Report__2[[#This Row],[Y1 2021-22]:[Y10 2030-31]])</f>
        <v>11000</v>
      </c>
    </row>
    <row r="208" spans="1:21">
      <c r="A208" t="s">
        <v>21</v>
      </c>
      <c r="B208" t="s">
        <v>22</v>
      </c>
      <c r="C208">
        <v>1</v>
      </c>
      <c r="D208" t="s">
        <v>23</v>
      </c>
      <c r="E208" t="s">
        <v>24</v>
      </c>
      <c r="F208" t="s">
        <v>25</v>
      </c>
      <c r="G208" t="s">
        <v>184</v>
      </c>
      <c r="H208" t="s">
        <v>235</v>
      </c>
      <c r="I208" t="s">
        <v>236</v>
      </c>
      <c r="J208" t="s">
        <v>246</v>
      </c>
      <c r="K208">
        <v>0</v>
      </c>
      <c r="L208">
        <v>0</v>
      </c>
      <c r="M208">
        <v>21000</v>
      </c>
      <c r="N208">
        <v>10000</v>
      </c>
      <c r="O208">
        <v>10000</v>
      </c>
      <c r="P208">
        <v>10000</v>
      </c>
      <c r="Q208">
        <v>10000</v>
      </c>
      <c r="R208">
        <v>10000</v>
      </c>
      <c r="S208">
        <v>10000</v>
      </c>
      <c r="T208">
        <v>10000</v>
      </c>
      <c r="U208">
        <f>SUM(CCLC_Report__2[[#This Row],[Y1 2021-22]:[Y10 2030-31]])</f>
        <v>91000</v>
      </c>
    </row>
    <row r="209" spans="1:21">
      <c r="A209" t="s">
        <v>21</v>
      </c>
      <c r="B209" t="s">
        <v>22</v>
      </c>
      <c r="C209">
        <v>1</v>
      </c>
      <c r="D209" t="s">
        <v>23</v>
      </c>
      <c r="E209" t="s">
        <v>24</v>
      </c>
      <c r="F209" t="s">
        <v>25</v>
      </c>
      <c r="G209" t="s">
        <v>184</v>
      </c>
      <c r="H209" t="s">
        <v>235</v>
      </c>
      <c r="I209" t="s">
        <v>236</v>
      </c>
      <c r="J209" t="s">
        <v>247</v>
      </c>
      <c r="K209">
        <v>0</v>
      </c>
      <c r="L209">
        <v>0</v>
      </c>
      <c r="M209">
        <v>0</v>
      </c>
      <c r="N209">
        <v>5000</v>
      </c>
      <c r="O209">
        <v>5000</v>
      </c>
      <c r="P209">
        <v>5000</v>
      </c>
      <c r="Q209">
        <v>5000</v>
      </c>
      <c r="R209">
        <v>5000</v>
      </c>
      <c r="S209">
        <v>5000</v>
      </c>
      <c r="T209">
        <v>5000</v>
      </c>
      <c r="U209">
        <f>SUM(CCLC_Report__2[[#This Row],[Y1 2021-22]:[Y10 2030-31]])</f>
        <v>35000</v>
      </c>
    </row>
    <row r="210" spans="1:21">
      <c r="A210" t="s">
        <v>21</v>
      </c>
      <c r="B210" t="s">
        <v>22</v>
      </c>
      <c r="C210">
        <v>1</v>
      </c>
      <c r="D210" t="s">
        <v>23</v>
      </c>
      <c r="E210" t="s">
        <v>24</v>
      </c>
      <c r="F210" t="s">
        <v>25</v>
      </c>
      <c r="G210" t="s">
        <v>184</v>
      </c>
      <c r="H210" t="s">
        <v>235</v>
      </c>
      <c r="I210" t="s">
        <v>236</v>
      </c>
      <c r="J210" t="s">
        <v>248</v>
      </c>
      <c r="K210">
        <v>0</v>
      </c>
      <c r="L210">
        <v>0</v>
      </c>
      <c r="M210">
        <v>0</v>
      </c>
      <c r="N210">
        <v>5142.8571428571431</v>
      </c>
      <c r="O210">
        <v>5142.8571428571431</v>
      </c>
      <c r="P210">
        <v>5142.8571428571431</v>
      </c>
      <c r="Q210">
        <v>5142.8571428571431</v>
      </c>
      <c r="R210">
        <v>5142.8571428571431</v>
      </c>
      <c r="S210">
        <v>5142.8571428571431</v>
      </c>
      <c r="T210">
        <v>5142.8571428571431</v>
      </c>
      <c r="U210">
        <f>SUM(CCLC_Report__2[[#This Row],[Y1 2021-22]:[Y10 2030-31]])</f>
        <v>36000.000000000007</v>
      </c>
    </row>
    <row r="211" spans="1:21">
      <c r="A211" t="s">
        <v>21</v>
      </c>
      <c r="B211" t="s">
        <v>22</v>
      </c>
      <c r="C211">
        <v>1</v>
      </c>
      <c r="D211" t="s">
        <v>23</v>
      </c>
      <c r="E211" t="s">
        <v>24</v>
      </c>
      <c r="F211" t="s">
        <v>25</v>
      </c>
      <c r="G211" t="s">
        <v>184</v>
      </c>
      <c r="H211" t="s">
        <v>235</v>
      </c>
      <c r="I211" t="s">
        <v>236</v>
      </c>
      <c r="J211" t="s">
        <v>249</v>
      </c>
      <c r="K211">
        <v>0</v>
      </c>
      <c r="L211">
        <v>0</v>
      </c>
      <c r="M211">
        <v>0</v>
      </c>
      <c r="N211">
        <v>8000</v>
      </c>
      <c r="O211">
        <v>8000</v>
      </c>
      <c r="P211">
        <v>8000</v>
      </c>
      <c r="Q211">
        <v>8000</v>
      </c>
      <c r="R211">
        <v>8000</v>
      </c>
      <c r="S211">
        <v>8000</v>
      </c>
      <c r="T211">
        <v>8000</v>
      </c>
      <c r="U211">
        <f>SUM(CCLC_Report__2[[#This Row],[Y1 2021-22]:[Y10 2030-31]])</f>
        <v>56000</v>
      </c>
    </row>
    <row r="212" spans="1:21">
      <c r="A212" t="s">
        <v>21</v>
      </c>
      <c r="B212" t="s">
        <v>22</v>
      </c>
      <c r="C212">
        <v>1</v>
      </c>
      <c r="D212" t="s">
        <v>23</v>
      </c>
      <c r="E212" t="s">
        <v>24</v>
      </c>
      <c r="F212" t="s">
        <v>25</v>
      </c>
      <c r="G212" t="s">
        <v>184</v>
      </c>
      <c r="H212" t="s">
        <v>235</v>
      </c>
      <c r="I212" t="s">
        <v>236</v>
      </c>
      <c r="J212" t="s">
        <v>250</v>
      </c>
      <c r="K212">
        <v>0</v>
      </c>
      <c r="L212">
        <v>0</v>
      </c>
      <c r="M212">
        <v>0</v>
      </c>
      <c r="N212">
        <v>136142.85714285713</v>
      </c>
      <c r="O212">
        <v>136142.85714285713</v>
      </c>
      <c r="P212">
        <v>136142.85714285713</v>
      </c>
      <c r="Q212">
        <v>136142.85714285713</v>
      </c>
      <c r="R212">
        <v>136142.85714285713</v>
      </c>
      <c r="S212">
        <v>136142.85714285713</v>
      </c>
      <c r="T212">
        <v>136142.85714285713</v>
      </c>
      <c r="U212">
        <f>SUM(CCLC_Report__2[[#This Row],[Y1 2021-22]:[Y10 2030-31]])</f>
        <v>953000</v>
      </c>
    </row>
    <row r="213" spans="1:21">
      <c r="A213" t="s">
        <v>21</v>
      </c>
      <c r="B213" t="s">
        <v>22</v>
      </c>
      <c r="C213">
        <v>1</v>
      </c>
      <c r="D213" t="s">
        <v>23</v>
      </c>
      <c r="E213" t="s">
        <v>24</v>
      </c>
      <c r="F213" t="s">
        <v>25</v>
      </c>
      <c r="G213" t="s">
        <v>184</v>
      </c>
      <c r="H213" t="s">
        <v>235</v>
      </c>
      <c r="I213" t="s">
        <v>236</v>
      </c>
      <c r="J213" t="s">
        <v>251</v>
      </c>
      <c r="K213">
        <v>0</v>
      </c>
      <c r="L213">
        <v>0</v>
      </c>
      <c r="M213">
        <v>0</v>
      </c>
      <c r="N213">
        <v>159142.85714285713</v>
      </c>
      <c r="O213">
        <v>159142.85714285713</v>
      </c>
      <c r="P213">
        <v>159142.85714285713</v>
      </c>
      <c r="Q213">
        <v>159142.85714285713</v>
      </c>
      <c r="R213">
        <v>159142.85714285713</v>
      </c>
      <c r="S213">
        <v>159142.85714285713</v>
      </c>
      <c r="T213">
        <v>159142.85714285713</v>
      </c>
      <c r="U213">
        <f>SUM(CCLC_Report__2[[#This Row],[Y1 2021-22]:[Y10 2030-31]])</f>
        <v>1114000</v>
      </c>
    </row>
    <row r="214" spans="1:21">
      <c r="A214" t="s">
        <v>21</v>
      </c>
      <c r="B214" t="s">
        <v>22</v>
      </c>
      <c r="C214">
        <v>1</v>
      </c>
      <c r="D214" t="s">
        <v>23</v>
      </c>
      <c r="E214" t="s">
        <v>24</v>
      </c>
      <c r="F214" t="s">
        <v>25</v>
      </c>
      <c r="G214" t="s">
        <v>184</v>
      </c>
      <c r="H214" t="s">
        <v>235</v>
      </c>
      <c r="I214" t="s">
        <v>236</v>
      </c>
      <c r="J214" t="s">
        <v>252</v>
      </c>
      <c r="K214">
        <v>25000</v>
      </c>
      <c r="L214">
        <v>26000</v>
      </c>
      <c r="M214">
        <v>26000</v>
      </c>
      <c r="N214">
        <v>29428.571428571428</v>
      </c>
      <c r="O214">
        <v>29428.571428571428</v>
      </c>
      <c r="P214">
        <v>29428.571428571428</v>
      </c>
      <c r="Q214">
        <v>29428.571428571428</v>
      </c>
      <c r="R214">
        <v>29428.571428571428</v>
      </c>
      <c r="S214">
        <v>29428.571428571428</v>
      </c>
      <c r="T214">
        <v>29428.571428571428</v>
      </c>
      <c r="U214">
        <f>SUM(CCLC_Report__2[[#This Row],[Y1 2021-22]:[Y10 2030-31]])</f>
        <v>282999.99999999994</v>
      </c>
    </row>
    <row r="215" spans="1:21">
      <c r="A215" t="s">
        <v>21</v>
      </c>
      <c r="B215" t="s">
        <v>22</v>
      </c>
      <c r="C215">
        <v>1</v>
      </c>
      <c r="D215" t="s">
        <v>23</v>
      </c>
      <c r="E215" t="s">
        <v>24</v>
      </c>
      <c r="F215" t="s">
        <v>25</v>
      </c>
      <c r="G215" t="s">
        <v>184</v>
      </c>
      <c r="H215" t="s">
        <v>235</v>
      </c>
      <c r="I215" t="s">
        <v>236</v>
      </c>
      <c r="J215" t="s">
        <v>253</v>
      </c>
      <c r="K215">
        <v>25000</v>
      </c>
      <c r="L215">
        <v>26000</v>
      </c>
      <c r="M215">
        <v>26000</v>
      </c>
      <c r="N215">
        <v>29428.571428571428</v>
      </c>
      <c r="O215">
        <v>29428.571428571428</v>
      </c>
      <c r="P215">
        <v>29428.571428571428</v>
      </c>
      <c r="Q215">
        <v>29428.571428571428</v>
      </c>
      <c r="R215">
        <v>29428.571428571428</v>
      </c>
      <c r="S215">
        <v>29428.571428571428</v>
      </c>
      <c r="T215">
        <v>29428.571428571428</v>
      </c>
      <c r="U215">
        <f>SUM(CCLC_Report__2[[#This Row],[Y1 2021-22]:[Y10 2030-31]])</f>
        <v>282999.99999999994</v>
      </c>
    </row>
    <row r="216" spans="1:21">
      <c r="A216" t="s">
        <v>21</v>
      </c>
      <c r="B216" t="s">
        <v>22</v>
      </c>
      <c r="C216">
        <v>1</v>
      </c>
      <c r="D216" t="s">
        <v>23</v>
      </c>
      <c r="E216" t="s">
        <v>24</v>
      </c>
      <c r="F216" t="s">
        <v>25</v>
      </c>
      <c r="G216" t="s">
        <v>184</v>
      </c>
      <c r="H216" t="s">
        <v>235</v>
      </c>
      <c r="I216" t="s">
        <v>236</v>
      </c>
      <c r="J216" t="s">
        <v>254</v>
      </c>
      <c r="K216">
        <v>0</v>
      </c>
      <c r="L216">
        <v>31000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>SUM(CCLC_Report__2[[#This Row],[Y1 2021-22]:[Y10 2030-31]])</f>
        <v>31000</v>
      </c>
    </row>
    <row r="217" spans="1:21">
      <c r="A217" t="s">
        <v>21</v>
      </c>
      <c r="B217" t="s">
        <v>22</v>
      </c>
      <c r="C217">
        <v>1</v>
      </c>
      <c r="D217" t="s">
        <v>23</v>
      </c>
      <c r="E217" t="s">
        <v>24</v>
      </c>
      <c r="F217" t="s">
        <v>25</v>
      </c>
      <c r="G217" t="s">
        <v>184</v>
      </c>
      <c r="H217" t="s">
        <v>235</v>
      </c>
      <c r="I217" t="s">
        <v>236</v>
      </c>
      <c r="J217" t="s">
        <v>255</v>
      </c>
      <c r="K217">
        <v>0</v>
      </c>
      <c r="L217">
        <v>103000</v>
      </c>
      <c r="M217">
        <v>0</v>
      </c>
      <c r="N217">
        <v>33142.857142857145</v>
      </c>
      <c r="O217">
        <v>33142.857142857145</v>
      </c>
      <c r="P217">
        <v>33142.857142857145</v>
      </c>
      <c r="Q217">
        <v>33142.857142857145</v>
      </c>
      <c r="R217">
        <v>33142.857142857145</v>
      </c>
      <c r="S217">
        <v>33142.857142857145</v>
      </c>
      <c r="T217">
        <v>33142.857142857145</v>
      </c>
      <c r="U217">
        <f>SUM(CCLC_Report__2[[#This Row],[Y1 2021-22]:[Y10 2030-31]])</f>
        <v>335000.00000000012</v>
      </c>
    </row>
    <row r="218" spans="1:21">
      <c r="A218" t="s">
        <v>21</v>
      </c>
      <c r="B218" t="s">
        <v>22</v>
      </c>
      <c r="C218">
        <v>1</v>
      </c>
      <c r="D218" t="s">
        <v>23</v>
      </c>
      <c r="E218" t="s">
        <v>24</v>
      </c>
      <c r="F218" t="s">
        <v>25</v>
      </c>
      <c r="G218" t="s">
        <v>184</v>
      </c>
      <c r="H218" t="s">
        <v>235</v>
      </c>
      <c r="I218" t="s">
        <v>236</v>
      </c>
      <c r="J218" t="s">
        <v>247</v>
      </c>
      <c r="K218">
        <v>0</v>
      </c>
      <c r="L218">
        <v>0</v>
      </c>
      <c r="M218">
        <v>0</v>
      </c>
      <c r="N218">
        <v>5000</v>
      </c>
      <c r="O218">
        <v>5000</v>
      </c>
      <c r="P218">
        <v>5000</v>
      </c>
      <c r="Q218">
        <v>5000</v>
      </c>
      <c r="R218">
        <v>5000</v>
      </c>
      <c r="S218">
        <v>5000</v>
      </c>
      <c r="T218">
        <v>5000</v>
      </c>
      <c r="U218">
        <f>SUM(CCLC_Report__2[[#This Row],[Y1 2021-22]:[Y10 2030-31]])</f>
        <v>35000</v>
      </c>
    </row>
    <row r="219" spans="1:21">
      <c r="A219" t="s">
        <v>21</v>
      </c>
      <c r="B219" t="s">
        <v>22</v>
      </c>
      <c r="C219">
        <v>1</v>
      </c>
      <c r="D219" t="s">
        <v>23</v>
      </c>
      <c r="E219" t="s">
        <v>24</v>
      </c>
      <c r="F219" t="s">
        <v>25</v>
      </c>
      <c r="G219" t="s">
        <v>184</v>
      </c>
      <c r="H219" t="s">
        <v>235</v>
      </c>
      <c r="I219" t="s">
        <v>236</v>
      </c>
      <c r="J219" t="s">
        <v>256</v>
      </c>
      <c r="K219">
        <v>0</v>
      </c>
      <c r="L219">
        <v>232000</v>
      </c>
      <c r="M219">
        <v>0</v>
      </c>
      <c r="N219">
        <v>117714.28571428571</v>
      </c>
      <c r="O219">
        <v>117714.28571428571</v>
      </c>
      <c r="P219">
        <v>117714.28571428571</v>
      </c>
      <c r="Q219">
        <v>117714.28571428571</v>
      </c>
      <c r="R219">
        <v>117714.28571428571</v>
      </c>
      <c r="S219">
        <v>117714.28571428571</v>
      </c>
      <c r="T219">
        <v>117714.28571428571</v>
      </c>
      <c r="U219">
        <f>SUM(CCLC_Report__2[[#This Row],[Y1 2021-22]:[Y10 2030-31]])</f>
        <v>1055999.9999999998</v>
      </c>
    </row>
    <row r="220" spans="1:21">
      <c r="A220" t="s">
        <v>21</v>
      </c>
      <c r="B220" t="s">
        <v>22</v>
      </c>
      <c r="C220">
        <v>1</v>
      </c>
      <c r="D220" t="s">
        <v>23</v>
      </c>
      <c r="E220" t="s">
        <v>24</v>
      </c>
      <c r="F220" t="s">
        <v>25</v>
      </c>
      <c r="G220" t="s">
        <v>184</v>
      </c>
      <c r="H220" t="s">
        <v>235</v>
      </c>
      <c r="I220" t="s">
        <v>257</v>
      </c>
      <c r="J220" t="s">
        <v>258</v>
      </c>
      <c r="K220">
        <v>10000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>SUM(CCLC_Report__2[[#This Row],[Y1 2021-22]:[Y10 2030-31]])</f>
        <v>10000</v>
      </c>
    </row>
    <row r="221" spans="1:21">
      <c r="A221" t="s">
        <v>21</v>
      </c>
      <c r="B221" t="s">
        <v>22</v>
      </c>
      <c r="C221">
        <v>1</v>
      </c>
      <c r="D221" t="s">
        <v>23</v>
      </c>
      <c r="E221" t="s">
        <v>24</v>
      </c>
      <c r="F221" t="s">
        <v>25</v>
      </c>
      <c r="G221" t="s">
        <v>184</v>
      </c>
      <c r="H221" t="s">
        <v>235</v>
      </c>
      <c r="I221" t="s">
        <v>257</v>
      </c>
      <c r="J221" t="s">
        <v>259</v>
      </c>
      <c r="K221">
        <v>0</v>
      </c>
      <c r="L221">
        <v>0</v>
      </c>
      <c r="M221">
        <v>0</v>
      </c>
      <c r="N221">
        <v>34428.571428571428</v>
      </c>
      <c r="O221">
        <v>34428.571428571428</v>
      </c>
      <c r="P221">
        <v>34428.571428571428</v>
      </c>
      <c r="Q221">
        <v>34428.571428571428</v>
      </c>
      <c r="R221">
        <v>34428.571428571428</v>
      </c>
      <c r="S221">
        <v>34428.571428571428</v>
      </c>
      <c r="T221">
        <v>34428.571428571428</v>
      </c>
      <c r="U221">
        <f>SUM(CCLC_Report__2[[#This Row],[Y1 2021-22]:[Y10 2030-31]])</f>
        <v>240999.99999999997</v>
      </c>
    </row>
    <row r="222" spans="1:21">
      <c r="A222" t="s">
        <v>21</v>
      </c>
      <c r="B222" t="s">
        <v>22</v>
      </c>
      <c r="C222">
        <v>1</v>
      </c>
      <c r="D222" t="s">
        <v>23</v>
      </c>
      <c r="E222" t="s">
        <v>24</v>
      </c>
      <c r="F222" t="s">
        <v>25</v>
      </c>
      <c r="G222" t="s">
        <v>184</v>
      </c>
      <c r="H222" t="s">
        <v>235</v>
      </c>
      <c r="I222" t="s">
        <v>260</v>
      </c>
      <c r="J222" t="s">
        <v>261</v>
      </c>
      <c r="K222">
        <v>0</v>
      </c>
      <c r="L222">
        <v>0</v>
      </c>
      <c r="M222">
        <v>21000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>SUM(CCLC_Report__2[[#This Row],[Y1 2021-22]:[Y10 2030-31]])</f>
        <v>21000</v>
      </c>
    </row>
    <row r="223" spans="1:21">
      <c r="A223" t="s">
        <v>21</v>
      </c>
      <c r="B223" t="s">
        <v>22</v>
      </c>
      <c r="C223">
        <v>1</v>
      </c>
      <c r="D223" t="s">
        <v>23</v>
      </c>
      <c r="E223" t="s">
        <v>24</v>
      </c>
      <c r="F223" t="s">
        <v>25</v>
      </c>
      <c r="G223" t="s">
        <v>184</v>
      </c>
      <c r="H223" t="s">
        <v>235</v>
      </c>
      <c r="I223" t="s">
        <v>260</v>
      </c>
      <c r="J223" t="s">
        <v>262</v>
      </c>
      <c r="K223">
        <v>0</v>
      </c>
      <c r="L223">
        <v>0</v>
      </c>
      <c r="M223">
        <v>42000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>SUM(CCLC_Report__2[[#This Row],[Y1 2021-22]:[Y10 2030-31]])</f>
        <v>42000</v>
      </c>
    </row>
    <row r="224" spans="1:21">
      <c r="A224" t="s">
        <v>21</v>
      </c>
      <c r="B224" t="s">
        <v>22</v>
      </c>
      <c r="C224">
        <v>1</v>
      </c>
      <c r="D224" t="s">
        <v>23</v>
      </c>
      <c r="E224" t="s">
        <v>24</v>
      </c>
      <c r="F224" t="s">
        <v>25</v>
      </c>
      <c r="G224" t="s">
        <v>184</v>
      </c>
      <c r="H224" t="s">
        <v>235</v>
      </c>
      <c r="I224" t="s">
        <v>260</v>
      </c>
      <c r="J224" t="s">
        <v>263</v>
      </c>
      <c r="K224">
        <v>20000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>SUM(CCLC_Report__2[[#This Row],[Y1 2021-22]:[Y10 2030-31]])</f>
        <v>20000</v>
      </c>
    </row>
    <row r="225" spans="1:21">
      <c r="A225" t="s">
        <v>21</v>
      </c>
      <c r="B225" t="s">
        <v>22</v>
      </c>
      <c r="C225">
        <v>1</v>
      </c>
      <c r="D225" t="s">
        <v>23</v>
      </c>
      <c r="E225" t="s">
        <v>24</v>
      </c>
      <c r="F225" t="s">
        <v>25</v>
      </c>
      <c r="G225" t="s">
        <v>184</v>
      </c>
      <c r="H225" t="s">
        <v>235</v>
      </c>
      <c r="I225" t="s">
        <v>260</v>
      </c>
      <c r="J225" t="s">
        <v>264</v>
      </c>
      <c r="K225">
        <v>1000000</v>
      </c>
      <c r="L225">
        <v>2163000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>SUM(CCLC_Report__2[[#This Row],[Y1 2021-22]:[Y10 2030-31]])</f>
        <v>3163000</v>
      </c>
    </row>
    <row r="226" spans="1:21">
      <c r="A226" t="s">
        <v>21</v>
      </c>
      <c r="B226" t="s">
        <v>22</v>
      </c>
      <c r="C226">
        <v>1</v>
      </c>
      <c r="D226" t="s">
        <v>23</v>
      </c>
      <c r="E226" t="s">
        <v>24</v>
      </c>
      <c r="F226" t="s">
        <v>25</v>
      </c>
      <c r="G226" t="s">
        <v>184</v>
      </c>
      <c r="H226" t="s">
        <v>235</v>
      </c>
      <c r="I226" t="s">
        <v>260</v>
      </c>
      <c r="J226" t="s">
        <v>265</v>
      </c>
      <c r="K226">
        <v>0</v>
      </c>
      <c r="L226">
        <v>0</v>
      </c>
      <c r="M226">
        <v>16000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>SUM(CCLC_Report__2[[#This Row],[Y1 2021-22]:[Y10 2030-31]])</f>
        <v>16000</v>
      </c>
    </row>
    <row r="227" spans="1:21">
      <c r="A227" t="s">
        <v>21</v>
      </c>
      <c r="B227" t="s">
        <v>22</v>
      </c>
      <c r="C227">
        <v>1</v>
      </c>
      <c r="D227" t="s">
        <v>23</v>
      </c>
      <c r="E227" t="s">
        <v>24</v>
      </c>
      <c r="F227" t="s">
        <v>25</v>
      </c>
      <c r="G227" t="s">
        <v>184</v>
      </c>
      <c r="H227" t="s">
        <v>235</v>
      </c>
      <c r="I227" t="s">
        <v>260</v>
      </c>
      <c r="J227" t="s">
        <v>266</v>
      </c>
      <c r="K227">
        <v>20000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>SUM(CCLC_Report__2[[#This Row],[Y1 2021-22]:[Y10 2030-31]])</f>
        <v>20000</v>
      </c>
    </row>
    <row r="228" spans="1:21">
      <c r="A228" t="s">
        <v>21</v>
      </c>
      <c r="B228" t="s">
        <v>22</v>
      </c>
      <c r="C228">
        <v>1</v>
      </c>
      <c r="D228" t="s">
        <v>23</v>
      </c>
      <c r="E228" t="s">
        <v>24</v>
      </c>
      <c r="F228" t="s">
        <v>25</v>
      </c>
      <c r="G228" t="s">
        <v>184</v>
      </c>
      <c r="H228" t="s">
        <v>235</v>
      </c>
      <c r="I228" t="s">
        <v>260</v>
      </c>
      <c r="J228" t="s">
        <v>267</v>
      </c>
      <c r="K228">
        <v>20000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>SUM(CCLC_Report__2[[#This Row],[Y1 2021-22]:[Y10 2030-31]])</f>
        <v>20000</v>
      </c>
    </row>
    <row r="229" spans="1:21">
      <c r="A229" t="s">
        <v>21</v>
      </c>
      <c r="B229" t="s">
        <v>22</v>
      </c>
      <c r="C229">
        <v>1</v>
      </c>
      <c r="D229" t="s">
        <v>23</v>
      </c>
      <c r="E229" t="s">
        <v>24</v>
      </c>
      <c r="F229" t="s">
        <v>25</v>
      </c>
      <c r="G229" t="s">
        <v>184</v>
      </c>
      <c r="H229" t="s">
        <v>235</v>
      </c>
      <c r="I229" t="s">
        <v>268</v>
      </c>
      <c r="J229" t="s">
        <v>269</v>
      </c>
      <c r="K229">
        <v>30000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>SUM(CCLC_Report__2[[#This Row],[Y1 2021-22]:[Y10 2030-31]])</f>
        <v>30000</v>
      </c>
    </row>
    <row r="230" spans="1:21">
      <c r="A230" t="s">
        <v>21</v>
      </c>
      <c r="B230" t="s">
        <v>22</v>
      </c>
      <c r="C230">
        <v>1</v>
      </c>
      <c r="D230" t="s">
        <v>23</v>
      </c>
      <c r="E230" t="s">
        <v>24</v>
      </c>
      <c r="F230" t="s">
        <v>25</v>
      </c>
      <c r="G230" t="s">
        <v>184</v>
      </c>
      <c r="H230" t="s">
        <v>235</v>
      </c>
      <c r="I230" t="s">
        <v>268</v>
      </c>
      <c r="J230" t="s">
        <v>270</v>
      </c>
      <c r="K230">
        <v>20000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>SUM(CCLC_Report__2[[#This Row],[Y1 2021-22]:[Y10 2030-31]])</f>
        <v>20000</v>
      </c>
    </row>
    <row r="231" spans="1:21">
      <c r="A231" t="s">
        <v>21</v>
      </c>
      <c r="B231" t="s">
        <v>22</v>
      </c>
      <c r="C231">
        <v>1</v>
      </c>
      <c r="D231" t="s">
        <v>23</v>
      </c>
      <c r="E231" t="s">
        <v>24</v>
      </c>
      <c r="F231" t="s">
        <v>25</v>
      </c>
      <c r="G231" t="s">
        <v>184</v>
      </c>
      <c r="H231" t="s">
        <v>235</v>
      </c>
      <c r="I231" t="s">
        <v>268</v>
      </c>
      <c r="J231" t="s">
        <v>271</v>
      </c>
      <c r="K231">
        <v>20000</v>
      </c>
      <c r="L231">
        <v>0</v>
      </c>
      <c r="M231">
        <v>0</v>
      </c>
      <c r="N231">
        <v>6571.4285714285716</v>
      </c>
      <c r="O231">
        <v>6571.4285714285716</v>
      </c>
      <c r="P231">
        <v>6571.4285714285716</v>
      </c>
      <c r="Q231">
        <v>6571.4285714285716</v>
      </c>
      <c r="R231">
        <v>6571.4285714285716</v>
      </c>
      <c r="S231">
        <v>6571.4285714285716</v>
      </c>
      <c r="T231">
        <v>6571.4285714285716</v>
      </c>
      <c r="U231">
        <f>SUM(CCLC_Report__2[[#This Row],[Y1 2021-22]:[Y10 2030-31]])</f>
        <v>66000</v>
      </c>
    </row>
    <row r="232" spans="1:21">
      <c r="A232" t="s">
        <v>21</v>
      </c>
      <c r="B232" t="s">
        <v>22</v>
      </c>
      <c r="C232">
        <v>1</v>
      </c>
      <c r="D232" t="s">
        <v>23</v>
      </c>
      <c r="E232" t="s">
        <v>24</v>
      </c>
      <c r="F232" t="s">
        <v>25</v>
      </c>
      <c r="G232" t="s">
        <v>184</v>
      </c>
      <c r="H232" t="s">
        <v>235</v>
      </c>
      <c r="I232" t="s">
        <v>268</v>
      </c>
      <c r="J232" t="s">
        <v>272</v>
      </c>
      <c r="K232">
        <v>40000</v>
      </c>
      <c r="L232">
        <v>0</v>
      </c>
      <c r="M232">
        <v>0</v>
      </c>
      <c r="N232">
        <v>18428.571428571428</v>
      </c>
      <c r="O232">
        <v>18428.571428571428</v>
      </c>
      <c r="P232">
        <v>18428.571428571428</v>
      </c>
      <c r="Q232">
        <v>18428.571428571428</v>
      </c>
      <c r="R232">
        <v>18428.571428571428</v>
      </c>
      <c r="S232">
        <v>18428.571428571428</v>
      </c>
      <c r="T232">
        <v>18428.571428571428</v>
      </c>
      <c r="U232">
        <f>SUM(CCLC_Report__2[[#This Row],[Y1 2021-22]:[Y10 2030-31]])</f>
        <v>168999.99999999997</v>
      </c>
    </row>
    <row r="233" spans="1:21">
      <c r="A233" t="s">
        <v>21</v>
      </c>
      <c r="B233" t="s">
        <v>22</v>
      </c>
      <c r="C233">
        <v>1</v>
      </c>
      <c r="D233" t="s">
        <v>23</v>
      </c>
      <c r="E233" t="s">
        <v>24</v>
      </c>
      <c r="F233" t="s">
        <v>25</v>
      </c>
      <c r="G233" t="s">
        <v>184</v>
      </c>
      <c r="H233" t="s">
        <v>235</v>
      </c>
      <c r="I233" t="s">
        <v>268</v>
      </c>
      <c r="J233" t="s">
        <v>273</v>
      </c>
      <c r="K233">
        <v>0</v>
      </c>
      <c r="L233">
        <v>0</v>
      </c>
      <c r="M233">
        <v>106000</v>
      </c>
      <c r="N233">
        <v>34000</v>
      </c>
      <c r="O233">
        <v>34000</v>
      </c>
      <c r="P233">
        <v>34000</v>
      </c>
      <c r="Q233">
        <v>34000</v>
      </c>
      <c r="R233">
        <v>34000</v>
      </c>
      <c r="S233">
        <v>34000</v>
      </c>
      <c r="T233">
        <v>34000</v>
      </c>
      <c r="U233">
        <f>SUM(CCLC_Report__2[[#This Row],[Y1 2021-22]:[Y10 2030-31]])</f>
        <v>344000</v>
      </c>
    </row>
    <row r="234" spans="1:21">
      <c r="A234" t="s">
        <v>21</v>
      </c>
      <c r="B234" t="s">
        <v>22</v>
      </c>
      <c r="C234">
        <v>1</v>
      </c>
      <c r="D234" t="s">
        <v>23</v>
      </c>
      <c r="E234" t="s">
        <v>24</v>
      </c>
      <c r="F234" t="s">
        <v>25</v>
      </c>
      <c r="G234" t="s">
        <v>184</v>
      </c>
      <c r="H234" t="s">
        <v>235</v>
      </c>
      <c r="I234" t="s">
        <v>268</v>
      </c>
      <c r="J234" t="s">
        <v>274</v>
      </c>
      <c r="K234">
        <v>25000</v>
      </c>
      <c r="L234">
        <v>26000</v>
      </c>
      <c r="M234">
        <v>26000</v>
      </c>
      <c r="N234">
        <v>29428.571428571428</v>
      </c>
      <c r="O234">
        <v>29428.571428571428</v>
      </c>
      <c r="P234">
        <v>29428.571428571428</v>
      </c>
      <c r="Q234">
        <v>29428.571428571428</v>
      </c>
      <c r="R234">
        <v>29428.571428571428</v>
      </c>
      <c r="S234">
        <v>29428.571428571428</v>
      </c>
      <c r="T234">
        <v>29428.571428571428</v>
      </c>
      <c r="U234">
        <f>SUM(CCLC_Report__2[[#This Row],[Y1 2021-22]:[Y10 2030-31]])</f>
        <v>282999.99999999994</v>
      </c>
    </row>
    <row r="235" spans="1:21">
      <c r="A235" t="s">
        <v>21</v>
      </c>
      <c r="B235" t="s">
        <v>22</v>
      </c>
      <c r="C235">
        <v>1</v>
      </c>
      <c r="D235" t="s">
        <v>23</v>
      </c>
      <c r="E235" t="s">
        <v>24</v>
      </c>
      <c r="F235" t="s">
        <v>25</v>
      </c>
      <c r="G235" t="s">
        <v>184</v>
      </c>
      <c r="H235" t="s">
        <v>235</v>
      </c>
      <c r="I235" t="s">
        <v>275</v>
      </c>
      <c r="J235" t="s">
        <v>276</v>
      </c>
      <c r="K235">
        <v>0</v>
      </c>
      <c r="L235">
        <v>0</v>
      </c>
      <c r="M235">
        <v>0</v>
      </c>
      <c r="N235">
        <v>13000</v>
      </c>
      <c r="O235">
        <v>13000</v>
      </c>
      <c r="P235">
        <v>13000</v>
      </c>
      <c r="Q235">
        <v>13000</v>
      </c>
      <c r="R235">
        <v>13000</v>
      </c>
      <c r="S235">
        <v>13000</v>
      </c>
      <c r="T235">
        <v>13000</v>
      </c>
      <c r="U235">
        <f>SUM(CCLC_Report__2[[#This Row],[Y1 2021-22]:[Y10 2030-31]])</f>
        <v>91000</v>
      </c>
    </row>
    <row r="236" spans="1:21">
      <c r="A236" t="s">
        <v>21</v>
      </c>
      <c r="B236" t="s">
        <v>22</v>
      </c>
      <c r="C236">
        <v>1</v>
      </c>
      <c r="D236" t="s">
        <v>23</v>
      </c>
      <c r="E236" t="s">
        <v>24</v>
      </c>
      <c r="F236" t="s">
        <v>25</v>
      </c>
      <c r="G236" t="s">
        <v>184</v>
      </c>
      <c r="H236" t="s">
        <v>235</v>
      </c>
      <c r="I236" t="s">
        <v>275</v>
      </c>
      <c r="J236" t="s">
        <v>277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>SUM(CCLC_Report__2[[#This Row],[Y1 2021-22]:[Y10 2030-31]])</f>
        <v>0</v>
      </c>
    </row>
    <row r="237" spans="1:21">
      <c r="A237" t="s">
        <v>21</v>
      </c>
      <c r="B237" t="s">
        <v>22</v>
      </c>
      <c r="C237">
        <v>1</v>
      </c>
      <c r="D237" t="s">
        <v>23</v>
      </c>
      <c r="E237" t="s">
        <v>24</v>
      </c>
      <c r="F237" t="s">
        <v>25</v>
      </c>
      <c r="G237" t="s">
        <v>184</v>
      </c>
      <c r="H237" t="s">
        <v>235</v>
      </c>
      <c r="I237" t="s">
        <v>275</v>
      </c>
      <c r="J237" t="s">
        <v>278</v>
      </c>
      <c r="K237">
        <v>75000</v>
      </c>
      <c r="L237">
        <v>51000</v>
      </c>
      <c r="M237">
        <v>53000</v>
      </c>
      <c r="N237">
        <v>58857.142857142855</v>
      </c>
      <c r="O237">
        <v>58857.142857142855</v>
      </c>
      <c r="P237">
        <v>58857.142857142855</v>
      </c>
      <c r="Q237">
        <v>58857.142857142855</v>
      </c>
      <c r="R237">
        <v>58857.142857142855</v>
      </c>
      <c r="S237">
        <v>58857.142857142855</v>
      </c>
      <c r="T237">
        <v>58857.142857142855</v>
      </c>
      <c r="U237">
        <f>SUM(CCLC_Report__2[[#This Row],[Y1 2021-22]:[Y10 2030-31]])</f>
        <v>590999.99999999988</v>
      </c>
    </row>
    <row r="238" spans="1:21">
      <c r="A238" t="s">
        <v>21</v>
      </c>
      <c r="B238" t="s">
        <v>22</v>
      </c>
      <c r="C238">
        <v>1</v>
      </c>
      <c r="D238" t="s">
        <v>23</v>
      </c>
      <c r="E238" t="s">
        <v>24</v>
      </c>
      <c r="F238" t="s">
        <v>25</v>
      </c>
      <c r="G238" t="s">
        <v>184</v>
      </c>
      <c r="H238" t="s">
        <v>235</v>
      </c>
      <c r="I238" t="s">
        <v>275</v>
      </c>
      <c r="J238" t="s">
        <v>279</v>
      </c>
      <c r="K238">
        <v>25000</v>
      </c>
      <c r="L238">
        <v>26000</v>
      </c>
      <c r="M238">
        <v>26000</v>
      </c>
      <c r="N238">
        <v>29428.571428571428</v>
      </c>
      <c r="O238">
        <v>29428.571428571428</v>
      </c>
      <c r="P238">
        <v>29428.571428571428</v>
      </c>
      <c r="Q238">
        <v>29428.571428571428</v>
      </c>
      <c r="R238">
        <v>29428.571428571428</v>
      </c>
      <c r="S238">
        <v>29428.571428571428</v>
      </c>
      <c r="T238">
        <v>29428.571428571428</v>
      </c>
      <c r="U238">
        <f>SUM(CCLC_Report__2[[#This Row],[Y1 2021-22]:[Y10 2030-31]])</f>
        <v>282999.99999999994</v>
      </c>
    </row>
    <row r="239" spans="1:21">
      <c r="A239" t="s">
        <v>21</v>
      </c>
      <c r="B239" t="s">
        <v>22</v>
      </c>
      <c r="C239">
        <v>1</v>
      </c>
      <c r="D239" t="s">
        <v>23</v>
      </c>
      <c r="E239" t="s">
        <v>24</v>
      </c>
      <c r="F239" t="s">
        <v>25</v>
      </c>
      <c r="G239" t="s">
        <v>184</v>
      </c>
      <c r="H239" t="s">
        <v>235</v>
      </c>
      <c r="I239" t="s">
        <v>275</v>
      </c>
      <c r="J239" t="s">
        <v>280</v>
      </c>
      <c r="K239">
        <v>0</v>
      </c>
      <c r="L239">
        <v>0</v>
      </c>
      <c r="M239">
        <v>0</v>
      </c>
      <c r="N239">
        <v>25285.714285714286</v>
      </c>
      <c r="O239">
        <v>25285.714285714286</v>
      </c>
      <c r="P239">
        <v>25285.714285714286</v>
      </c>
      <c r="Q239">
        <v>25285.714285714286</v>
      </c>
      <c r="R239">
        <v>25285.714285714286</v>
      </c>
      <c r="S239">
        <v>25285.714285714286</v>
      </c>
      <c r="T239">
        <v>25285.714285714286</v>
      </c>
      <c r="U239">
        <f>SUM(CCLC_Report__2[[#This Row],[Y1 2021-22]:[Y10 2030-31]])</f>
        <v>177000</v>
      </c>
    </row>
    <row r="240" spans="1:21">
      <c r="A240" t="s">
        <v>21</v>
      </c>
      <c r="B240" t="s">
        <v>22</v>
      </c>
      <c r="C240">
        <v>1</v>
      </c>
      <c r="D240" t="s">
        <v>23</v>
      </c>
      <c r="E240" t="s">
        <v>24</v>
      </c>
      <c r="F240" t="s">
        <v>25</v>
      </c>
      <c r="G240" t="s">
        <v>184</v>
      </c>
      <c r="H240" t="s">
        <v>235</v>
      </c>
      <c r="I240" t="s">
        <v>281</v>
      </c>
      <c r="J240" t="s">
        <v>282</v>
      </c>
      <c r="K240">
        <v>100000</v>
      </c>
      <c r="L240">
        <v>103000</v>
      </c>
      <c r="M240">
        <v>106000</v>
      </c>
      <c r="N240">
        <v>88285.71428571429</v>
      </c>
      <c r="O240">
        <v>88285.71428571429</v>
      </c>
      <c r="P240">
        <v>88285.71428571429</v>
      </c>
      <c r="Q240">
        <v>88285.71428571429</v>
      </c>
      <c r="R240">
        <v>88285.71428571429</v>
      </c>
      <c r="S240">
        <v>88285.71428571429</v>
      </c>
      <c r="T240">
        <v>88285.71428571429</v>
      </c>
      <c r="U240">
        <f>SUM(CCLC_Report__2[[#This Row],[Y1 2021-22]:[Y10 2030-31]])</f>
        <v>927000.00000000023</v>
      </c>
    </row>
    <row r="241" spans="1:21">
      <c r="A241" t="s">
        <v>21</v>
      </c>
      <c r="B241" t="s">
        <v>22</v>
      </c>
      <c r="C241">
        <v>1</v>
      </c>
      <c r="D241" t="s">
        <v>23</v>
      </c>
      <c r="E241" t="s">
        <v>24</v>
      </c>
      <c r="F241" t="s">
        <v>25</v>
      </c>
      <c r="G241" t="s">
        <v>184</v>
      </c>
      <c r="H241" t="s">
        <v>235</v>
      </c>
      <c r="I241" t="s">
        <v>281</v>
      </c>
      <c r="J241" t="s">
        <v>283</v>
      </c>
      <c r="K241">
        <v>25000</v>
      </c>
      <c r="L241">
        <v>26000</v>
      </c>
      <c r="M241">
        <v>26000</v>
      </c>
      <c r="N241">
        <v>29428.571428571428</v>
      </c>
      <c r="O241">
        <v>29428.571428571428</v>
      </c>
      <c r="P241">
        <v>29428.571428571428</v>
      </c>
      <c r="Q241">
        <v>29428.571428571428</v>
      </c>
      <c r="R241">
        <v>29428.571428571428</v>
      </c>
      <c r="S241">
        <v>29428.571428571428</v>
      </c>
      <c r="T241">
        <v>29428.571428571428</v>
      </c>
      <c r="U241">
        <f>SUM(CCLC_Report__2[[#This Row],[Y1 2021-22]:[Y10 2030-31]])</f>
        <v>282999.99999999994</v>
      </c>
    </row>
    <row r="242" spans="1:21">
      <c r="A242" t="s">
        <v>21</v>
      </c>
      <c r="B242" t="s">
        <v>22</v>
      </c>
      <c r="C242">
        <v>1</v>
      </c>
      <c r="D242" t="s">
        <v>23</v>
      </c>
      <c r="E242" t="s">
        <v>24</v>
      </c>
      <c r="F242" t="s">
        <v>25</v>
      </c>
      <c r="G242" t="s">
        <v>184</v>
      </c>
      <c r="H242" t="s">
        <v>235</v>
      </c>
      <c r="I242" t="s">
        <v>281</v>
      </c>
      <c r="J242" t="s">
        <v>284</v>
      </c>
      <c r="K242">
        <v>25000</v>
      </c>
      <c r="L242">
        <v>26000</v>
      </c>
      <c r="M242">
        <v>53000</v>
      </c>
      <c r="N242">
        <v>38000</v>
      </c>
      <c r="O242">
        <v>38000</v>
      </c>
      <c r="P242">
        <v>38000</v>
      </c>
      <c r="Q242">
        <v>38000</v>
      </c>
      <c r="R242">
        <v>38000</v>
      </c>
      <c r="S242">
        <v>38000</v>
      </c>
      <c r="T242">
        <v>38000</v>
      </c>
      <c r="U242">
        <f>SUM(CCLC_Report__2[[#This Row],[Y1 2021-22]:[Y10 2030-31]])</f>
        <v>370000</v>
      </c>
    </row>
    <row r="243" spans="1:21">
      <c r="A243" t="s">
        <v>21</v>
      </c>
      <c r="B243" t="s">
        <v>22</v>
      </c>
      <c r="C243">
        <v>1</v>
      </c>
      <c r="D243" t="s">
        <v>23</v>
      </c>
      <c r="E243" t="s">
        <v>24</v>
      </c>
      <c r="F243" t="s">
        <v>25</v>
      </c>
      <c r="G243" t="s">
        <v>184</v>
      </c>
      <c r="H243" t="s">
        <v>235</v>
      </c>
      <c r="I243" t="s">
        <v>285</v>
      </c>
      <c r="J243" t="s">
        <v>286</v>
      </c>
      <c r="K243">
        <v>100000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>SUM(CCLC_Report__2[[#This Row],[Y1 2021-22]:[Y10 2030-31]])</f>
        <v>100000</v>
      </c>
    </row>
    <row r="244" spans="1:21">
      <c r="A244" t="s">
        <v>21</v>
      </c>
      <c r="B244" t="s">
        <v>22</v>
      </c>
      <c r="C244">
        <v>1</v>
      </c>
      <c r="D244" t="s">
        <v>23</v>
      </c>
      <c r="E244" t="s">
        <v>24</v>
      </c>
      <c r="F244" t="s">
        <v>25</v>
      </c>
      <c r="G244" t="s">
        <v>184</v>
      </c>
      <c r="H244" t="s">
        <v>235</v>
      </c>
      <c r="I244" t="s">
        <v>285</v>
      </c>
      <c r="J244" t="s">
        <v>287</v>
      </c>
      <c r="K244">
        <v>0</v>
      </c>
      <c r="L244">
        <v>280000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>SUM(CCLC_Report__2[[#This Row],[Y1 2021-22]:[Y10 2030-31]])</f>
        <v>280000</v>
      </c>
    </row>
    <row r="245" spans="1:21">
      <c r="A245" t="s">
        <v>21</v>
      </c>
      <c r="B245" t="s">
        <v>22</v>
      </c>
      <c r="C245">
        <v>1</v>
      </c>
      <c r="D245" t="s">
        <v>23</v>
      </c>
      <c r="E245" t="s">
        <v>24</v>
      </c>
      <c r="F245" t="s">
        <v>25</v>
      </c>
      <c r="G245" t="s">
        <v>184</v>
      </c>
      <c r="H245" t="s">
        <v>235</v>
      </c>
      <c r="I245" t="s">
        <v>285</v>
      </c>
      <c r="J245" t="s">
        <v>288</v>
      </c>
      <c r="K245">
        <v>0</v>
      </c>
      <c r="L245">
        <v>0</v>
      </c>
      <c r="M245">
        <v>0</v>
      </c>
      <c r="N245">
        <v>3428.5714285714284</v>
      </c>
      <c r="O245">
        <v>3428.5714285714284</v>
      </c>
      <c r="P245">
        <v>3428.5714285714284</v>
      </c>
      <c r="Q245">
        <v>3428.5714285714284</v>
      </c>
      <c r="R245">
        <v>3428.5714285714284</v>
      </c>
      <c r="S245">
        <v>3428.5714285714284</v>
      </c>
      <c r="T245">
        <v>3428.5714285714284</v>
      </c>
      <c r="U245">
        <f>SUM(CCLC_Report__2[[#This Row],[Y1 2021-22]:[Y10 2030-31]])</f>
        <v>23999.999999999996</v>
      </c>
    </row>
    <row r="246" spans="1:21">
      <c r="A246" t="s">
        <v>21</v>
      </c>
      <c r="B246" t="s">
        <v>22</v>
      </c>
      <c r="C246">
        <v>1</v>
      </c>
      <c r="D246" t="s">
        <v>23</v>
      </c>
      <c r="E246" t="s">
        <v>24</v>
      </c>
      <c r="F246" t="s">
        <v>25</v>
      </c>
      <c r="G246" t="s">
        <v>85</v>
      </c>
      <c r="H246" t="s">
        <v>289</v>
      </c>
      <c r="I246" t="s">
        <v>290</v>
      </c>
      <c r="J246" t="s">
        <v>291</v>
      </c>
      <c r="K246">
        <v>6000</v>
      </c>
      <c r="L246">
        <v>40000</v>
      </c>
      <c r="M246">
        <v>0</v>
      </c>
      <c r="N246">
        <v>8142.8571428571422</v>
      </c>
      <c r="O246">
        <v>8142.8571428571422</v>
      </c>
      <c r="P246">
        <v>8142.8571428571422</v>
      </c>
      <c r="Q246">
        <v>8142.8571428571422</v>
      </c>
      <c r="R246">
        <v>8142.8571428571422</v>
      </c>
      <c r="S246">
        <v>8142.8571428571422</v>
      </c>
      <c r="T246">
        <v>8142.8571428571422</v>
      </c>
      <c r="U246">
        <f>SUM(CCLC_Report__2[[#This Row],[Y1 2021-22]:[Y10 2030-31]])</f>
        <v>103000.00000000001</v>
      </c>
    </row>
    <row r="247" spans="1:21">
      <c r="A247" t="s">
        <v>21</v>
      </c>
      <c r="B247" t="s">
        <v>22</v>
      </c>
      <c r="C247">
        <v>1</v>
      </c>
      <c r="D247" t="s">
        <v>23</v>
      </c>
      <c r="E247" t="s">
        <v>24</v>
      </c>
      <c r="F247" t="s">
        <v>25</v>
      </c>
      <c r="G247" t="s">
        <v>85</v>
      </c>
      <c r="H247" t="s">
        <v>289</v>
      </c>
      <c r="I247" t="s">
        <v>290</v>
      </c>
      <c r="J247" t="s">
        <v>292</v>
      </c>
      <c r="K247">
        <v>192000</v>
      </c>
      <c r="L247">
        <v>197000</v>
      </c>
      <c r="M247">
        <v>179000</v>
      </c>
      <c r="N247">
        <v>199000</v>
      </c>
      <c r="O247">
        <v>199000</v>
      </c>
      <c r="P247">
        <v>199000</v>
      </c>
      <c r="Q247">
        <v>199000</v>
      </c>
      <c r="R247">
        <v>199000</v>
      </c>
      <c r="S247">
        <v>199000</v>
      </c>
      <c r="T247">
        <v>199000</v>
      </c>
      <c r="U247">
        <f>SUM(CCLC_Report__2[[#This Row],[Y1 2021-22]:[Y10 2030-31]])</f>
        <v>1961000</v>
      </c>
    </row>
    <row r="248" spans="1:21">
      <c r="A248" t="s">
        <v>21</v>
      </c>
      <c r="B248" t="s">
        <v>22</v>
      </c>
      <c r="C248">
        <v>1</v>
      </c>
      <c r="D248" t="s">
        <v>23</v>
      </c>
      <c r="E248" t="s">
        <v>24</v>
      </c>
      <c r="F248" t="s">
        <v>25</v>
      </c>
      <c r="G248" t="s">
        <v>85</v>
      </c>
      <c r="H248" t="s">
        <v>289</v>
      </c>
      <c r="I248" t="s">
        <v>293</v>
      </c>
      <c r="J248" t="s">
        <v>291</v>
      </c>
      <c r="K248">
        <v>41000</v>
      </c>
      <c r="L248">
        <v>70000</v>
      </c>
      <c r="M248">
        <v>43000</v>
      </c>
      <c r="N248">
        <v>8428.5714285714294</v>
      </c>
      <c r="O248">
        <v>8428.5714285714294</v>
      </c>
      <c r="P248">
        <v>8428.5714285714294</v>
      </c>
      <c r="Q248">
        <v>8428.5714285714294</v>
      </c>
      <c r="R248">
        <v>8428.5714285714294</v>
      </c>
      <c r="S248">
        <v>8428.5714285714294</v>
      </c>
      <c r="T248">
        <v>8428.5714285714294</v>
      </c>
      <c r="U248">
        <f>SUM(CCLC_Report__2[[#This Row],[Y1 2021-22]:[Y10 2030-31]])</f>
        <v>212999.99999999994</v>
      </c>
    </row>
    <row r="249" spans="1:21">
      <c r="A249" t="s">
        <v>21</v>
      </c>
      <c r="B249" t="s">
        <v>22</v>
      </c>
      <c r="C249">
        <v>1</v>
      </c>
      <c r="D249" t="s">
        <v>23</v>
      </c>
      <c r="E249" t="s">
        <v>24</v>
      </c>
      <c r="F249" t="s">
        <v>25</v>
      </c>
      <c r="G249" t="s">
        <v>85</v>
      </c>
      <c r="H249" t="s">
        <v>289</v>
      </c>
      <c r="I249" t="s">
        <v>294</v>
      </c>
      <c r="J249" t="s">
        <v>295</v>
      </c>
      <c r="K249">
        <v>14000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>SUM(CCLC_Report__2[[#This Row],[Y1 2021-22]:[Y10 2030-31]])</f>
        <v>14000</v>
      </c>
    </row>
    <row r="250" spans="1:21">
      <c r="A250" t="s">
        <v>21</v>
      </c>
      <c r="B250" t="s">
        <v>22</v>
      </c>
      <c r="C250">
        <v>1</v>
      </c>
      <c r="D250" t="s">
        <v>23</v>
      </c>
      <c r="E250" t="s">
        <v>24</v>
      </c>
      <c r="F250" t="s">
        <v>25</v>
      </c>
      <c r="G250" t="s">
        <v>85</v>
      </c>
      <c r="H250" t="s">
        <v>289</v>
      </c>
      <c r="I250" t="s">
        <v>294</v>
      </c>
      <c r="J250" t="s">
        <v>296</v>
      </c>
      <c r="K250">
        <v>47000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>SUM(CCLC_Report__2[[#This Row],[Y1 2021-22]:[Y10 2030-31]])</f>
        <v>47000</v>
      </c>
    </row>
    <row r="251" spans="1:21">
      <c r="A251" t="s">
        <v>21</v>
      </c>
      <c r="B251" t="s">
        <v>22</v>
      </c>
      <c r="C251">
        <v>1</v>
      </c>
      <c r="D251" t="s">
        <v>23</v>
      </c>
      <c r="E251" t="s">
        <v>24</v>
      </c>
      <c r="F251" t="s">
        <v>25</v>
      </c>
      <c r="G251" t="s">
        <v>85</v>
      </c>
      <c r="H251" t="s">
        <v>289</v>
      </c>
      <c r="I251" t="s">
        <v>294</v>
      </c>
      <c r="J251" t="s">
        <v>297</v>
      </c>
      <c r="K251">
        <v>13000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>SUM(CCLC_Report__2[[#This Row],[Y1 2021-22]:[Y10 2030-31]])</f>
        <v>13000</v>
      </c>
    </row>
    <row r="252" spans="1:21">
      <c r="A252" t="s">
        <v>21</v>
      </c>
      <c r="B252" t="s">
        <v>22</v>
      </c>
      <c r="C252">
        <v>1</v>
      </c>
      <c r="D252" t="s">
        <v>23</v>
      </c>
      <c r="E252" t="s">
        <v>24</v>
      </c>
      <c r="F252" t="s">
        <v>25</v>
      </c>
      <c r="G252" t="s">
        <v>85</v>
      </c>
      <c r="H252" t="s">
        <v>289</v>
      </c>
      <c r="I252" t="s">
        <v>294</v>
      </c>
      <c r="J252" t="s">
        <v>291</v>
      </c>
      <c r="K252">
        <v>17000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>SUM(CCLC_Report__2[[#This Row],[Y1 2021-22]:[Y10 2030-31]])</f>
        <v>17000</v>
      </c>
    </row>
    <row r="253" spans="1:21">
      <c r="A253" t="s">
        <v>21</v>
      </c>
      <c r="B253" t="s">
        <v>22</v>
      </c>
      <c r="C253">
        <v>1</v>
      </c>
      <c r="D253" t="s">
        <v>23</v>
      </c>
      <c r="E253" t="s">
        <v>24</v>
      </c>
      <c r="F253" t="s">
        <v>25</v>
      </c>
      <c r="G253" t="s">
        <v>85</v>
      </c>
      <c r="H253" t="s">
        <v>289</v>
      </c>
      <c r="I253" t="s">
        <v>294</v>
      </c>
      <c r="J253" t="s">
        <v>298</v>
      </c>
      <c r="K253">
        <v>20000</v>
      </c>
      <c r="L253">
        <v>21000</v>
      </c>
      <c r="M253">
        <v>21000</v>
      </c>
      <c r="N253">
        <v>23571.428571428572</v>
      </c>
      <c r="O253">
        <v>23571.428571428572</v>
      </c>
      <c r="P253">
        <v>23571.428571428572</v>
      </c>
      <c r="Q253">
        <v>23571.428571428572</v>
      </c>
      <c r="R253">
        <v>23571.428571428572</v>
      </c>
      <c r="S253">
        <v>23571.428571428572</v>
      </c>
      <c r="T253">
        <v>23571.428571428572</v>
      </c>
      <c r="U253">
        <f>SUM(CCLC_Report__2[[#This Row],[Y1 2021-22]:[Y10 2030-31]])</f>
        <v>227000.00000000006</v>
      </c>
    </row>
    <row r="254" spans="1:21">
      <c r="A254" t="s">
        <v>21</v>
      </c>
      <c r="B254" t="s">
        <v>22</v>
      </c>
      <c r="C254">
        <v>1</v>
      </c>
      <c r="D254" t="s">
        <v>23</v>
      </c>
      <c r="E254" t="s">
        <v>24</v>
      </c>
      <c r="F254" t="s">
        <v>25</v>
      </c>
      <c r="G254" t="s">
        <v>85</v>
      </c>
      <c r="H254" t="s">
        <v>289</v>
      </c>
      <c r="I254" t="s">
        <v>294</v>
      </c>
      <c r="J254" t="s">
        <v>299</v>
      </c>
      <c r="K254">
        <v>25000</v>
      </c>
      <c r="L254">
        <v>0</v>
      </c>
      <c r="M254">
        <v>11000</v>
      </c>
      <c r="N254">
        <v>5000</v>
      </c>
      <c r="O254">
        <v>5000</v>
      </c>
      <c r="P254">
        <v>5000</v>
      </c>
      <c r="Q254">
        <v>5000</v>
      </c>
      <c r="R254">
        <v>5000</v>
      </c>
      <c r="S254">
        <v>5000</v>
      </c>
      <c r="T254">
        <v>5000</v>
      </c>
      <c r="U254">
        <f>SUM(CCLC_Report__2[[#This Row],[Y1 2021-22]:[Y10 2030-31]])</f>
        <v>71000</v>
      </c>
    </row>
    <row r="255" spans="1:21">
      <c r="A255" t="s">
        <v>21</v>
      </c>
      <c r="B255" t="s">
        <v>22</v>
      </c>
      <c r="C255">
        <v>1</v>
      </c>
      <c r="D255" t="s">
        <v>23</v>
      </c>
      <c r="E255" t="s">
        <v>24</v>
      </c>
      <c r="F255" t="s">
        <v>25</v>
      </c>
      <c r="G255" t="s">
        <v>85</v>
      </c>
      <c r="H255" t="s">
        <v>289</v>
      </c>
      <c r="I255" t="s">
        <v>294</v>
      </c>
      <c r="J255" t="s">
        <v>300</v>
      </c>
      <c r="K255">
        <v>0</v>
      </c>
      <c r="L255">
        <v>0</v>
      </c>
      <c r="M255">
        <v>21000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>SUM(CCLC_Report__2[[#This Row],[Y1 2021-22]:[Y10 2030-31]])</f>
        <v>21000</v>
      </c>
    </row>
    <row r="256" spans="1:21">
      <c r="A256" t="s">
        <v>21</v>
      </c>
      <c r="B256" t="s">
        <v>22</v>
      </c>
      <c r="C256">
        <v>1</v>
      </c>
      <c r="D256" t="s">
        <v>23</v>
      </c>
      <c r="E256" t="s">
        <v>98</v>
      </c>
      <c r="F256" t="s">
        <v>65</v>
      </c>
      <c r="G256" t="s">
        <v>85</v>
      </c>
      <c r="H256" t="s">
        <v>289</v>
      </c>
      <c r="I256" t="s">
        <v>293</v>
      </c>
      <c r="J256" t="s">
        <v>291</v>
      </c>
      <c r="K256">
        <v>6000</v>
      </c>
      <c r="L256">
        <v>3000</v>
      </c>
      <c r="M256">
        <v>10000</v>
      </c>
      <c r="N256">
        <v>3857.1428571428573</v>
      </c>
      <c r="O256">
        <v>3857.1428571428573</v>
      </c>
      <c r="P256">
        <v>3857.1428571428573</v>
      </c>
      <c r="Q256">
        <v>3857.1428571428573</v>
      </c>
      <c r="R256">
        <v>3857.1428571428573</v>
      </c>
      <c r="S256">
        <v>3857.1428571428573</v>
      </c>
      <c r="T256">
        <v>3857.1428571428573</v>
      </c>
      <c r="U256">
        <f>SUM(CCLC_Report__2[[#This Row],[Y1 2021-22]:[Y10 2030-31]])</f>
        <v>46000</v>
      </c>
    </row>
    <row r="257" spans="1:21">
      <c r="A257" t="s">
        <v>21</v>
      </c>
      <c r="B257" t="s">
        <v>22</v>
      </c>
      <c r="C257">
        <v>1</v>
      </c>
      <c r="D257" t="s">
        <v>23</v>
      </c>
      <c r="E257" t="s">
        <v>98</v>
      </c>
      <c r="F257" t="s">
        <v>65</v>
      </c>
      <c r="G257" t="s">
        <v>85</v>
      </c>
      <c r="H257" t="s">
        <v>289</v>
      </c>
      <c r="I257" t="s">
        <v>293</v>
      </c>
      <c r="J257" t="s">
        <v>301</v>
      </c>
      <c r="K257">
        <v>30000</v>
      </c>
      <c r="L257">
        <v>0</v>
      </c>
      <c r="M257">
        <v>0</v>
      </c>
      <c r="N257">
        <v>15142.857142857143</v>
      </c>
      <c r="O257">
        <v>15142.857142857143</v>
      </c>
      <c r="P257">
        <v>15142.857142857143</v>
      </c>
      <c r="Q257">
        <v>15142.857142857143</v>
      </c>
      <c r="R257">
        <v>15142.857142857143</v>
      </c>
      <c r="S257">
        <v>15142.857142857143</v>
      </c>
      <c r="T257">
        <v>15142.857142857143</v>
      </c>
      <c r="U257">
        <f>SUM(CCLC_Report__2[[#This Row],[Y1 2021-22]:[Y10 2030-31]])</f>
        <v>136000</v>
      </c>
    </row>
    <row r="258" spans="1:21">
      <c r="A258" t="s">
        <v>21</v>
      </c>
      <c r="B258" t="s">
        <v>22</v>
      </c>
      <c r="C258">
        <v>1</v>
      </c>
      <c r="D258" t="s">
        <v>23</v>
      </c>
      <c r="E258" t="s">
        <v>98</v>
      </c>
      <c r="F258" t="s">
        <v>65</v>
      </c>
      <c r="G258" t="s">
        <v>85</v>
      </c>
      <c r="H258" t="s">
        <v>289</v>
      </c>
      <c r="I258" t="s">
        <v>293</v>
      </c>
      <c r="J258" t="s">
        <v>302</v>
      </c>
      <c r="K258">
        <v>0</v>
      </c>
      <c r="L258">
        <v>0</v>
      </c>
      <c r="M258">
        <v>0</v>
      </c>
      <c r="N258">
        <v>3571.4285714285716</v>
      </c>
      <c r="O258">
        <v>3571.4285714285716</v>
      </c>
      <c r="P258">
        <v>3571.4285714285716</v>
      </c>
      <c r="Q258">
        <v>3571.4285714285716</v>
      </c>
      <c r="R258">
        <v>3571.4285714285716</v>
      </c>
      <c r="S258">
        <v>3571.4285714285716</v>
      </c>
      <c r="T258">
        <v>3571.4285714285716</v>
      </c>
      <c r="U258">
        <f>SUM(CCLC_Report__2[[#This Row],[Y1 2021-22]:[Y10 2030-31]])</f>
        <v>25000.000000000004</v>
      </c>
    </row>
    <row r="259" spans="1:21">
      <c r="A259" t="s">
        <v>21</v>
      </c>
      <c r="B259" t="s">
        <v>22</v>
      </c>
      <c r="C259">
        <v>1</v>
      </c>
      <c r="D259" t="s">
        <v>23</v>
      </c>
      <c r="E259" t="s">
        <v>98</v>
      </c>
      <c r="F259" t="s">
        <v>65</v>
      </c>
      <c r="G259" t="s">
        <v>85</v>
      </c>
      <c r="H259" t="s">
        <v>289</v>
      </c>
      <c r="I259" t="s">
        <v>294</v>
      </c>
      <c r="J259" t="s">
        <v>303</v>
      </c>
      <c r="K259">
        <v>3000</v>
      </c>
      <c r="L259">
        <v>0</v>
      </c>
      <c r="M259">
        <v>0</v>
      </c>
      <c r="N259">
        <v>428.57142857142856</v>
      </c>
      <c r="O259">
        <v>428.57142857142856</v>
      </c>
      <c r="P259">
        <v>428.57142857142856</v>
      </c>
      <c r="Q259">
        <v>428.57142857142856</v>
      </c>
      <c r="R259">
        <v>428.57142857142856</v>
      </c>
      <c r="S259">
        <v>428.57142857142856</v>
      </c>
      <c r="T259">
        <v>428.57142857142856</v>
      </c>
      <c r="U259">
        <f>SUM(CCLC_Report__2[[#This Row],[Y1 2021-22]:[Y10 2030-31]])</f>
        <v>5999.9999999999991</v>
      </c>
    </row>
    <row r="260" spans="1:21">
      <c r="A260" t="s">
        <v>21</v>
      </c>
      <c r="B260" t="s">
        <v>22</v>
      </c>
      <c r="C260">
        <v>1</v>
      </c>
      <c r="D260" t="s">
        <v>23</v>
      </c>
      <c r="E260" t="s">
        <v>98</v>
      </c>
      <c r="F260" t="s">
        <v>65</v>
      </c>
      <c r="G260" t="s">
        <v>85</v>
      </c>
      <c r="H260" t="s">
        <v>289</v>
      </c>
      <c r="I260" t="s">
        <v>294</v>
      </c>
      <c r="J260" t="s">
        <v>304</v>
      </c>
      <c r="K260">
        <v>6000</v>
      </c>
      <c r="L260">
        <v>87000</v>
      </c>
      <c r="M260">
        <v>32000</v>
      </c>
      <c r="N260">
        <v>37142.857142857145</v>
      </c>
      <c r="O260">
        <v>37142.857142857145</v>
      </c>
      <c r="P260">
        <v>37142.857142857145</v>
      </c>
      <c r="Q260">
        <v>37142.857142857145</v>
      </c>
      <c r="R260">
        <v>37142.857142857145</v>
      </c>
      <c r="S260">
        <v>37142.857142857145</v>
      </c>
      <c r="T260">
        <v>37142.857142857145</v>
      </c>
      <c r="U260">
        <f>SUM(CCLC_Report__2[[#This Row],[Y1 2021-22]:[Y10 2030-31]])</f>
        <v>385000.00000000012</v>
      </c>
    </row>
    <row r="261" spans="1:21">
      <c r="A261" t="s">
        <v>21</v>
      </c>
      <c r="B261" t="s">
        <v>22</v>
      </c>
      <c r="C261">
        <v>1</v>
      </c>
      <c r="D261" t="s">
        <v>23</v>
      </c>
      <c r="E261" t="s">
        <v>98</v>
      </c>
      <c r="F261" t="s">
        <v>65</v>
      </c>
      <c r="G261" t="s">
        <v>85</v>
      </c>
      <c r="H261" t="s">
        <v>289</v>
      </c>
      <c r="I261" t="s">
        <v>294</v>
      </c>
      <c r="J261" t="s">
        <v>305</v>
      </c>
      <c r="K261">
        <v>15000</v>
      </c>
      <c r="L261">
        <v>8000</v>
      </c>
      <c r="M261">
        <v>8000</v>
      </c>
      <c r="N261">
        <v>14857.142857142857</v>
      </c>
      <c r="O261">
        <v>14857.142857142857</v>
      </c>
      <c r="P261">
        <v>14857.142857142857</v>
      </c>
      <c r="Q261">
        <v>14857.142857142857</v>
      </c>
      <c r="R261">
        <v>14857.142857142857</v>
      </c>
      <c r="S261">
        <v>14857.142857142857</v>
      </c>
      <c r="T261">
        <v>14857.142857142857</v>
      </c>
      <c r="U261">
        <f>SUM(CCLC_Report__2[[#This Row],[Y1 2021-22]:[Y10 2030-31]])</f>
        <v>135000</v>
      </c>
    </row>
    <row r="262" spans="1:21">
      <c r="A262" t="s">
        <v>21</v>
      </c>
      <c r="B262" t="s">
        <v>22</v>
      </c>
      <c r="C262">
        <v>1</v>
      </c>
      <c r="D262" t="s">
        <v>23</v>
      </c>
      <c r="E262" t="s">
        <v>98</v>
      </c>
      <c r="F262" t="s">
        <v>65</v>
      </c>
      <c r="G262" t="s">
        <v>85</v>
      </c>
      <c r="H262" t="s">
        <v>289</v>
      </c>
      <c r="I262" t="s">
        <v>294</v>
      </c>
      <c r="J262" t="s">
        <v>306</v>
      </c>
      <c r="K262">
        <v>0</v>
      </c>
      <c r="L262">
        <v>57000</v>
      </c>
      <c r="M262">
        <v>0</v>
      </c>
      <c r="N262">
        <v>25142.857142857141</v>
      </c>
      <c r="O262">
        <v>25142.857142857141</v>
      </c>
      <c r="P262">
        <v>25142.857142857141</v>
      </c>
      <c r="Q262">
        <v>25142.857142857141</v>
      </c>
      <c r="R262">
        <v>25142.857142857141</v>
      </c>
      <c r="S262">
        <v>25142.857142857141</v>
      </c>
      <c r="T262">
        <v>25142.857142857141</v>
      </c>
      <c r="U262">
        <f>SUM(CCLC_Report__2[[#This Row],[Y1 2021-22]:[Y10 2030-31]])</f>
        <v>232999.99999999994</v>
      </c>
    </row>
    <row r="263" spans="1:21">
      <c r="A263" t="s">
        <v>21</v>
      </c>
      <c r="B263" t="s">
        <v>22</v>
      </c>
      <c r="C263">
        <v>1</v>
      </c>
      <c r="D263" t="s">
        <v>23</v>
      </c>
      <c r="E263" t="s">
        <v>98</v>
      </c>
      <c r="F263" t="s">
        <v>65</v>
      </c>
      <c r="G263" t="s">
        <v>85</v>
      </c>
      <c r="H263" t="s">
        <v>289</v>
      </c>
      <c r="I263" t="s">
        <v>294</v>
      </c>
      <c r="J263" t="s">
        <v>307</v>
      </c>
      <c r="K263">
        <v>0</v>
      </c>
      <c r="L263">
        <v>62000</v>
      </c>
      <c r="M263">
        <v>0</v>
      </c>
      <c r="N263">
        <v>9857.1428571428569</v>
      </c>
      <c r="O263">
        <v>9857.1428571428569</v>
      </c>
      <c r="P263">
        <v>9857.1428571428569</v>
      </c>
      <c r="Q263">
        <v>9857.1428571428569</v>
      </c>
      <c r="R263">
        <v>9857.1428571428569</v>
      </c>
      <c r="S263">
        <v>9857.1428571428569</v>
      </c>
      <c r="T263">
        <v>9857.1428571428569</v>
      </c>
      <c r="U263">
        <f>SUM(CCLC_Report__2[[#This Row],[Y1 2021-22]:[Y10 2030-31]])</f>
        <v>130999.99999999999</v>
      </c>
    </row>
    <row r="264" spans="1:21">
      <c r="A264" t="s">
        <v>21</v>
      </c>
      <c r="B264" t="s">
        <v>22</v>
      </c>
      <c r="C264">
        <v>1</v>
      </c>
      <c r="D264" t="s">
        <v>23</v>
      </c>
      <c r="E264" t="s">
        <v>98</v>
      </c>
      <c r="F264" t="s">
        <v>65</v>
      </c>
      <c r="G264" t="s">
        <v>85</v>
      </c>
      <c r="H264" t="s">
        <v>289</v>
      </c>
      <c r="I264" t="s">
        <v>294</v>
      </c>
      <c r="J264" t="s">
        <v>308</v>
      </c>
      <c r="K264">
        <v>0</v>
      </c>
      <c r="L264">
        <v>0</v>
      </c>
      <c r="M264">
        <v>0</v>
      </c>
      <c r="N264">
        <v>6428.5714285714284</v>
      </c>
      <c r="O264">
        <v>6428.5714285714284</v>
      </c>
      <c r="P264">
        <v>6428.5714285714284</v>
      </c>
      <c r="Q264">
        <v>6428.5714285714284</v>
      </c>
      <c r="R264">
        <v>6428.5714285714284</v>
      </c>
      <c r="S264">
        <v>6428.5714285714284</v>
      </c>
      <c r="T264">
        <v>6428.5714285714284</v>
      </c>
      <c r="U264">
        <f>SUM(CCLC_Report__2[[#This Row],[Y1 2021-22]:[Y10 2030-31]])</f>
        <v>45000</v>
      </c>
    </row>
    <row r="265" spans="1:21">
      <c r="A265" t="s">
        <v>21</v>
      </c>
      <c r="B265" t="s">
        <v>22</v>
      </c>
      <c r="C265">
        <v>1</v>
      </c>
      <c r="D265" t="s">
        <v>23</v>
      </c>
      <c r="E265" t="s">
        <v>98</v>
      </c>
      <c r="F265" t="s">
        <v>65</v>
      </c>
      <c r="G265" t="s">
        <v>85</v>
      </c>
      <c r="H265" t="s">
        <v>289</v>
      </c>
      <c r="I265" t="s">
        <v>294</v>
      </c>
      <c r="J265" t="s">
        <v>309</v>
      </c>
      <c r="K265">
        <v>0</v>
      </c>
      <c r="L265">
        <v>0</v>
      </c>
      <c r="M265">
        <v>0</v>
      </c>
      <c r="N265">
        <v>4142.8571428571431</v>
      </c>
      <c r="O265">
        <v>4142.8571428571431</v>
      </c>
      <c r="P265">
        <v>4142.8571428571431</v>
      </c>
      <c r="Q265">
        <v>4142.8571428571431</v>
      </c>
      <c r="R265">
        <v>4142.8571428571431</v>
      </c>
      <c r="S265">
        <v>4142.8571428571431</v>
      </c>
      <c r="T265">
        <v>4142.8571428571431</v>
      </c>
      <c r="U265">
        <f>SUM(CCLC_Report__2[[#This Row],[Y1 2021-22]:[Y10 2030-31]])</f>
        <v>29000.000000000007</v>
      </c>
    </row>
    <row r="266" spans="1:21">
      <c r="A266" t="s">
        <v>21</v>
      </c>
      <c r="B266" t="s">
        <v>22</v>
      </c>
      <c r="C266">
        <v>1</v>
      </c>
      <c r="D266" t="s">
        <v>23</v>
      </c>
      <c r="E266" t="s">
        <v>98</v>
      </c>
      <c r="F266" t="s">
        <v>65</v>
      </c>
      <c r="G266" t="s">
        <v>85</v>
      </c>
      <c r="H266" t="s">
        <v>289</v>
      </c>
      <c r="I266" t="s">
        <v>294</v>
      </c>
      <c r="J266" t="s">
        <v>310</v>
      </c>
      <c r="K266">
        <v>0</v>
      </c>
      <c r="L266">
        <v>0</v>
      </c>
      <c r="M266">
        <v>0</v>
      </c>
      <c r="N266">
        <v>2285.7142857142858</v>
      </c>
      <c r="O266">
        <v>2285.7142857142858</v>
      </c>
      <c r="P266">
        <v>2285.7142857142858</v>
      </c>
      <c r="Q266">
        <v>2285.7142857142858</v>
      </c>
      <c r="R266">
        <v>2285.7142857142858</v>
      </c>
      <c r="S266">
        <v>2285.7142857142858</v>
      </c>
      <c r="T266">
        <v>2285.7142857142858</v>
      </c>
      <c r="U266">
        <f>SUM(CCLC_Report__2[[#This Row],[Y1 2021-22]:[Y10 2030-31]])</f>
        <v>16000.000000000002</v>
      </c>
    </row>
    <row r="267" spans="1:21">
      <c r="A267" t="s">
        <v>311</v>
      </c>
      <c r="B267" t="s">
        <v>22</v>
      </c>
      <c r="C267">
        <v>2</v>
      </c>
      <c r="D267" t="s">
        <v>312</v>
      </c>
      <c r="E267" t="s">
        <v>313</v>
      </c>
      <c r="F267" t="s">
        <v>25</v>
      </c>
      <c r="G267" t="s">
        <v>121</v>
      </c>
      <c r="H267" t="s">
        <v>314</v>
      </c>
      <c r="J267" t="s">
        <v>315</v>
      </c>
      <c r="K267">
        <v>60000000</v>
      </c>
      <c r="L267">
        <v>60000000</v>
      </c>
      <c r="M267">
        <v>60000000</v>
      </c>
      <c r="N267">
        <v>60000000</v>
      </c>
      <c r="O267">
        <v>72000000</v>
      </c>
      <c r="P267">
        <v>72000000</v>
      </c>
      <c r="Q267">
        <v>68000000</v>
      </c>
      <c r="R267">
        <v>68000000</v>
      </c>
      <c r="S267">
        <v>68000000</v>
      </c>
      <c r="T267">
        <v>68000000</v>
      </c>
      <c r="U267">
        <f>SUM(CCLC_Report__2[[#This Row],[Y1 2021-22]:[Y10 2030-31]])</f>
        <v>656000000</v>
      </c>
    </row>
    <row r="268" spans="1:21">
      <c r="A268" t="s">
        <v>311</v>
      </c>
      <c r="B268" t="s">
        <v>22</v>
      </c>
      <c r="C268">
        <v>2</v>
      </c>
      <c r="D268" t="s">
        <v>312</v>
      </c>
      <c r="E268" t="s">
        <v>313</v>
      </c>
      <c r="F268" t="s">
        <v>25</v>
      </c>
      <c r="G268" t="s">
        <v>121</v>
      </c>
      <c r="H268" t="s">
        <v>314</v>
      </c>
      <c r="J268" t="s">
        <v>316</v>
      </c>
      <c r="K268">
        <v>78000000</v>
      </c>
      <c r="L268">
        <v>149000000</v>
      </c>
      <c r="M268">
        <v>141000000</v>
      </c>
      <c r="N268">
        <v>133000000</v>
      </c>
      <c r="O268">
        <v>155000000</v>
      </c>
      <c r="P268">
        <v>119000000</v>
      </c>
      <c r="Q268">
        <v>100000000</v>
      </c>
      <c r="R268">
        <v>0</v>
      </c>
      <c r="S268">
        <v>0</v>
      </c>
      <c r="T268">
        <v>0</v>
      </c>
      <c r="U268">
        <f>SUM(CCLC_Report__2[[#This Row],[Y1 2021-22]:[Y10 2030-31]])</f>
        <v>875000000</v>
      </c>
    </row>
    <row r="269" spans="1:21">
      <c r="A269" t="s">
        <v>311</v>
      </c>
      <c r="B269" t="s">
        <v>22</v>
      </c>
      <c r="C269">
        <v>2</v>
      </c>
      <c r="D269" t="s">
        <v>312</v>
      </c>
      <c r="E269" t="s">
        <v>313</v>
      </c>
      <c r="F269" t="s">
        <v>25</v>
      </c>
      <c r="G269" t="s">
        <v>121</v>
      </c>
      <c r="H269" t="s">
        <v>314</v>
      </c>
      <c r="J269" t="s">
        <v>317</v>
      </c>
      <c r="K269">
        <v>5000000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>SUM(CCLC_Report__2[[#This Row],[Y1 2021-22]:[Y10 2030-31]])</f>
        <v>5000000</v>
      </c>
    </row>
    <row r="270" spans="1:21">
      <c r="A270" t="s">
        <v>311</v>
      </c>
      <c r="B270" t="s">
        <v>22</v>
      </c>
      <c r="C270">
        <v>2</v>
      </c>
      <c r="D270" t="s">
        <v>312</v>
      </c>
      <c r="E270" t="s">
        <v>313</v>
      </c>
      <c r="F270" t="s">
        <v>25</v>
      </c>
      <c r="G270" t="s">
        <v>121</v>
      </c>
      <c r="H270" t="s">
        <v>314</v>
      </c>
      <c r="J270" t="s">
        <v>318</v>
      </c>
      <c r="K270">
        <v>19000000</v>
      </c>
      <c r="L270">
        <v>23000000</v>
      </c>
      <c r="M270">
        <v>17000000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>SUM(CCLC_Report__2[[#This Row],[Y1 2021-22]:[Y10 2030-31]])</f>
        <v>59000000</v>
      </c>
    </row>
    <row r="271" spans="1:21">
      <c r="A271" t="s">
        <v>311</v>
      </c>
      <c r="B271" t="s">
        <v>22</v>
      </c>
      <c r="C271">
        <v>2</v>
      </c>
      <c r="D271" t="s">
        <v>312</v>
      </c>
      <c r="E271" t="s">
        <v>313</v>
      </c>
      <c r="F271" t="s">
        <v>25</v>
      </c>
      <c r="G271" t="s">
        <v>121</v>
      </c>
      <c r="H271" t="s">
        <v>314</v>
      </c>
      <c r="J271" t="s">
        <v>319</v>
      </c>
      <c r="K271">
        <v>3000000</v>
      </c>
      <c r="L271">
        <v>10000000</v>
      </c>
      <c r="M271">
        <v>46000000</v>
      </c>
      <c r="N271">
        <v>0</v>
      </c>
      <c r="O271">
        <v>0</v>
      </c>
      <c r="P271">
        <v>29000000</v>
      </c>
      <c r="Q271">
        <v>30000000</v>
      </c>
      <c r="R271">
        <v>13000000</v>
      </c>
      <c r="S271">
        <v>0</v>
      </c>
      <c r="T271">
        <v>0</v>
      </c>
      <c r="U271">
        <f>SUM(CCLC_Report__2[[#This Row],[Y1 2021-22]:[Y10 2030-31]])</f>
        <v>131000000</v>
      </c>
    </row>
    <row r="272" spans="1:21">
      <c r="A272" t="s">
        <v>311</v>
      </c>
      <c r="B272" t="s">
        <v>22</v>
      </c>
      <c r="C272">
        <v>2</v>
      </c>
      <c r="D272" t="s">
        <v>312</v>
      </c>
      <c r="E272" t="s">
        <v>313</v>
      </c>
      <c r="F272" t="s">
        <v>25</v>
      </c>
      <c r="G272" t="s">
        <v>121</v>
      </c>
      <c r="H272" t="s">
        <v>314</v>
      </c>
      <c r="J272" t="s">
        <v>320</v>
      </c>
      <c r="K272">
        <v>24000000</v>
      </c>
      <c r="L272">
        <v>33000000</v>
      </c>
      <c r="M272">
        <v>39000000</v>
      </c>
      <c r="N272">
        <v>37000000</v>
      </c>
      <c r="O272">
        <v>57000000</v>
      </c>
      <c r="P272">
        <v>83000000</v>
      </c>
      <c r="Q272">
        <v>95000000</v>
      </c>
      <c r="R272">
        <v>98000000</v>
      </c>
      <c r="S272">
        <v>68000000</v>
      </c>
      <c r="T272">
        <v>50000000</v>
      </c>
      <c r="U272">
        <f>SUM(CCLC_Report__2[[#This Row],[Y1 2021-22]:[Y10 2030-31]])</f>
        <v>584000000</v>
      </c>
    </row>
    <row r="273" spans="1:21">
      <c r="A273" t="s">
        <v>311</v>
      </c>
      <c r="B273" t="s">
        <v>22</v>
      </c>
      <c r="C273">
        <v>2</v>
      </c>
      <c r="D273" t="s">
        <v>312</v>
      </c>
      <c r="E273" t="s">
        <v>313</v>
      </c>
      <c r="F273" t="s">
        <v>25</v>
      </c>
      <c r="G273" t="s">
        <v>121</v>
      </c>
      <c r="H273" t="s">
        <v>314</v>
      </c>
      <c r="J273" t="s">
        <v>321</v>
      </c>
      <c r="K273">
        <v>24000000</v>
      </c>
      <c r="L273">
        <v>22000000</v>
      </c>
      <c r="M273">
        <v>15000000</v>
      </c>
      <c r="N273">
        <v>12000000</v>
      </c>
      <c r="O273">
        <v>12000000</v>
      </c>
      <c r="P273">
        <v>20000000</v>
      </c>
      <c r="Q273">
        <v>20000000</v>
      </c>
      <c r="R273">
        <v>20000000</v>
      </c>
      <c r="S273">
        <v>20000000</v>
      </c>
      <c r="T273">
        <v>17000000</v>
      </c>
      <c r="U273">
        <f>SUM(CCLC_Report__2[[#This Row],[Y1 2021-22]:[Y10 2030-31]])</f>
        <v>182000000</v>
      </c>
    </row>
    <row r="274" spans="1:21">
      <c r="A274" t="s">
        <v>311</v>
      </c>
      <c r="B274" t="s">
        <v>22</v>
      </c>
      <c r="C274">
        <v>2</v>
      </c>
      <c r="D274" t="s">
        <v>312</v>
      </c>
      <c r="E274" t="s">
        <v>313</v>
      </c>
      <c r="F274" t="s">
        <v>25</v>
      </c>
      <c r="G274" t="s">
        <v>121</v>
      </c>
      <c r="H274" t="s">
        <v>314</v>
      </c>
      <c r="J274" t="s">
        <v>322</v>
      </c>
      <c r="K274">
        <v>6000000</v>
      </c>
      <c r="L274">
        <v>6000000</v>
      </c>
      <c r="M274">
        <v>12000000</v>
      </c>
      <c r="N274">
        <v>6000000</v>
      </c>
      <c r="O274">
        <v>7000000</v>
      </c>
      <c r="P274">
        <v>7000000</v>
      </c>
      <c r="Q274">
        <v>7000000</v>
      </c>
      <c r="R274">
        <v>0</v>
      </c>
      <c r="S274">
        <v>0</v>
      </c>
      <c r="T274">
        <v>0</v>
      </c>
      <c r="U274">
        <f>SUM(CCLC_Report__2[[#This Row],[Y1 2021-22]:[Y10 2030-31]])</f>
        <v>51000000</v>
      </c>
    </row>
    <row r="275" spans="1:21">
      <c r="A275" t="s">
        <v>311</v>
      </c>
      <c r="B275" t="s">
        <v>22</v>
      </c>
      <c r="C275">
        <v>2</v>
      </c>
      <c r="D275" t="s">
        <v>312</v>
      </c>
      <c r="E275" t="s">
        <v>313</v>
      </c>
      <c r="F275" t="s">
        <v>25</v>
      </c>
      <c r="G275" t="s">
        <v>121</v>
      </c>
      <c r="H275" t="s">
        <v>314</v>
      </c>
      <c r="J275" t="s">
        <v>323</v>
      </c>
      <c r="K275">
        <v>0</v>
      </c>
      <c r="L275">
        <v>1000000</v>
      </c>
      <c r="M275">
        <v>1000000</v>
      </c>
      <c r="N275">
        <v>16000000</v>
      </c>
      <c r="O275">
        <v>8000000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>SUM(CCLC_Report__2[[#This Row],[Y1 2021-22]:[Y10 2030-31]])</f>
        <v>26000000</v>
      </c>
    </row>
    <row r="276" spans="1:21">
      <c r="A276" t="s">
        <v>311</v>
      </c>
      <c r="B276" t="s">
        <v>22</v>
      </c>
      <c r="C276">
        <v>2</v>
      </c>
      <c r="D276" t="s">
        <v>312</v>
      </c>
      <c r="E276" t="s">
        <v>313</v>
      </c>
      <c r="F276" t="s">
        <v>25</v>
      </c>
      <c r="G276" t="s">
        <v>121</v>
      </c>
      <c r="H276" t="s">
        <v>314</v>
      </c>
      <c r="J276" t="s">
        <v>324</v>
      </c>
      <c r="K276">
        <v>20000000</v>
      </c>
      <c r="L276">
        <v>26000000</v>
      </c>
      <c r="M276">
        <v>39000000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>SUM(CCLC_Report__2[[#This Row],[Y1 2021-22]:[Y10 2030-31]])</f>
        <v>85000000</v>
      </c>
    </row>
    <row r="277" spans="1:21">
      <c r="A277" t="s">
        <v>311</v>
      </c>
      <c r="B277" t="s">
        <v>22</v>
      </c>
      <c r="C277">
        <v>2</v>
      </c>
      <c r="D277" t="s">
        <v>312</v>
      </c>
      <c r="E277" t="s">
        <v>313</v>
      </c>
      <c r="F277" t="s">
        <v>25</v>
      </c>
      <c r="G277" t="s">
        <v>121</v>
      </c>
      <c r="H277" t="s">
        <v>314</v>
      </c>
      <c r="J277" t="s">
        <v>325</v>
      </c>
      <c r="K277">
        <v>15000000</v>
      </c>
      <c r="L277">
        <v>54000000</v>
      </c>
      <c r="M277">
        <v>115000000</v>
      </c>
      <c r="N277">
        <v>163000000</v>
      </c>
      <c r="O277">
        <v>51000000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>SUM(CCLC_Report__2[[#This Row],[Y1 2021-22]:[Y10 2030-31]])</f>
        <v>398000000</v>
      </c>
    </row>
    <row r="278" spans="1:21">
      <c r="A278" t="s">
        <v>311</v>
      </c>
      <c r="B278" t="s">
        <v>22</v>
      </c>
      <c r="C278">
        <v>2</v>
      </c>
      <c r="D278" t="s">
        <v>312</v>
      </c>
      <c r="E278" t="s">
        <v>313</v>
      </c>
      <c r="F278" t="s">
        <v>25</v>
      </c>
      <c r="G278" t="s">
        <v>121</v>
      </c>
      <c r="H278" t="s">
        <v>314</v>
      </c>
      <c r="J278" t="s">
        <v>326</v>
      </c>
      <c r="K278">
        <v>35000000</v>
      </c>
      <c r="L278">
        <v>35000000</v>
      </c>
      <c r="M278">
        <v>35000000</v>
      </c>
      <c r="N278">
        <v>38000000</v>
      </c>
      <c r="O278">
        <v>37000000</v>
      </c>
      <c r="P278">
        <v>39000000</v>
      </c>
      <c r="Q278">
        <v>49000000</v>
      </c>
      <c r="R278">
        <v>32000000</v>
      </c>
      <c r="S278">
        <v>28000000</v>
      </c>
      <c r="T278">
        <v>26000000</v>
      </c>
      <c r="U278">
        <f>SUM(CCLC_Report__2[[#This Row],[Y1 2021-22]:[Y10 2030-31]])</f>
        <v>354000000</v>
      </c>
    </row>
    <row r="279" spans="1:21">
      <c r="A279" t="s">
        <v>311</v>
      </c>
      <c r="B279" t="s">
        <v>22</v>
      </c>
      <c r="C279">
        <v>2</v>
      </c>
      <c r="D279" t="s">
        <v>312</v>
      </c>
      <c r="E279" t="s">
        <v>313</v>
      </c>
      <c r="F279" t="s">
        <v>25</v>
      </c>
      <c r="G279" t="s">
        <v>121</v>
      </c>
      <c r="H279" t="s">
        <v>314</v>
      </c>
      <c r="J279" t="s">
        <v>327</v>
      </c>
      <c r="K279">
        <v>9000000</v>
      </c>
      <c r="L279">
        <v>9000000</v>
      </c>
      <c r="M279">
        <v>9000000</v>
      </c>
      <c r="N279">
        <v>9000000</v>
      </c>
      <c r="O279">
        <v>9000000</v>
      </c>
      <c r="P279">
        <v>18000000</v>
      </c>
      <c r="Q279">
        <v>18000000</v>
      </c>
      <c r="R279">
        <v>19000000</v>
      </c>
      <c r="S279">
        <v>19000000</v>
      </c>
      <c r="T279">
        <v>19000000</v>
      </c>
      <c r="U279">
        <f>SUM(CCLC_Report__2[[#This Row],[Y1 2021-22]:[Y10 2030-31]])</f>
        <v>138000000</v>
      </c>
    </row>
    <row r="280" spans="1:21">
      <c r="A280" t="s">
        <v>311</v>
      </c>
      <c r="B280" t="s">
        <v>22</v>
      </c>
      <c r="C280">
        <v>2</v>
      </c>
      <c r="D280" t="s">
        <v>312</v>
      </c>
      <c r="E280" t="s">
        <v>313</v>
      </c>
      <c r="F280" t="s">
        <v>25</v>
      </c>
      <c r="G280" t="s">
        <v>121</v>
      </c>
      <c r="H280" t="s">
        <v>314</v>
      </c>
      <c r="J280" t="s">
        <v>328</v>
      </c>
      <c r="K280">
        <v>5000000</v>
      </c>
      <c r="L280">
        <v>5000000</v>
      </c>
      <c r="M280">
        <v>5000000</v>
      </c>
      <c r="N280">
        <v>7000000</v>
      </c>
      <c r="O280">
        <v>7000000</v>
      </c>
      <c r="P280">
        <v>5000000</v>
      </c>
      <c r="Q280">
        <v>5000000</v>
      </c>
      <c r="R280">
        <v>5000000</v>
      </c>
      <c r="S280">
        <v>4000000</v>
      </c>
      <c r="T280">
        <v>4000000</v>
      </c>
      <c r="U280">
        <f>SUM(CCLC_Report__2[[#This Row],[Y1 2021-22]:[Y10 2030-31]])</f>
        <v>52000000</v>
      </c>
    </row>
    <row r="281" spans="1:21">
      <c r="A281" t="s">
        <v>311</v>
      </c>
      <c r="B281" t="s">
        <v>22</v>
      </c>
      <c r="C281">
        <v>2</v>
      </c>
      <c r="D281" t="s">
        <v>312</v>
      </c>
      <c r="E281" t="s">
        <v>313</v>
      </c>
      <c r="F281" t="s">
        <v>25</v>
      </c>
      <c r="G281" t="s">
        <v>121</v>
      </c>
      <c r="H281" t="s">
        <v>314</v>
      </c>
      <c r="J281" t="s">
        <v>329</v>
      </c>
      <c r="K281">
        <v>5000000</v>
      </c>
      <c r="L281">
        <v>20000000</v>
      </c>
      <c r="M281">
        <v>50000000</v>
      </c>
      <c r="N281">
        <v>30000000</v>
      </c>
      <c r="O281">
        <v>70000000</v>
      </c>
      <c r="P281">
        <v>45000000</v>
      </c>
      <c r="Q281">
        <v>0</v>
      </c>
      <c r="R281">
        <v>33000000</v>
      </c>
      <c r="S281">
        <v>33000000</v>
      </c>
      <c r="T281">
        <v>33000000</v>
      </c>
      <c r="U281">
        <f>SUM(CCLC_Report__2[[#This Row],[Y1 2021-22]:[Y10 2030-31]])</f>
        <v>319000000</v>
      </c>
    </row>
    <row r="282" spans="1:21">
      <c r="A282" t="s">
        <v>311</v>
      </c>
      <c r="B282" t="s">
        <v>22</v>
      </c>
      <c r="C282">
        <v>2</v>
      </c>
      <c r="D282" t="s">
        <v>312</v>
      </c>
      <c r="E282" t="s">
        <v>313</v>
      </c>
      <c r="F282" t="s">
        <v>25</v>
      </c>
      <c r="G282" t="s">
        <v>121</v>
      </c>
      <c r="H282" t="s">
        <v>314</v>
      </c>
      <c r="J282" t="s">
        <v>330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4000000</v>
      </c>
      <c r="Q282">
        <v>54000000</v>
      </c>
      <c r="R282">
        <v>54000000</v>
      </c>
      <c r="S282">
        <v>54000000</v>
      </c>
      <c r="T282">
        <v>54000000</v>
      </c>
      <c r="U282">
        <f>SUM(CCLC_Report__2[[#This Row],[Y1 2021-22]:[Y10 2030-31]])</f>
        <v>220000000</v>
      </c>
    </row>
    <row r="283" spans="1:21">
      <c r="A283" t="s">
        <v>311</v>
      </c>
      <c r="B283" t="s">
        <v>22</v>
      </c>
      <c r="C283">
        <v>2</v>
      </c>
      <c r="D283" t="s">
        <v>312</v>
      </c>
      <c r="E283" t="s">
        <v>313</v>
      </c>
      <c r="F283" t="s">
        <v>25</v>
      </c>
      <c r="G283" t="s">
        <v>121</v>
      </c>
      <c r="H283" t="s">
        <v>314</v>
      </c>
      <c r="J283" t="s">
        <v>331</v>
      </c>
      <c r="K283">
        <v>45000000</v>
      </c>
      <c r="L283">
        <v>53000000</v>
      </c>
      <c r="M283">
        <v>41000000</v>
      </c>
      <c r="N283">
        <v>35000000</v>
      </c>
      <c r="O283">
        <v>33000000</v>
      </c>
      <c r="P283">
        <v>91000000</v>
      </c>
      <c r="Q283">
        <v>46000000</v>
      </c>
      <c r="R283">
        <v>37000000</v>
      </c>
      <c r="S283">
        <v>59000000</v>
      </c>
      <c r="T283">
        <v>51000000</v>
      </c>
      <c r="U283">
        <f>SUM(CCLC_Report__2[[#This Row],[Y1 2021-22]:[Y10 2030-31]])</f>
        <v>491000000</v>
      </c>
    </row>
    <row r="284" spans="1:21">
      <c r="A284" t="s">
        <v>311</v>
      </c>
      <c r="B284" t="s">
        <v>22</v>
      </c>
      <c r="C284">
        <v>2</v>
      </c>
      <c r="D284" t="s">
        <v>312</v>
      </c>
      <c r="E284" t="s">
        <v>313</v>
      </c>
      <c r="F284" t="s">
        <v>25</v>
      </c>
      <c r="G284" t="s">
        <v>121</v>
      </c>
      <c r="H284" t="s">
        <v>332</v>
      </c>
      <c r="J284" t="s">
        <v>333</v>
      </c>
      <c r="K284">
        <v>1000000</v>
      </c>
      <c r="L284">
        <v>1000000</v>
      </c>
      <c r="M284">
        <v>1000000</v>
      </c>
      <c r="N284">
        <v>1000000</v>
      </c>
      <c r="O284">
        <v>1000000</v>
      </c>
      <c r="P284">
        <v>2000000</v>
      </c>
      <c r="Q284">
        <v>2000000</v>
      </c>
      <c r="R284">
        <v>2000000</v>
      </c>
      <c r="S284">
        <v>2000000</v>
      </c>
      <c r="T284">
        <v>2000000</v>
      </c>
      <c r="U284">
        <f>SUM(CCLC_Report__2[[#This Row],[Y1 2021-22]:[Y10 2030-31]])</f>
        <v>15000000</v>
      </c>
    </row>
    <row r="285" spans="1:21">
      <c r="A285" t="s">
        <v>311</v>
      </c>
      <c r="B285" t="s">
        <v>22</v>
      </c>
      <c r="C285">
        <v>2</v>
      </c>
      <c r="D285" t="s">
        <v>312</v>
      </c>
      <c r="E285" t="s">
        <v>313</v>
      </c>
      <c r="F285" t="s">
        <v>25</v>
      </c>
      <c r="G285" t="s">
        <v>121</v>
      </c>
      <c r="H285" t="s">
        <v>332</v>
      </c>
      <c r="J285" t="s">
        <v>334</v>
      </c>
      <c r="K285">
        <v>6000000</v>
      </c>
      <c r="L285">
        <v>6000000</v>
      </c>
      <c r="M285">
        <v>6000000</v>
      </c>
      <c r="N285">
        <v>4000000</v>
      </c>
      <c r="O285">
        <v>3000000</v>
      </c>
      <c r="P285">
        <v>3000000</v>
      </c>
      <c r="Q285">
        <v>3000000</v>
      </c>
      <c r="R285">
        <v>3000000</v>
      </c>
      <c r="S285">
        <v>3000000</v>
      </c>
      <c r="T285">
        <v>3000000</v>
      </c>
      <c r="U285">
        <f>SUM(CCLC_Report__2[[#This Row],[Y1 2021-22]:[Y10 2030-31]])</f>
        <v>40000000</v>
      </c>
    </row>
    <row r="286" spans="1:21">
      <c r="A286" t="s">
        <v>311</v>
      </c>
      <c r="B286" t="s">
        <v>22</v>
      </c>
      <c r="C286">
        <v>2</v>
      </c>
      <c r="D286" t="s">
        <v>312</v>
      </c>
      <c r="E286" t="s">
        <v>313</v>
      </c>
      <c r="F286" t="s">
        <v>25</v>
      </c>
      <c r="G286" t="s">
        <v>121</v>
      </c>
      <c r="H286" t="s">
        <v>332</v>
      </c>
      <c r="J286" t="s">
        <v>335</v>
      </c>
      <c r="K286">
        <v>0</v>
      </c>
      <c r="L286">
        <v>2000000</v>
      </c>
      <c r="M286">
        <v>7000000</v>
      </c>
      <c r="N286">
        <v>11000000</v>
      </c>
      <c r="O286">
        <v>28000000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>SUM(CCLC_Report__2[[#This Row],[Y1 2021-22]:[Y10 2030-31]])</f>
        <v>48000000</v>
      </c>
    </row>
    <row r="287" spans="1:21">
      <c r="A287" t="s">
        <v>311</v>
      </c>
      <c r="B287" t="s">
        <v>22</v>
      </c>
      <c r="C287">
        <v>2</v>
      </c>
      <c r="D287" t="s">
        <v>312</v>
      </c>
      <c r="E287" t="s">
        <v>313</v>
      </c>
      <c r="F287" t="s">
        <v>25</v>
      </c>
      <c r="G287" t="s">
        <v>121</v>
      </c>
      <c r="H287" t="s">
        <v>332</v>
      </c>
      <c r="J287" t="s">
        <v>336</v>
      </c>
      <c r="K287">
        <v>2000000</v>
      </c>
      <c r="L287">
        <v>11000000</v>
      </c>
      <c r="M287">
        <v>7000000</v>
      </c>
      <c r="N287">
        <v>14000000</v>
      </c>
      <c r="O287">
        <v>26000000</v>
      </c>
      <c r="P287">
        <v>27000000</v>
      </c>
      <c r="Q287">
        <v>20000000</v>
      </c>
      <c r="R287">
        <v>0</v>
      </c>
      <c r="S287">
        <v>0</v>
      </c>
      <c r="T287">
        <v>0</v>
      </c>
      <c r="U287">
        <f>SUM(CCLC_Report__2[[#This Row],[Y1 2021-22]:[Y10 2030-31]])</f>
        <v>107000000</v>
      </c>
    </row>
    <row r="288" spans="1:21">
      <c r="A288" t="s">
        <v>311</v>
      </c>
      <c r="B288" t="s">
        <v>22</v>
      </c>
      <c r="C288">
        <v>2</v>
      </c>
      <c r="D288" t="s">
        <v>312</v>
      </c>
      <c r="E288" t="s">
        <v>313</v>
      </c>
      <c r="F288" t="s">
        <v>25</v>
      </c>
      <c r="G288" t="s">
        <v>121</v>
      </c>
      <c r="H288" t="s">
        <v>332</v>
      </c>
      <c r="J288" t="s">
        <v>337</v>
      </c>
      <c r="K288">
        <v>3000000</v>
      </c>
      <c r="L288">
        <v>14000000</v>
      </c>
      <c r="M288">
        <v>21000000</v>
      </c>
      <c r="N288">
        <v>19000000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>SUM(CCLC_Report__2[[#This Row],[Y1 2021-22]:[Y10 2030-31]])</f>
        <v>57000000</v>
      </c>
    </row>
    <row r="289" spans="1:21">
      <c r="A289" t="s">
        <v>311</v>
      </c>
      <c r="B289" t="s">
        <v>22</v>
      </c>
      <c r="C289">
        <v>2</v>
      </c>
      <c r="D289" t="s">
        <v>312</v>
      </c>
      <c r="E289" t="s">
        <v>313</v>
      </c>
      <c r="F289" t="s">
        <v>25</v>
      </c>
      <c r="G289" t="s">
        <v>121</v>
      </c>
      <c r="H289" t="s">
        <v>332</v>
      </c>
      <c r="J289" t="s">
        <v>338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37000000</v>
      </c>
      <c r="Q289">
        <v>37000000</v>
      </c>
      <c r="R289">
        <v>37000000</v>
      </c>
      <c r="S289">
        <v>37000000</v>
      </c>
      <c r="T289">
        <v>37000000</v>
      </c>
      <c r="U289">
        <f>SUM(CCLC_Report__2[[#This Row],[Y1 2021-22]:[Y10 2030-31]])</f>
        <v>185000000</v>
      </c>
    </row>
    <row r="290" spans="1:21">
      <c r="A290" t="s">
        <v>311</v>
      </c>
      <c r="B290" t="s">
        <v>22</v>
      </c>
      <c r="C290">
        <v>2</v>
      </c>
      <c r="D290" t="s">
        <v>312</v>
      </c>
      <c r="E290" t="s">
        <v>313</v>
      </c>
      <c r="F290" t="s">
        <v>25</v>
      </c>
      <c r="G290" t="s">
        <v>121</v>
      </c>
      <c r="H290" t="s">
        <v>332</v>
      </c>
      <c r="J290" t="s">
        <v>339</v>
      </c>
      <c r="K290">
        <v>0</v>
      </c>
      <c r="L290">
        <v>0</v>
      </c>
      <c r="M290">
        <v>0</v>
      </c>
      <c r="N290">
        <v>5000000</v>
      </c>
      <c r="O290">
        <v>15000000</v>
      </c>
      <c r="P290">
        <v>50000000</v>
      </c>
      <c r="Q290">
        <v>70000000</v>
      </c>
      <c r="R290">
        <v>86000000</v>
      </c>
      <c r="S290">
        <v>101000000</v>
      </c>
      <c r="T290">
        <v>74000000</v>
      </c>
      <c r="U290">
        <f>SUM(CCLC_Report__2[[#This Row],[Y1 2021-22]:[Y10 2030-31]])</f>
        <v>401000000</v>
      </c>
    </row>
    <row r="291" spans="1:21">
      <c r="A291" t="s">
        <v>311</v>
      </c>
      <c r="B291" t="s">
        <v>22</v>
      </c>
      <c r="C291">
        <v>2</v>
      </c>
      <c r="D291" t="s">
        <v>312</v>
      </c>
      <c r="E291" t="s">
        <v>313</v>
      </c>
      <c r="F291" t="s">
        <v>25</v>
      </c>
      <c r="G291" t="s">
        <v>121</v>
      </c>
      <c r="H291" t="s">
        <v>332</v>
      </c>
      <c r="J291" t="s">
        <v>340</v>
      </c>
      <c r="K291">
        <v>0</v>
      </c>
      <c r="L291">
        <v>0</v>
      </c>
      <c r="M291">
        <v>0</v>
      </c>
      <c r="N291">
        <v>0</v>
      </c>
      <c r="O291">
        <v>1000000</v>
      </c>
      <c r="P291">
        <v>1000000</v>
      </c>
      <c r="Q291">
        <v>1000000</v>
      </c>
      <c r="R291">
        <v>1000000</v>
      </c>
      <c r="S291">
        <v>1000000</v>
      </c>
      <c r="T291">
        <v>1000000</v>
      </c>
      <c r="U291">
        <f>SUM(CCLC_Report__2[[#This Row],[Y1 2021-22]:[Y10 2030-31]])</f>
        <v>6000000</v>
      </c>
    </row>
    <row r="292" spans="1:21">
      <c r="A292" t="s">
        <v>311</v>
      </c>
      <c r="B292" t="s">
        <v>22</v>
      </c>
      <c r="C292">
        <v>2</v>
      </c>
      <c r="D292" t="s">
        <v>312</v>
      </c>
      <c r="E292" t="s">
        <v>313</v>
      </c>
      <c r="F292" t="s">
        <v>25</v>
      </c>
      <c r="G292" t="s">
        <v>121</v>
      </c>
      <c r="H292" t="s">
        <v>332</v>
      </c>
      <c r="J292" t="s">
        <v>341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81000000</v>
      </c>
      <c r="S292">
        <v>81000000</v>
      </c>
      <c r="T292">
        <v>81000000</v>
      </c>
      <c r="U292">
        <f>SUM(CCLC_Report__2[[#This Row],[Y1 2021-22]:[Y10 2030-31]])</f>
        <v>243000000</v>
      </c>
    </row>
    <row r="293" spans="1:21">
      <c r="A293" t="s">
        <v>311</v>
      </c>
      <c r="B293" t="s">
        <v>22</v>
      </c>
      <c r="C293">
        <v>2</v>
      </c>
      <c r="D293" t="s">
        <v>312</v>
      </c>
      <c r="E293" t="s">
        <v>313</v>
      </c>
      <c r="F293" t="s">
        <v>25</v>
      </c>
      <c r="G293" t="s">
        <v>121</v>
      </c>
      <c r="H293" t="s">
        <v>332</v>
      </c>
      <c r="J293" t="s">
        <v>342</v>
      </c>
      <c r="K293">
        <v>3000000</v>
      </c>
      <c r="L293">
        <v>3000000</v>
      </c>
      <c r="M293">
        <v>5000000</v>
      </c>
      <c r="N293">
        <v>5000000</v>
      </c>
      <c r="O293">
        <v>11000000</v>
      </c>
      <c r="P293">
        <v>23000000</v>
      </c>
      <c r="Q293">
        <v>23000000</v>
      </c>
      <c r="R293">
        <v>23000000</v>
      </c>
      <c r="S293">
        <v>23000000</v>
      </c>
      <c r="T293">
        <v>23000000</v>
      </c>
      <c r="U293">
        <f>SUM(CCLC_Report__2[[#This Row],[Y1 2021-22]:[Y10 2030-31]])</f>
        <v>142000000</v>
      </c>
    </row>
    <row r="294" spans="1:21">
      <c r="A294" t="s">
        <v>311</v>
      </c>
      <c r="B294" t="s">
        <v>22</v>
      </c>
      <c r="C294">
        <v>2</v>
      </c>
      <c r="D294" t="s">
        <v>312</v>
      </c>
      <c r="E294" t="s">
        <v>313</v>
      </c>
      <c r="F294" t="s">
        <v>25</v>
      </c>
      <c r="G294" t="s">
        <v>121</v>
      </c>
      <c r="H294" t="s">
        <v>332</v>
      </c>
      <c r="J294" t="s">
        <v>343</v>
      </c>
      <c r="K294">
        <v>20000000</v>
      </c>
      <c r="L294">
        <v>20000000</v>
      </c>
      <c r="M294">
        <v>20000000</v>
      </c>
      <c r="N294">
        <v>20000000</v>
      </c>
      <c r="O294">
        <v>20000000</v>
      </c>
      <c r="P294">
        <v>20000000</v>
      </c>
      <c r="Q294">
        <v>20000000</v>
      </c>
      <c r="R294">
        <v>20000000</v>
      </c>
      <c r="S294">
        <v>20000000</v>
      </c>
      <c r="T294">
        <v>20000000</v>
      </c>
      <c r="U294">
        <f>SUM(CCLC_Report__2[[#This Row],[Y1 2021-22]:[Y10 2030-31]])</f>
        <v>200000000</v>
      </c>
    </row>
    <row r="295" spans="1:21">
      <c r="A295" t="s">
        <v>311</v>
      </c>
      <c r="B295" t="s">
        <v>22</v>
      </c>
      <c r="C295">
        <v>2</v>
      </c>
      <c r="D295" t="s">
        <v>312</v>
      </c>
      <c r="E295" t="s">
        <v>313</v>
      </c>
      <c r="F295" t="s">
        <v>25</v>
      </c>
      <c r="G295" t="s">
        <v>121</v>
      </c>
      <c r="H295" t="s">
        <v>332</v>
      </c>
      <c r="J295" t="s">
        <v>344</v>
      </c>
      <c r="K295">
        <v>10000000</v>
      </c>
      <c r="L295">
        <v>8000000</v>
      </c>
      <c r="M295">
        <v>8000000</v>
      </c>
      <c r="N295">
        <v>10000000</v>
      </c>
      <c r="O295">
        <v>10000000</v>
      </c>
      <c r="P295">
        <v>12000000</v>
      </c>
      <c r="Q295">
        <v>12000000</v>
      </c>
      <c r="R295">
        <v>10000000</v>
      </c>
      <c r="S295">
        <v>10000000</v>
      </c>
      <c r="T295">
        <v>10000000</v>
      </c>
      <c r="U295">
        <f>SUM(CCLC_Report__2[[#This Row],[Y1 2021-22]:[Y10 2030-31]])</f>
        <v>100000000</v>
      </c>
    </row>
    <row r="296" spans="1:21">
      <c r="A296" t="s">
        <v>311</v>
      </c>
      <c r="B296" t="s">
        <v>22</v>
      </c>
      <c r="C296">
        <v>2</v>
      </c>
      <c r="D296" t="s">
        <v>312</v>
      </c>
      <c r="E296" t="s">
        <v>313</v>
      </c>
      <c r="F296" t="s">
        <v>25</v>
      </c>
      <c r="G296" t="s">
        <v>121</v>
      </c>
      <c r="H296" t="s">
        <v>332</v>
      </c>
      <c r="J296" t="s">
        <v>331</v>
      </c>
      <c r="K296">
        <v>139000000</v>
      </c>
      <c r="L296">
        <v>94000000</v>
      </c>
      <c r="M296">
        <v>115000000</v>
      </c>
      <c r="N296">
        <v>47000000</v>
      </c>
      <c r="O296">
        <v>49000000</v>
      </c>
      <c r="P296">
        <v>82000000</v>
      </c>
      <c r="Q296">
        <v>91000000</v>
      </c>
      <c r="R296">
        <v>76000000</v>
      </c>
      <c r="S296">
        <v>55000000</v>
      </c>
      <c r="T296">
        <v>54000000</v>
      </c>
      <c r="U296">
        <f>SUM(CCLC_Report__2[[#This Row],[Y1 2021-22]:[Y10 2030-31]])</f>
        <v>802000000</v>
      </c>
    </row>
    <row r="297" spans="1:21">
      <c r="A297" t="s">
        <v>311</v>
      </c>
      <c r="B297" t="s">
        <v>22</v>
      </c>
      <c r="C297">
        <v>2</v>
      </c>
      <c r="D297" t="s">
        <v>312</v>
      </c>
      <c r="E297" t="s">
        <v>313</v>
      </c>
      <c r="F297" t="s">
        <v>25</v>
      </c>
      <c r="G297" t="s">
        <v>121</v>
      </c>
      <c r="H297" t="s">
        <v>345</v>
      </c>
      <c r="J297" t="s">
        <v>346</v>
      </c>
      <c r="K297">
        <v>40000000</v>
      </c>
      <c r="L297">
        <v>64000000</v>
      </c>
      <c r="M297">
        <v>34000000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>SUM(CCLC_Report__2[[#This Row],[Y1 2021-22]:[Y10 2030-31]])</f>
        <v>138000000</v>
      </c>
    </row>
    <row r="298" spans="1:21">
      <c r="A298" t="s">
        <v>311</v>
      </c>
      <c r="B298" t="s">
        <v>22</v>
      </c>
      <c r="C298">
        <v>2</v>
      </c>
      <c r="D298" t="s">
        <v>312</v>
      </c>
      <c r="E298" t="s">
        <v>313</v>
      </c>
      <c r="F298" t="s">
        <v>25</v>
      </c>
      <c r="G298" t="s">
        <v>121</v>
      </c>
      <c r="H298" t="s">
        <v>345</v>
      </c>
      <c r="J298" t="s">
        <v>347</v>
      </c>
      <c r="K298">
        <v>4000000</v>
      </c>
      <c r="L298">
        <v>6000000</v>
      </c>
      <c r="M298">
        <v>8000000</v>
      </c>
      <c r="N298">
        <v>31000000</v>
      </c>
      <c r="O298">
        <v>31000000</v>
      </c>
      <c r="P298">
        <v>31000000</v>
      </c>
      <c r="Q298">
        <v>30000000</v>
      </c>
      <c r="R298">
        <v>28000000</v>
      </c>
      <c r="S298">
        <v>28000000</v>
      </c>
      <c r="T298">
        <v>30000000</v>
      </c>
      <c r="U298">
        <f>SUM(CCLC_Report__2[[#This Row],[Y1 2021-22]:[Y10 2030-31]])</f>
        <v>227000000</v>
      </c>
    </row>
    <row r="299" spans="1:21">
      <c r="A299" t="s">
        <v>311</v>
      </c>
      <c r="B299" t="s">
        <v>22</v>
      </c>
      <c r="C299">
        <v>2</v>
      </c>
      <c r="D299" t="s">
        <v>312</v>
      </c>
      <c r="E299" t="s">
        <v>313</v>
      </c>
      <c r="F299" t="s">
        <v>25</v>
      </c>
      <c r="G299" t="s">
        <v>121</v>
      </c>
      <c r="H299" t="s">
        <v>345</v>
      </c>
      <c r="J299" t="s">
        <v>348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30000000</v>
      </c>
      <c r="T299">
        <v>50000000</v>
      </c>
      <c r="U299">
        <f>SUM(CCLC_Report__2[[#This Row],[Y1 2021-22]:[Y10 2030-31]])</f>
        <v>80000000</v>
      </c>
    </row>
    <row r="300" spans="1:21">
      <c r="A300" t="s">
        <v>311</v>
      </c>
      <c r="B300" t="s">
        <v>22</v>
      </c>
      <c r="C300">
        <v>2</v>
      </c>
      <c r="D300" t="s">
        <v>312</v>
      </c>
      <c r="E300" t="s">
        <v>313</v>
      </c>
      <c r="F300" t="s">
        <v>65</v>
      </c>
      <c r="G300" t="s">
        <v>121</v>
      </c>
      <c r="H300" t="s">
        <v>349</v>
      </c>
      <c r="J300" t="s">
        <v>350</v>
      </c>
      <c r="K300">
        <v>35000000</v>
      </c>
      <c r="L300">
        <v>35000000</v>
      </c>
      <c r="M300">
        <v>37000000</v>
      </c>
      <c r="N300">
        <v>37000000</v>
      </c>
      <c r="O300">
        <v>36000000</v>
      </c>
      <c r="P300">
        <v>36000000</v>
      </c>
      <c r="Q300">
        <v>36000000</v>
      </c>
      <c r="R300">
        <v>36000000</v>
      </c>
      <c r="S300">
        <v>36000000</v>
      </c>
      <c r="T300">
        <v>35000000</v>
      </c>
      <c r="U300">
        <f>SUM(CCLC_Report__2[[#This Row],[Y1 2021-22]:[Y10 2030-31]])</f>
        <v>359000000</v>
      </c>
    </row>
    <row r="301" spans="1:21">
      <c r="A301" t="s">
        <v>311</v>
      </c>
      <c r="B301" t="s">
        <v>22</v>
      </c>
      <c r="C301">
        <v>2</v>
      </c>
      <c r="D301" t="s">
        <v>312</v>
      </c>
      <c r="E301" t="s">
        <v>313</v>
      </c>
      <c r="F301" t="s">
        <v>65</v>
      </c>
      <c r="G301" t="s">
        <v>121</v>
      </c>
      <c r="H301" t="s">
        <v>349</v>
      </c>
      <c r="J301" t="s">
        <v>351</v>
      </c>
      <c r="K301">
        <v>199000000</v>
      </c>
      <c r="L301">
        <v>218000000</v>
      </c>
      <c r="M301">
        <v>285000000</v>
      </c>
      <c r="N301">
        <v>309000000</v>
      </c>
      <c r="O301">
        <v>339000000</v>
      </c>
      <c r="P301">
        <v>368000000</v>
      </c>
      <c r="Q301">
        <v>383000000</v>
      </c>
      <c r="R301">
        <v>394000000</v>
      </c>
      <c r="S301">
        <v>406000000</v>
      </c>
      <c r="T301">
        <v>404000000</v>
      </c>
      <c r="U301">
        <f>SUM(CCLC_Report__2[[#This Row],[Y1 2021-22]:[Y10 2030-31]])</f>
        <v>3305000000</v>
      </c>
    </row>
    <row r="302" spans="1:21">
      <c r="A302" t="s">
        <v>311</v>
      </c>
      <c r="B302" t="s">
        <v>22</v>
      </c>
      <c r="C302">
        <v>2</v>
      </c>
      <c r="D302" t="s">
        <v>312</v>
      </c>
      <c r="E302" t="s">
        <v>313</v>
      </c>
      <c r="F302" t="s">
        <v>65</v>
      </c>
      <c r="G302" t="s">
        <v>121</v>
      </c>
      <c r="H302" t="s">
        <v>349</v>
      </c>
      <c r="J302" t="s">
        <v>352</v>
      </c>
      <c r="K302">
        <v>0</v>
      </c>
      <c r="L302">
        <v>0</v>
      </c>
      <c r="M302">
        <v>0</v>
      </c>
      <c r="N302">
        <v>28000000</v>
      </c>
      <c r="O302">
        <v>38000000</v>
      </c>
      <c r="P302">
        <v>37000000</v>
      </c>
      <c r="Q302">
        <v>41000000</v>
      </c>
      <c r="R302">
        <v>41000000</v>
      </c>
      <c r="S302">
        <v>41000000</v>
      </c>
      <c r="T302">
        <v>40000000</v>
      </c>
      <c r="U302">
        <f>SUM(CCLC_Report__2[[#This Row],[Y1 2021-22]:[Y10 2030-31]])</f>
        <v>266000000</v>
      </c>
    </row>
    <row r="303" spans="1:21">
      <c r="A303" t="s">
        <v>311</v>
      </c>
      <c r="B303" t="s">
        <v>22</v>
      </c>
      <c r="C303">
        <v>2</v>
      </c>
      <c r="D303" t="s">
        <v>312</v>
      </c>
      <c r="E303" t="s">
        <v>313</v>
      </c>
      <c r="F303" t="s">
        <v>25</v>
      </c>
      <c r="G303" t="s">
        <v>26</v>
      </c>
      <c r="H303" t="s">
        <v>27</v>
      </c>
      <c r="J303" t="s">
        <v>353</v>
      </c>
      <c r="K303">
        <v>28000000</v>
      </c>
      <c r="L303">
        <v>0</v>
      </c>
      <c r="M303">
        <v>5000000</v>
      </c>
      <c r="N303">
        <v>7000000</v>
      </c>
      <c r="O303">
        <v>45000000</v>
      </c>
      <c r="P303">
        <v>18000000</v>
      </c>
      <c r="Q303">
        <v>12000000</v>
      </c>
      <c r="R303">
        <v>7000000</v>
      </c>
      <c r="S303">
        <v>2000000</v>
      </c>
      <c r="T303">
        <v>2000000</v>
      </c>
      <c r="U303">
        <f>SUM(CCLC_Report__2[[#This Row],[Y1 2021-22]:[Y10 2030-31]])</f>
        <v>126000000</v>
      </c>
    </row>
    <row r="304" spans="1:21">
      <c r="A304" t="s">
        <v>311</v>
      </c>
      <c r="B304" t="s">
        <v>22</v>
      </c>
      <c r="C304">
        <v>2</v>
      </c>
      <c r="D304" t="s">
        <v>312</v>
      </c>
      <c r="E304" t="s">
        <v>313</v>
      </c>
      <c r="F304" t="s">
        <v>25</v>
      </c>
      <c r="G304" t="s">
        <v>26</v>
      </c>
      <c r="H304" t="s">
        <v>27</v>
      </c>
      <c r="J304" t="s">
        <v>354</v>
      </c>
      <c r="K304">
        <v>0</v>
      </c>
      <c r="L304">
        <v>0</v>
      </c>
      <c r="M304">
        <v>0</v>
      </c>
      <c r="N304">
        <v>3000000</v>
      </c>
      <c r="O304">
        <v>5000000</v>
      </c>
      <c r="P304">
        <v>89000000</v>
      </c>
      <c r="Q304">
        <v>0</v>
      </c>
      <c r="R304">
        <v>0</v>
      </c>
      <c r="S304">
        <v>0</v>
      </c>
      <c r="T304">
        <v>0</v>
      </c>
      <c r="U304">
        <f>SUM(CCLC_Report__2[[#This Row],[Y1 2021-22]:[Y10 2030-31]])</f>
        <v>97000000</v>
      </c>
    </row>
    <row r="305" spans="1:21">
      <c r="A305" t="s">
        <v>311</v>
      </c>
      <c r="B305" t="s">
        <v>22</v>
      </c>
      <c r="C305">
        <v>2</v>
      </c>
      <c r="D305" t="s">
        <v>312</v>
      </c>
      <c r="E305" t="s">
        <v>313</v>
      </c>
      <c r="F305" t="s">
        <v>25</v>
      </c>
      <c r="G305" t="s">
        <v>26</v>
      </c>
      <c r="H305" t="s">
        <v>27</v>
      </c>
      <c r="J305" t="s">
        <v>355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11000000</v>
      </c>
      <c r="U305">
        <f>SUM(CCLC_Report__2[[#This Row],[Y1 2021-22]:[Y10 2030-31]])</f>
        <v>11000000</v>
      </c>
    </row>
    <row r="306" spans="1:21">
      <c r="A306" t="s">
        <v>311</v>
      </c>
      <c r="B306" t="s">
        <v>22</v>
      </c>
      <c r="C306">
        <v>2</v>
      </c>
      <c r="D306" t="s">
        <v>312</v>
      </c>
      <c r="E306" t="s">
        <v>313</v>
      </c>
      <c r="F306" t="s">
        <v>25</v>
      </c>
      <c r="G306" t="s">
        <v>26</v>
      </c>
      <c r="H306" t="s">
        <v>27</v>
      </c>
      <c r="J306" t="s">
        <v>356</v>
      </c>
      <c r="K306">
        <v>29000000</v>
      </c>
      <c r="L306">
        <v>6000000</v>
      </c>
      <c r="M306">
        <v>77000000</v>
      </c>
      <c r="N306">
        <v>145000000</v>
      </c>
      <c r="O306">
        <v>144000000</v>
      </c>
      <c r="P306">
        <v>136000000</v>
      </c>
      <c r="Q306">
        <v>110000000</v>
      </c>
      <c r="R306">
        <v>90000000</v>
      </c>
      <c r="S306">
        <v>29000000</v>
      </c>
      <c r="T306">
        <v>8000000</v>
      </c>
      <c r="U306">
        <f>SUM(CCLC_Report__2[[#This Row],[Y1 2021-22]:[Y10 2030-31]])</f>
        <v>774000000</v>
      </c>
    </row>
    <row r="307" spans="1:21">
      <c r="A307" t="s">
        <v>311</v>
      </c>
      <c r="B307" t="s">
        <v>22</v>
      </c>
      <c r="C307">
        <v>2</v>
      </c>
      <c r="D307" t="s">
        <v>312</v>
      </c>
      <c r="E307" t="s">
        <v>313</v>
      </c>
      <c r="F307" t="s">
        <v>65</v>
      </c>
      <c r="G307" t="s">
        <v>26</v>
      </c>
      <c r="H307" t="s">
        <v>27</v>
      </c>
      <c r="J307" t="s">
        <v>357</v>
      </c>
      <c r="K307">
        <v>34000000</v>
      </c>
      <c r="L307">
        <v>14000000</v>
      </c>
      <c r="M307">
        <v>23000000</v>
      </c>
      <c r="N307">
        <v>55000000</v>
      </c>
      <c r="O307">
        <v>40000000</v>
      </c>
      <c r="P307">
        <v>70000000</v>
      </c>
      <c r="Q307">
        <v>73000000</v>
      </c>
      <c r="R307">
        <v>111000000</v>
      </c>
      <c r="S307">
        <v>143000000</v>
      </c>
      <c r="T307">
        <v>159000000</v>
      </c>
      <c r="U307">
        <f>SUM(CCLC_Report__2[[#This Row],[Y1 2021-22]:[Y10 2030-31]])</f>
        <v>722000000</v>
      </c>
    </row>
    <row r="308" spans="1:21">
      <c r="A308" t="s">
        <v>311</v>
      </c>
      <c r="B308" t="s">
        <v>22</v>
      </c>
      <c r="C308">
        <v>2</v>
      </c>
      <c r="D308" t="s">
        <v>312</v>
      </c>
      <c r="E308" t="s">
        <v>313</v>
      </c>
      <c r="F308" t="s">
        <v>25</v>
      </c>
      <c r="G308" t="s">
        <v>26</v>
      </c>
      <c r="H308" t="s">
        <v>27</v>
      </c>
      <c r="J308" t="s">
        <v>358</v>
      </c>
      <c r="K308">
        <v>0</v>
      </c>
      <c r="L308">
        <v>0</v>
      </c>
      <c r="M308">
        <v>9000000</v>
      </c>
      <c r="N308">
        <v>23000000</v>
      </c>
      <c r="O308">
        <v>87000000</v>
      </c>
      <c r="P308">
        <v>96000000</v>
      </c>
      <c r="Q308">
        <v>98000000</v>
      </c>
      <c r="R308">
        <v>44000000</v>
      </c>
      <c r="S308">
        <v>1000000</v>
      </c>
      <c r="T308">
        <v>0</v>
      </c>
      <c r="U308">
        <f>SUM(CCLC_Report__2[[#This Row],[Y1 2021-22]:[Y10 2030-31]])</f>
        <v>358000000</v>
      </c>
    </row>
    <row r="309" spans="1:21">
      <c r="A309" t="s">
        <v>311</v>
      </c>
      <c r="B309" t="s">
        <v>22</v>
      </c>
      <c r="C309">
        <v>2</v>
      </c>
      <c r="D309" t="s">
        <v>312</v>
      </c>
      <c r="E309" t="s">
        <v>313</v>
      </c>
      <c r="F309" t="s">
        <v>25</v>
      </c>
      <c r="G309" t="s">
        <v>26</v>
      </c>
      <c r="H309" t="s">
        <v>27</v>
      </c>
      <c r="J309" t="s">
        <v>359</v>
      </c>
      <c r="K309">
        <v>0</v>
      </c>
      <c r="L309">
        <v>0</v>
      </c>
      <c r="M309">
        <v>0</v>
      </c>
      <c r="N309">
        <v>0</v>
      </c>
      <c r="O309">
        <v>2000000</v>
      </c>
      <c r="P309">
        <v>52000000</v>
      </c>
      <c r="Q309">
        <v>74000000</v>
      </c>
      <c r="R309">
        <v>76000000</v>
      </c>
      <c r="S309">
        <v>0</v>
      </c>
      <c r="T309">
        <v>0</v>
      </c>
      <c r="U309">
        <f>SUM(CCLC_Report__2[[#This Row],[Y1 2021-22]:[Y10 2030-31]])</f>
        <v>204000000</v>
      </c>
    </row>
    <row r="310" spans="1:21">
      <c r="A310" t="s">
        <v>311</v>
      </c>
      <c r="B310" t="s">
        <v>22</v>
      </c>
      <c r="C310">
        <v>2</v>
      </c>
      <c r="D310" t="s">
        <v>312</v>
      </c>
      <c r="E310" t="s">
        <v>313</v>
      </c>
      <c r="F310" t="s">
        <v>25</v>
      </c>
      <c r="G310" t="s">
        <v>26</v>
      </c>
      <c r="H310" t="s">
        <v>27</v>
      </c>
      <c r="J310" t="s">
        <v>360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47000000</v>
      </c>
      <c r="S310">
        <v>0</v>
      </c>
      <c r="T310">
        <v>0</v>
      </c>
      <c r="U310">
        <f>SUM(CCLC_Report__2[[#This Row],[Y1 2021-22]:[Y10 2030-31]])</f>
        <v>47000000</v>
      </c>
    </row>
    <row r="311" spans="1:21">
      <c r="A311" t="s">
        <v>311</v>
      </c>
      <c r="B311" t="s">
        <v>22</v>
      </c>
      <c r="C311">
        <v>2</v>
      </c>
      <c r="D311" t="s">
        <v>312</v>
      </c>
      <c r="E311" t="s">
        <v>313</v>
      </c>
      <c r="F311" t="s">
        <v>25</v>
      </c>
      <c r="G311" t="s">
        <v>26</v>
      </c>
      <c r="H311" t="s">
        <v>27</v>
      </c>
      <c r="J311" t="s">
        <v>361</v>
      </c>
      <c r="K311">
        <v>8000000</v>
      </c>
      <c r="L311">
        <v>0</v>
      </c>
      <c r="M311">
        <v>0</v>
      </c>
      <c r="N311">
        <v>32000000</v>
      </c>
      <c r="O311">
        <v>37000000</v>
      </c>
      <c r="P311">
        <v>37000000</v>
      </c>
      <c r="Q311">
        <v>0</v>
      </c>
      <c r="R311">
        <v>0</v>
      </c>
      <c r="S311">
        <v>0</v>
      </c>
      <c r="T311">
        <v>0</v>
      </c>
      <c r="U311">
        <f>SUM(CCLC_Report__2[[#This Row],[Y1 2021-22]:[Y10 2030-31]])</f>
        <v>114000000</v>
      </c>
    </row>
    <row r="312" spans="1:21">
      <c r="A312" t="s">
        <v>311</v>
      </c>
      <c r="B312" t="s">
        <v>22</v>
      </c>
      <c r="C312">
        <v>2</v>
      </c>
      <c r="D312" t="s">
        <v>312</v>
      </c>
      <c r="E312" t="s">
        <v>313</v>
      </c>
      <c r="F312" t="s">
        <v>25</v>
      </c>
      <c r="G312" t="s">
        <v>26</v>
      </c>
      <c r="H312" t="s">
        <v>27</v>
      </c>
      <c r="J312" t="s">
        <v>362</v>
      </c>
      <c r="K312">
        <v>36000000</v>
      </c>
      <c r="L312">
        <v>32000000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>SUM(CCLC_Report__2[[#This Row],[Y1 2021-22]:[Y10 2030-31]])</f>
        <v>68000000</v>
      </c>
    </row>
    <row r="313" spans="1:21">
      <c r="A313" t="s">
        <v>311</v>
      </c>
      <c r="B313" t="s">
        <v>22</v>
      </c>
      <c r="C313">
        <v>2</v>
      </c>
      <c r="D313" t="s">
        <v>312</v>
      </c>
      <c r="E313" t="s">
        <v>313</v>
      </c>
      <c r="F313" t="s">
        <v>25</v>
      </c>
      <c r="G313" t="s">
        <v>26</v>
      </c>
      <c r="H313" t="s">
        <v>27</v>
      </c>
      <c r="J313" t="s">
        <v>363</v>
      </c>
      <c r="K313">
        <v>0</v>
      </c>
      <c r="L313">
        <v>0</v>
      </c>
      <c r="M313">
        <v>2000000</v>
      </c>
      <c r="N313">
        <v>2000000</v>
      </c>
      <c r="O313">
        <v>15000000</v>
      </c>
      <c r="P313">
        <v>13000000</v>
      </c>
      <c r="Q313">
        <v>0</v>
      </c>
      <c r="R313">
        <v>0</v>
      </c>
      <c r="S313">
        <v>0</v>
      </c>
      <c r="T313">
        <v>0</v>
      </c>
      <c r="U313">
        <f>SUM(CCLC_Report__2[[#This Row],[Y1 2021-22]:[Y10 2030-31]])</f>
        <v>32000000</v>
      </c>
    </row>
    <row r="314" spans="1:21">
      <c r="A314" t="s">
        <v>311</v>
      </c>
      <c r="B314" t="s">
        <v>22</v>
      </c>
      <c r="C314">
        <v>2</v>
      </c>
      <c r="D314" t="s">
        <v>312</v>
      </c>
      <c r="E314" t="s">
        <v>313</v>
      </c>
      <c r="F314" t="s">
        <v>25</v>
      </c>
      <c r="G314" t="s">
        <v>26</v>
      </c>
      <c r="H314" t="s">
        <v>27</v>
      </c>
      <c r="J314" t="s">
        <v>364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6000000</v>
      </c>
      <c r="S314">
        <v>12000000</v>
      </c>
      <c r="T314">
        <v>60000000</v>
      </c>
      <c r="U314">
        <f>SUM(CCLC_Report__2[[#This Row],[Y1 2021-22]:[Y10 2030-31]])</f>
        <v>78000000</v>
      </c>
    </row>
    <row r="315" spans="1:21">
      <c r="A315" t="s">
        <v>311</v>
      </c>
      <c r="B315" t="s">
        <v>22</v>
      </c>
      <c r="C315">
        <v>2</v>
      </c>
      <c r="D315" t="s">
        <v>312</v>
      </c>
      <c r="E315" t="s">
        <v>313</v>
      </c>
      <c r="F315" t="s">
        <v>25</v>
      </c>
      <c r="G315" t="s">
        <v>26</v>
      </c>
      <c r="H315" t="s">
        <v>27</v>
      </c>
      <c r="J315" t="s">
        <v>365</v>
      </c>
      <c r="K315">
        <v>2000000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8000000</v>
      </c>
      <c r="S315">
        <v>131000000</v>
      </c>
      <c r="T315">
        <v>125000000</v>
      </c>
      <c r="U315">
        <f>SUM(CCLC_Report__2[[#This Row],[Y1 2021-22]:[Y10 2030-31]])</f>
        <v>266000000</v>
      </c>
    </row>
    <row r="316" spans="1:21">
      <c r="A316" t="s">
        <v>311</v>
      </c>
      <c r="B316" t="s">
        <v>22</v>
      </c>
      <c r="C316">
        <v>2</v>
      </c>
      <c r="D316" t="s">
        <v>312</v>
      </c>
      <c r="E316" t="s">
        <v>313</v>
      </c>
      <c r="F316" t="s">
        <v>25</v>
      </c>
      <c r="G316" t="s">
        <v>26</v>
      </c>
      <c r="H316" t="s">
        <v>27</v>
      </c>
      <c r="J316" t="s">
        <v>366</v>
      </c>
      <c r="K316">
        <v>106000000</v>
      </c>
      <c r="L316">
        <v>59000000</v>
      </c>
      <c r="M316">
        <v>100000000</v>
      </c>
      <c r="N316">
        <v>152000000</v>
      </c>
      <c r="O316">
        <v>175000000</v>
      </c>
      <c r="P316">
        <v>149000000</v>
      </c>
      <c r="Q316">
        <v>96000000</v>
      </c>
      <c r="R316">
        <v>104000000</v>
      </c>
      <c r="S316">
        <v>120000000</v>
      </c>
      <c r="T316">
        <v>136000000</v>
      </c>
      <c r="U316">
        <f>SUM(CCLC_Report__2[[#This Row],[Y1 2021-22]:[Y10 2030-31]])</f>
        <v>1197000000</v>
      </c>
    </row>
    <row r="317" spans="1:21">
      <c r="A317" t="s">
        <v>311</v>
      </c>
      <c r="B317" t="s">
        <v>22</v>
      </c>
      <c r="C317">
        <v>2</v>
      </c>
      <c r="D317" t="s">
        <v>312</v>
      </c>
      <c r="E317" t="s">
        <v>313</v>
      </c>
      <c r="F317" t="s">
        <v>25</v>
      </c>
      <c r="G317" t="s">
        <v>367</v>
      </c>
      <c r="H317" t="s">
        <v>368</v>
      </c>
      <c r="J317" t="s">
        <v>368</v>
      </c>
      <c r="K317">
        <v>102000000</v>
      </c>
      <c r="L317">
        <v>101000000</v>
      </c>
      <c r="M317">
        <v>152000000</v>
      </c>
      <c r="N317">
        <v>180000000</v>
      </c>
      <c r="O317">
        <v>171000000</v>
      </c>
      <c r="P317">
        <v>213000000</v>
      </c>
      <c r="Q317">
        <v>270000000</v>
      </c>
      <c r="R317">
        <v>226000000</v>
      </c>
      <c r="S317">
        <v>148000000</v>
      </c>
      <c r="T317">
        <v>164000000</v>
      </c>
      <c r="U317">
        <f>SUM(CCLC_Report__2[[#This Row],[Y1 2021-22]:[Y10 2030-31]])</f>
        <v>1727000000</v>
      </c>
    </row>
    <row r="318" spans="1:21">
      <c r="A318" t="s">
        <v>311</v>
      </c>
      <c r="B318" t="s">
        <v>22</v>
      </c>
      <c r="C318">
        <v>2</v>
      </c>
      <c r="D318" t="s">
        <v>312</v>
      </c>
      <c r="E318" t="s">
        <v>313</v>
      </c>
      <c r="F318" t="s">
        <v>25</v>
      </c>
      <c r="G318" t="s">
        <v>367</v>
      </c>
      <c r="H318" t="s">
        <v>368</v>
      </c>
      <c r="J318" t="s">
        <v>369</v>
      </c>
      <c r="K318">
        <v>240000000</v>
      </c>
      <c r="L318">
        <v>281000000</v>
      </c>
      <c r="M318">
        <v>144000000</v>
      </c>
      <c r="N318">
        <v>77000000</v>
      </c>
      <c r="O318">
        <v>29000000</v>
      </c>
      <c r="P318">
        <v>28000000</v>
      </c>
      <c r="Q318">
        <v>0</v>
      </c>
      <c r="R318">
        <v>0</v>
      </c>
      <c r="S318">
        <v>0</v>
      </c>
      <c r="T318">
        <v>0</v>
      </c>
      <c r="U318">
        <f>SUM(CCLC_Report__2[[#This Row],[Y1 2021-22]:[Y10 2030-31]])</f>
        <v>799000000</v>
      </c>
    </row>
    <row r="319" spans="1:21">
      <c r="A319" t="s">
        <v>311</v>
      </c>
      <c r="B319" t="s">
        <v>22</v>
      </c>
      <c r="C319">
        <v>2</v>
      </c>
      <c r="D319" t="s">
        <v>312</v>
      </c>
      <c r="E319" t="s">
        <v>313</v>
      </c>
      <c r="F319" t="s">
        <v>25</v>
      </c>
      <c r="G319" t="s">
        <v>367</v>
      </c>
      <c r="H319" t="s">
        <v>368</v>
      </c>
      <c r="J319" t="s">
        <v>370</v>
      </c>
      <c r="K319">
        <v>0</v>
      </c>
      <c r="L319">
        <v>0</v>
      </c>
      <c r="M319">
        <v>0</v>
      </c>
      <c r="N319">
        <v>1000000</v>
      </c>
      <c r="O319">
        <v>7000000</v>
      </c>
      <c r="P319">
        <v>10000000</v>
      </c>
      <c r="Q319">
        <v>10000000</v>
      </c>
      <c r="R319">
        <v>2000000</v>
      </c>
      <c r="S319">
        <v>0</v>
      </c>
      <c r="T319">
        <v>0</v>
      </c>
      <c r="U319">
        <f>SUM(CCLC_Report__2[[#This Row],[Y1 2021-22]:[Y10 2030-31]])</f>
        <v>30000000</v>
      </c>
    </row>
    <row r="320" spans="1:21">
      <c r="A320" t="s">
        <v>311</v>
      </c>
      <c r="B320" t="s">
        <v>22</v>
      </c>
      <c r="C320">
        <v>2</v>
      </c>
      <c r="D320" t="s">
        <v>312</v>
      </c>
      <c r="E320" t="s">
        <v>313</v>
      </c>
      <c r="F320" t="s">
        <v>65</v>
      </c>
      <c r="G320" t="s">
        <v>367</v>
      </c>
      <c r="H320" t="s">
        <v>368</v>
      </c>
      <c r="J320" t="s">
        <v>371</v>
      </c>
      <c r="K320">
        <v>8000000</v>
      </c>
      <c r="L320">
        <v>7000000</v>
      </c>
      <c r="M320">
        <v>9000000</v>
      </c>
      <c r="N320">
        <v>11000000</v>
      </c>
      <c r="O320">
        <v>14000000</v>
      </c>
      <c r="P320">
        <v>16000000</v>
      </c>
      <c r="Q320">
        <v>17000000</v>
      </c>
      <c r="R320">
        <v>18000000</v>
      </c>
      <c r="S320">
        <v>11000000</v>
      </c>
      <c r="T320">
        <v>32000000</v>
      </c>
      <c r="U320">
        <f>SUM(CCLC_Report__2[[#This Row],[Y1 2021-22]:[Y10 2030-31]])</f>
        <v>143000000</v>
      </c>
    </row>
    <row r="321" spans="1:21">
      <c r="A321" t="s">
        <v>311</v>
      </c>
      <c r="B321" t="s">
        <v>22</v>
      </c>
      <c r="C321">
        <v>2</v>
      </c>
      <c r="D321" t="s">
        <v>312</v>
      </c>
      <c r="E321" t="s">
        <v>313</v>
      </c>
      <c r="F321" t="s">
        <v>25</v>
      </c>
      <c r="G321" t="s">
        <v>367</v>
      </c>
      <c r="H321" t="s">
        <v>368</v>
      </c>
      <c r="J321" t="s">
        <v>372</v>
      </c>
      <c r="K321">
        <v>25000000</v>
      </c>
      <c r="L321">
        <v>47000000</v>
      </c>
      <c r="M321">
        <v>50000000</v>
      </c>
      <c r="N321">
        <v>6000000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>SUM(CCLC_Report__2[[#This Row],[Y1 2021-22]:[Y10 2030-31]])</f>
        <v>128000000</v>
      </c>
    </row>
    <row r="322" spans="1:21">
      <c r="A322" t="s">
        <v>311</v>
      </c>
      <c r="B322" t="s">
        <v>22</v>
      </c>
      <c r="C322">
        <v>2</v>
      </c>
      <c r="D322" t="s">
        <v>312</v>
      </c>
      <c r="E322" t="s">
        <v>313</v>
      </c>
      <c r="F322" t="s">
        <v>25</v>
      </c>
      <c r="G322" t="s">
        <v>367</v>
      </c>
      <c r="H322" t="s">
        <v>368</v>
      </c>
      <c r="J322" t="s">
        <v>373</v>
      </c>
      <c r="K322">
        <v>6000000</v>
      </c>
      <c r="L322">
        <v>26000000</v>
      </c>
      <c r="M322">
        <v>20000000</v>
      </c>
      <c r="N322">
        <v>0</v>
      </c>
      <c r="O322">
        <v>0</v>
      </c>
      <c r="P322">
        <v>11000000</v>
      </c>
      <c r="Q322">
        <v>33000000</v>
      </c>
      <c r="R322">
        <v>60000000</v>
      </c>
      <c r="S322">
        <v>43000000</v>
      </c>
      <c r="T322">
        <v>0</v>
      </c>
      <c r="U322">
        <f>SUM(CCLC_Report__2[[#This Row],[Y1 2021-22]:[Y10 2030-31]])</f>
        <v>199000000</v>
      </c>
    </row>
    <row r="323" spans="1:21">
      <c r="A323" t="s">
        <v>311</v>
      </c>
      <c r="B323" t="s">
        <v>22</v>
      </c>
      <c r="C323">
        <v>2</v>
      </c>
      <c r="D323" t="s">
        <v>312</v>
      </c>
      <c r="E323" t="s">
        <v>313</v>
      </c>
      <c r="F323" t="s">
        <v>25</v>
      </c>
      <c r="G323" t="s">
        <v>367</v>
      </c>
      <c r="H323" t="s">
        <v>368</v>
      </c>
      <c r="J323" t="s">
        <v>374</v>
      </c>
      <c r="K323">
        <v>0</v>
      </c>
      <c r="L323">
        <v>0</v>
      </c>
      <c r="M323">
        <v>45000000</v>
      </c>
      <c r="N323">
        <v>32000000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>SUM(CCLC_Report__2[[#This Row],[Y1 2021-22]:[Y10 2030-31]])</f>
        <v>77000000</v>
      </c>
    </row>
    <row r="324" spans="1:21">
      <c r="A324" t="s">
        <v>311</v>
      </c>
      <c r="B324" t="s">
        <v>22</v>
      </c>
      <c r="C324">
        <v>2</v>
      </c>
      <c r="D324" t="s">
        <v>312</v>
      </c>
      <c r="E324" t="s">
        <v>313</v>
      </c>
      <c r="F324" t="s">
        <v>25</v>
      </c>
      <c r="G324" t="s">
        <v>367</v>
      </c>
      <c r="H324" t="s">
        <v>368</v>
      </c>
      <c r="J324" t="s">
        <v>375</v>
      </c>
      <c r="K324">
        <v>12000000</v>
      </c>
      <c r="L324">
        <v>26000000</v>
      </c>
      <c r="M324">
        <v>13000000</v>
      </c>
      <c r="N324">
        <v>25000000</v>
      </c>
      <c r="O324">
        <v>108000000</v>
      </c>
      <c r="P324">
        <v>126000000</v>
      </c>
      <c r="Q324">
        <v>64000000</v>
      </c>
      <c r="R324">
        <v>50000000</v>
      </c>
      <c r="S324">
        <v>17000000</v>
      </c>
      <c r="T324">
        <v>0</v>
      </c>
      <c r="U324">
        <f>SUM(CCLC_Report__2[[#This Row],[Y1 2021-22]:[Y10 2030-31]])</f>
        <v>441000000</v>
      </c>
    </row>
    <row r="325" spans="1:21">
      <c r="A325" t="s">
        <v>311</v>
      </c>
      <c r="B325" t="s">
        <v>22</v>
      </c>
      <c r="C325">
        <v>2</v>
      </c>
      <c r="D325" t="s">
        <v>312</v>
      </c>
      <c r="E325" t="s">
        <v>313</v>
      </c>
      <c r="F325" t="s">
        <v>25</v>
      </c>
      <c r="G325" t="s">
        <v>367</v>
      </c>
      <c r="H325" t="s">
        <v>368</v>
      </c>
      <c r="J325" t="s">
        <v>376</v>
      </c>
      <c r="K325">
        <v>0</v>
      </c>
      <c r="L325">
        <v>0</v>
      </c>
      <c r="M325">
        <v>0</v>
      </c>
      <c r="N325">
        <v>10000000</v>
      </c>
      <c r="O325">
        <v>68000000</v>
      </c>
      <c r="P325">
        <v>13000000</v>
      </c>
      <c r="Q325">
        <v>15000000</v>
      </c>
      <c r="R325">
        <v>15000000</v>
      </c>
      <c r="S325">
        <v>0</v>
      </c>
      <c r="T325">
        <v>0</v>
      </c>
      <c r="U325">
        <f>SUM(CCLC_Report__2[[#This Row],[Y1 2021-22]:[Y10 2030-31]])</f>
        <v>121000000</v>
      </c>
    </row>
    <row r="326" spans="1:21">
      <c r="A326" t="s">
        <v>311</v>
      </c>
      <c r="B326" t="s">
        <v>22</v>
      </c>
      <c r="C326">
        <v>2</v>
      </c>
      <c r="D326" t="s">
        <v>312</v>
      </c>
      <c r="E326" t="s">
        <v>313</v>
      </c>
      <c r="F326" t="s">
        <v>25</v>
      </c>
      <c r="G326" t="s">
        <v>367</v>
      </c>
      <c r="H326" t="s">
        <v>368</v>
      </c>
      <c r="J326" t="s">
        <v>377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31000000</v>
      </c>
      <c r="R326">
        <v>31000000</v>
      </c>
      <c r="S326">
        <v>37000000</v>
      </c>
      <c r="T326">
        <v>38000000</v>
      </c>
      <c r="U326">
        <f>SUM(CCLC_Report__2[[#This Row],[Y1 2021-22]:[Y10 2030-31]])</f>
        <v>137000000</v>
      </c>
    </row>
    <row r="327" spans="1:21">
      <c r="A327" t="s">
        <v>311</v>
      </c>
      <c r="B327" t="s">
        <v>22</v>
      </c>
      <c r="C327">
        <v>2</v>
      </c>
      <c r="D327" t="s">
        <v>312</v>
      </c>
      <c r="E327" t="s">
        <v>313</v>
      </c>
      <c r="F327" t="s">
        <v>25</v>
      </c>
      <c r="G327" t="s">
        <v>367</v>
      </c>
      <c r="H327" t="s">
        <v>368</v>
      </c>
      <c r="J327" t="s">
        <v>378</v>
      </c>
      <c r="K327">
        <v>0</v>
      </c>
      <c r="L327">
        <v>0</v>
      </c>
      <c r="M327">
        <v>7000000</v>
      </c>
      <c r="N327">
        <v>30000000</v>
      </c>
      <c r="O327">
        <v>54000000</v>
      </c>
      <c r="P327">
        <v>47000000</v>
      </c>
      <c r="Q327">
        <v>4000000</v>
      </c>
      <c r="R327">
        <v>16000000</v>
      </c>
      <c r="S327">
        <v>16000000</v>
      </c>
      <c r="T327">
        <v>127000000</v>
      </c>
      <c r="U327">
        <f>SUM(CCLC_Report__2[[#This Row],[Y1 2021-22]:[Y10 2030-31]])</f>
        <v>301000000</v>
      </c>
    </row>
    <row r="328" spans="1:21">
      <c r="A328" t="s">
        <v>311</v>
      </c>
      <c r="B328" t="s">
        <v>22</v>
      </c>
      <c r="C328">
        <v>2</v>
      </c>
      <c r="D328" t="s">
        <v>312</v>
      </c>
      <c r="E328" t="s">
        <v>313</v>
      </c>
      <c r="F328" t="s">
        <v>25</v>
      </c>
      <c r="G328" t="s">
        <v>367</v>
      </c>
      <c r="H328" t="s">
        <v>368</v>
      </c>
      <c r="J328" t="s">
        <v>379</v>
      </c>
      <c r="K328">
        <v>10000000</v>
      </c>
      <c r="L328">
        <v>15000000</v>
      </c>
      <c r="M328">
        <v>1000000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2000000</v>
      </c>
      <c r="U328">
        <f>SUM(CCLC_Report__2[[#This Row],[Y1 2021-22]:[Y10 2030-31]])</f>
        <v>28000000</v>
      </c>
    </row>
    <row r="329" spans="1:21">
      <c r="A329" t="s">
        <v>311</v>
      </c>
      <c r="B329" t="s">
        <v>22</v>
      </c>
      <c r="C329">
        <v>2</v>
      </c>
      <c r="D329" t="s">
        <v>312</v>
      </c>
      <c r="E329" t="s">
        <v>313</v>
      </c>
      <c r="F329" t="s">
        <v>25</v>
      </c>
      <c r="G329" t="s">
        <v>367</v>
      </c>
      <c r="H329" t="s">
        <v>368</v>
      </c>
      <c r="J329" t="s">
        <v>380</v>
      </c>
      <c r="K329">
        <v>24000000</v>
      </c>
      <c r="L329">
        <v>22000000</v>
      </c>
      <c r="M329">
        <v>23000000</v>
      </c>
      <c r="N329">
        <v>28000000</v>
      </c>
      <c r="O329">
        <v>29000000</v>
      </c>
      <c r="P329">
        <v>34000000</v>
      </c>
      <c r="Q329">
        <v>16000000</v>
      </c>
      <c r="R329">
        <v>8000000</v>
      </c>
      <c r="S329">
        <v>24000000</v>
      </c>
      <c r="T329">
        <v>25000000</v>
      </c>
      <c r="U329">
        <f>SUM(CCLC_Report__2[[#This Row],[Y1 2021-22]:[Y10 2030-31]])</f>
        <v>233000000</v>
      </c>
    </row>
    <row r="330" spans="1:21">
      <c r="A330" t="s">
        <v>311</v>
      </c>
      <c r="B330" t="s">
        <v>22</v>
      </c>
      <c r="C330">
        <v>2</v>
      </c>
      <c r="D330" t="s">
        <v>312</v>
      </c>
      <c r="E330" t="s">
        <v>313</v>
      </c>
      <c r="F330" t="s">
        <v>25</v>
      </c>
      <c r="G330" t="s">
        <v>367</v>
      </c>
      <c r="H330" t="s">
        <v>368</v>
      </c>
      <c r="J330" t="s">
        <v>381</v>
      </c>
      <c r="K330">
        <v>2000000</v>
      </c>
      <c r="L330">
        <v>15000000</v>
      </c>
      <c r="M330">
        <v>12000000</v>
      </c>
      <c r="N330">
        <v>3000000</v>
      </c>
      <c r="O330">
        <v>14000000</v>
      </c>
      <c r="P330">
        <v>13000000</v>
      </c>
      <c r="Q330">
        <v>27000000</v>
      </c>
      <c r="R330">
        <v>21000000</v>
      </c>
      <c r="S330">
        <v>0</v>
      </c>
      <c r="T330">
        <v>0</v>
      </c>
      <c r="U330">
        <f>SUM(CCLC_Report__2[[#This Row],[Y1 2021-22]:[Y10 2030-31]])</f>
        <v>107000000</v>
      </c>
    </row>
    <row r="331" spans="1:21">
      <c r="A331" t="s">
        <v>311</v>
      </c>
      <c r="B331" t="s">
        <v>22</v>
      </c>
      <c r="C331">
        <v>2</v>
      </c>
      <c r="D331" t="s">
        <v>312</v>
      </c>
      <c r="E331" t="s">
        <v>313</v>
      </c>
      <c r="F331" t="s">
        <v>25</v>
      </c>
      <c r="G331" t="s">
        <v>367</v>
      </c>
      <c r="H331" t="s">
        <v>368</v>
      </c>
      <c r="J331" t="s">
        <v>382</v>
      </c>
      <c r="K331">
        <v>46000000</v>
      </c>
      <c r="L331">
        <v>44000000</v>
      </c>
      <c r="M331">
        <v>50000000</v>
      </c>
      <c r="N331">
        <v>90000000</v>
      </c>
      <c r="O331">
        <v>97000000</v>
      </c>
      <c r="P331">
        <v>60000000</v>
      </c>
      <c r="Q331">
        <v>101000000</v>
      </c>
      <c r="R331">
        <v>127000000</v>
      </c>
      <c r="S331">
        <v>155000000</v>
      </c>
      <c r="T331">
        <v>118000000</v>
      </c>
      <c r="U331">
        <f>SUM(CCLC_Report__2[[#This Row],[Y1 2021-22]:[Y10 2030-31]])</f>
        <v>888000000</v>
      </c>
    </row>
    <row r="332" spans="1:21">
      <c r="A332" t="s">
        <v>311</v>
      </c>
      <c r="B332" t="s">
        <v>22</v>
      </c>
      <c r="C332">
        <v>2</v>
      </c>
      <c r="D332" t="s">
        <v>312</v>
      </c>
      <c r="E332" t="s">
        <v>313</v>
      </c>
      <c r="F332" t="s">
        <v>65</v>
      </c>
      <c r="G332" t="s">
        <v>383</v>
      </c>
      <c r="H332" t="s">
        <v>384</v>
      </c>
      <c r="J332" t="s">
        <v>385</v>
      </c>
      <c r="K332">
        <v>54000000</v>
      </c>
      <c r="L332">
        <v>44000000</v>
      </c>
      <c r="M332">
        <v>39000000</v>
      </c>
      <c r="N332">
        <v>17000000</v>
      </c>
      <c r="O332">
        <v>26000000</v>
      </c>
      <c r="P332">
        <v>32000000</v>
      </c>
      <c r="Q332">
        <v>33000000</v>
      </c>
      <c r="R332">
        <v>31000000</v>
      </c>
      <c r="S332">
        <v>28000000</v>
      </c>
      <c r="T332">
        <v>45000000</v>
      </c>
      <c r="U332">
        <f>SUM(CCLC_Report__2[[#This Row],[Y1 2021-22]:[Y10 2030-31]])</f>
        <v>349000000</v>
      </c>
    </row>
    <row r="333" spans="1:21">
      <c r="A333" t="s">
        <v>311</v>
      </c>
      <c r="B333" t="s">
        <v>22</v>
      </c>
      <c r="C333">
        <v>2</v>
      </c>
      <c r="D333" t="s">
        <v>312</v>
      </c>
      <c r="E333" t="s">
        <v>313</v>
      </c>
      <c r="F333" t="s">
        <v>25</v>
      </c>
      <c r="G333" t="s">
        <v>383</v>
      </c>
      <c r="H333" t="s">
        <v>384</v>
      </c>
      <c r="J333" t="s">
        <v>386</v>
      </c>
      <c r="K333">
        <v>19000000</v>
      </c>
      <c r="L333">
        <v>22000000</v>
      </c>
      <c r="M333">
        <v>30000000</v>
      </c>
      <c r="N333">
        <v>28000000</v>
      </c>
      <c r="O333">
        <v>24000000</v>
      </c>
      <c r="P333">
        <v>34000000</v>
      </c>
      <c r="Q333">
        <v>36000000</v>
      </c>
      <c r="R333">
        <v>44000000</v>
      </c>
      <c r="S333">
        <v>37000000</v>
      </c>
      <c r="T333">
        <v>34000000</v>
      </c>
      <c r="U333">
        <f>SUM(CCLC_Report__2[[#This Row],[Y1 2021-22]:[Y10 2030-31]])</f>
        <v>308000000</v>
      </c>
    </row>
    <row r="334" spans="1:21">
      <c r="A334" t="s">
        <v>311</v>
      </c>
      <c r="B334" t="s">
        <v>22</v>
      </c>
      <c r="C334">
        <v>2</v>
      </c>
      <c r="D334" t="s">
        <v>312</v>
      </c>
      <c r="E334" t="s">
        <v>313</v>
      </c>
      <c r="F334" t="s">
        <v>25</v>
      </c>
      <c r="G334" t="s">
        <v>383</v>
      </c>
      <c r="H334" t="s">
        <v>384</v>
      </c>
      <c r="J334" t="s">
        <v>387</v>
      </c>
      <c r="K334">
        <v>20000000</v>
      </c>
      <c r="L334">
        <v>19000000</v>
      </c>
      <c r="M334">
        <v>20000000</v>
      </c>
      <c r="N334">
        <v>8000000</v>
      </c>
      <c r="O334">
        <v>9000000</v>
      </c>
      <c r="P334">
        <v>2000000</v>
      </c>
      <c r="Q334">
        <v>3000000</v>
      </c>
      <c r="R334">
        <v>7000000</v>
      </c>
      <c r="S334">
        <v>17000000</v>
      </c>
      <c r="T334">
        <v>17000000</v>
      </c>
      <c r="U334">
        <f>SUM(CCLC_Report__2[[#This Row],[Y1 2021-22]:[Y10 2030-31]])</f>
        <v>122000000</v>
      </c>
    </row>
    <row r="335" spans="1:21">
      <c r="A335" t="s">
        <v>311</v>
      </c>
      <c r="B335" t="s">
        <v>22</v>
      </c>
      <c r="C335">
        <v>2</v>
      </c>
      <c r="D335" t="s">
        <v>312</v>
      </c>
      <c r="E335" t="s">
        <v>313</v>
      </c>
      <c r="F335" t="s">
        <v>25</v>
      </c>
      <c r="G335" t="s">
        <v>383</v>
      </c>
      <c r="H335" t="s">
        <v>384</v>
      </c>
      <c r="J335" t="s">
        <v>388</v>
      </c>
      <c r="K335">
        <v>2000000</v>
      </c>
      <c r="L335">
        <v>2000000</v>
      </c>
      <c r="M335">
        <v>2000000</v>
      </c>
      <c r="N335">
        <v>0</v>
      </c>
      <c r="O335">
        <v>0</v>
      </c>
      <c r="P335">
        <v>0</v>
      </c>
      <c r="Q335">
        <v>1000000</v>
      </c>
      <c r="R335">
        <v>2000000</v>
      </c>
      <c r="S335">
        <v>9000000</v>
      </c>
      <c r="T335">
        <v>4000000</v>
      </c>
      <c r="U335">
        <f>SUM(CCLC_Report__2[[#This Row],[Y1 2021-22]:[Y10 2030-31]])</f>
        <v>22000000</v>
      </c>
    </row>
    <row r="336" spans="1:21">
      <c r="A336" t="s">
        <v>311</v>
      </c>
      <c r="B336" t="s">
        <v>22</v>
      </c>
      <c r="C336">
        <v>2</v>
      </c>
      <c r="D336" t="s">
        <v>312</v>
      </c>
      <c r="E336" t="s">
        <v>313</v>
      </c>
      <c r="F336" t="s">
        <v>25</v>
      </c>
      <c r="G336" t="s">
        <v>383</v>
      </c>
      <c r="H336" t="s">
        <v>384</v>
      </c>
      <c r="J336" t="s">
        <v>389</v>
      </c>
      <c r="K336">
        <v>12000000</v>
      </c>
      <c r="L336">
        <v>12000000</v>
      </c>
      <c r="M336">
        <v>12000000</v>
      </c>
      <c r="N336">
        <v>19000000</v>
      </c>
      <c r="O336">
        <v>21000000</v>
      </c>
      <c r="P336">
        <v>21000000</v>
      </c>
      <c r="Q336">
        <v>21000000</v>
      </c>
      <c r="R336">
        <v>20000000</v>
      </c>
      <c r="S336">
        <v>20000000</v>
      </c>
      <c r="T336">
        <v>20000000</v>
      </c>
      <c r="U336">
        <f>SUM(CCLC_Report__2[[#This Row],[Y1 2021-22]:[Y10 2030-31]])</f>
        <v>178000000</v>
      </c>
    </row>
    <row r="337" spans="1:21">
      <c r="A337" t="s">
        <v>311</v>
      </c>
      <c r="B337" t="s">
        <v>22</v>
      </c>
      <c r="C337">
        <v>2</v>
      </c>
      <c r="D337" t="s">
        <v>312</v>
      </c>
      <c r="E337" t="s">
        <v>313</v>
      </c>
      <c r="F337" t="s">
        <v>25</v>
      </c>
      <c r="G337" t="s">
        <v>383</v>
      </c>
      <c r="H337" t="s">
        <v>384</v>
      </c>
      <c r="J337" t="s">
        <v>390</v>
      </c>
      <c r="K337">
        <v>23000000</v>
      </c>
      <c r="L337">
        <v>33000000</v>
      </c>
      <c r="M337">
        <v>35000000</v>
      </c>
      <c r="N337">
        <v>65000000</v>
      </c>
      <c r="O337">
        <v>59000000</v>
      </c>
      <c r="P337">
        <v>53000000</v>
      </c>
      <c r="Q337">
        <v>59000000</v>
      </c>
      <c r="R337">
        <v>58000000</v>
      </c>
      <c r="S337">
        <v>60000000</v>
      </c>
      <c r="T337">
        <v>62000000</v>
      </c>
      <c r="U337">
        <f>SUM(CCLC_Report__2[[#This Row],[Y1 2021-22]:[Y10 2030-31]])</f>
        <v>507000000</v>
      </c>
    </row>
    <row r="338" spans="1:21">
      <c r="A338" t="s">
        <v>311</v>
      </c>
      <c r="B338" t="s">
        <v>22</v>
      </c>
      <c r="C338">
        <v>2</v>
      </c>
      <c r="D338" t="s">
        <v>312</v>
      </c>
      <c r="E338" t="s">
        <v>313</v>
      </c>
      <c r="F338" t="s">
        <v>65</v>
      </c>
      <c r="G338" t="s">
        <v>184</v>
      </c>
      <c r="H338" t="s">
        <v>391</v>
      </c>
      <c r="J338" t="s">
        <v>392</v>
      </c>
      <c r="K338">
        <v>100000000</v>
      </c>
      <c r="L338">
        <v>103000000</v>
      </c>
      <c r="M338">
        <v>131000000</v>
      </c>
      <c r="N338">
        <v>119000000</v>
      </c>
      <c r="O338">
        <v>125000000</v>
      </c>
      <c r="P338">
        <v>101000000</v>
      </c>
      <c r="Q338">
        <v>123000000</v>
      </c>
      <c r="R338">
        <v>121000000</v>
      </c>
      <c r="S338">
        <v>109000000</v>
      </c>
      <c r="T338">
        <v>118000000</v>
      </c>
      <c r="U338">
        <f>SUM(CCLC_Report__2[[#This Row],[Y1 2021-22]:[Y10 2030-31]])</f>
        <v>1150000000</v>
      </c>
    </row>
    <row r="339" spans="1:21">
      <c r="A339" t="s">
        <v>311</v>
      </c>
      <c r="B339" t="s">
        <v>22</v>
      </c>
      <c r="C339">
        <v>2</v>
      </c>
      <c r="D339" t="s">
        <v>312</v>
      </c>
      <c r="E339" t="s">
        <v>313</v>
      </c>
      <c r="F339" t="s">
        <v>65</v>
      </c>
      <c r="G339" t="s">
        <v>184</v>
      </c>
      <c r="H339" t="s">
        <v>391</v>
      </c>
      <c r="J339" t="s">
        <v>393</v>
      </c>
      <c r="K339">
        <v>16000000</v>
      </c>
      <c r="L339">
        <v>12000000</v>
      </c>
      <c r="M339">
        <v>13000000</v>
      </c>
      <c r="N339">
        <v>7000000</v>
      </c>
      <c r="O339">
        <v>9000000</v>
      </c>
      <c r="P339">
        <v>10000000</v>
      </c>
      <c r="Q339">
        <v>11000000</v>
      </c>
      <c r="R339">
        <v>10000000</v>
      </c>
      <c r="S339">
        <v>11000000</v>
      </c>
      <c r="T339">
        <v>11000000</v>
      </c>
      <c r="U339">
        <f>SUM(CCLC_Report__2[[#This Row],[Y1 2021-22]:[Y10 2030-31]])</f>
        <v>110000000</v>
      </c>
    </row>
    <row r="340" spans="1:21">
      <c r="A340" t="s">
        <v>311</v>
      </c>
      <c r="B340" t="s">
        <v>22</v>
      </c>
      <c r="C340">
        <v>2</v>
      </c>
      <c r="D340" t="s">
        <v>312</v>
      </c>
      <c r="E340" t="s">
        <v>313</v>
      </c>
      <c r="F340" t="s">
        <v>25</v>
      </c>
      <c r="G340" t="s">
        <v>184</v>
      </c>
      <c r="H340" t="s">
        <v>391</v>
      </c>
      <c r="J340" t="s">
        <v>394</v>
      </c>
      <c r="K340">
        <v>34000000</v>
      </c>
      <c r="L340">
        <v>37000000</v>
      </c>
      <c r="M340">
        <v>21000000</v>
      </c>
      <c r="N340">
        <v>23000000</v>
      </c>
      <c r="O340">
        <v>50000000</v>
      </c>
      <c r="P340">
        <v>62000000</v>
      </c>
      <c r="Q340">
        <v>108000000</v>
      </c>
      <c r="R340">
        <v>146000000</v>
      </c>
      <c r="S340">
        <v>205000000</v>
      </c>
      <c r="T340">
        <v>207000000</v>
      </c>
      <c r="U340">
        <f>SUM(CCLC_Report__2[[#This Row],[Y1 2021-22]:[Y10 2030-31]])</f>
        <v>893000000</v>
      </c>
    </row>
    <row r="341" spans="1:21">
      <c r="A341" t="s">
        <v>311</v>
      </c>
      <c r="B341" t="s">
        <v>22</v>
      </c>
      <c r="C341">
        <v>2</v>
      </c>
      <c r="D341" t="s">
        <v>312</v>
      </c>
      <c r="E341" t="s">
        <v>313</v>
      </c>
      <c r="F341" t="s">
        <v>25</v>
      </c>
      <c r="G341" t="s">
        <v>184</v>
      </c>
      <c r="H341" t="s">
        <v>391</v>
      </c>
      <c r="J341" t="s">
        <v>395</v>
      </c>
      <c r="K341">
        <v>20000000</v>
      </c>
      <c r="L341">
        <v>15000000</v>
      </c>
      <c r="M341">
        <v>12000000</v>
      </c>
      <c r="N341">
        <v>45000000</v>
      </c>
      <c r="O341">
        <v>69000000</v>
      </c>
      <c r="P341">
        <v>98000000</v>
      </c>
      <c r="Q341">
        <v>101000000</v>
      </c>
      <c r="R341">
        <v>106000000</v>
      </c>
      <c r="S341">
        <v>143000000</v>
      </c>
      <c r="T341">
        <v>169000000</v>
      </c>
      <c r="U341">
        <f>SUM(CCLC_Report__2[[#This Row],[Y1 2021-22]:[Y10 2030-31]])</f>
        <v>778000000</v>
      </c>
    </row>
    <row r="342" spans="1:21">
      <c r="A342" t="s">
        <v>311</v>
      </c>
      <c r="B342" t="s">
        <v>22</v>
      </c>
      <c r="C342">
        <v>2</v>
      </c>
      <c r="D342" t="s">
        <v>312</v>
      </c>
      <c r="E342" t="s">
        <v>313</v>
      </c>
      <c r="F342" t="s">
        <v>25</v>
      </c>
      <c r="G342" t="s">
        <v>184</v>
      </c>
      <c r="H342" t="s">
        <v>391</v>
      </c>
      <c r="J342" t="s">
        <v>396</v>
      </c>
      <c r="K342">
        <v>2000000</v>
      </c>
      <c r="L342">
        <v>3000000</v>
      </c>
      <c r="M342">
        <v>6000000</v>
      </c>
      <c r="N342">
        <v>20000000</v>
      </c>
      <c r="O342">
        <v>28000000</v>
      </c>
      <c r="P342">
        <v>30000000</v>
      </c>
      <c r="Q342">
        <v>41000000</v>
      </c>
      <c r="R342">
        <v>58000000</v>
      </c>
      <c r="S342">
        <v>59000000</v>
      </c>
      <c r="T342">
        <v>118000000</v>
      </c>
      <c r="U342">
        <f>SUM(CCLC_Report__2[[#This Row],[Y1 2021-22]:[Y10 2030-31]])</f>
        <v>365000000</v>
      </c>
    </row>
    <row r="343" spans="1:21">
      <c r="A343" t="s">
        <v>311</v>
      </c>
      <c r="B343" t="s">
        <v>22</v>
      </c>
      <c r="C343">
        <v>2</v>
      </c>
      <c r="D343" t="s">
        <v>312</v>
      </c>
      <c r="E343" t="s">
        <v>313</v>
      </c>
      <c r="F343" t="s">
        <v>25</v>
      </c>
      <c r="G343" t="s">
        <v>184</v>
      </c>
      <c r="H343" t="s">
        <v>391</v>
      </c>
      <c r="J343" t="s">
        <v>397</v>
      </c>
      <c r="K343">
        <v>2000000</v>
      </c>
      <c r="L343">
        <v>10000000</v>
      </c>
      <c r="M343">
        <v>4000000</v>
      </c>
      <c r="N343">
        <v>20000000</v>
      </c>
      <c r="O343">
        <v>32000000</v>
      </c>
      <c r="P343">
        <v>57000000</v>
      </c>
      <c r="Q343">
        <v>49000000</v>
      </c>
      <c r="R343">
        <v>59000000</v>
      </c>
      <c r="S343">
        <v>67000000</v>
      </c>
      <c r="T343">
        <v>60000000</v>
      </c>
      <c r="U343">
        <f>SUM(CCLC_Report__2[[#This Row],[Y1 2021-22]:[Y10 2030-31]])</f>
        <v>360000000</v>
      </c>
    </row>
    <row r="344" spans="1:21">
      <c r="A344" t="s">
        <v>311</v>
      </c>
      <c r="B344" t="s">
        <v>22</v>
      </c>
      <c r="C344">
        <v>2</v>
      </c>
      <c r="D344" t="s">
        <v>312</v>
      </c>
      <c r="E344" t="s">
        <v>313</v>
      </c>
      <c r="F344" t="s">
        <v>25</v>
      </c>
      <c r="G344" t="s">
        <v>184</v>
      </c>
      <c r="H344" t="s">
        <v>391</v>
      </c>
      <c r="J344" t="s">
        <v>398</v>
      </c>
      <c r="K344">
        <v>12000000</v>
      </c>
      <c r="L344">
        <v>15000000</v>
      </c>
      <c r="M344">
        <v>17000000</v>
      </c>
      <c r="N344">
        <v>22000000</v>
      </c>
      <c r="O344">
        <v>22000000</v>
      </c>
      <c r="P344">
        <v>23000000</v>
      </c>
      <c r="Q344">
        <v>23000000</v>
      </c>
      <c r="R344">
        <v>24000000</v>
      </c>
      <c r="S344">
        <v>25000000</v>
      </c>
      <c r="T344">
        <v>26000000</v>
      </c>
      <c r="U344">
        <f>SUM(CCLC_Report__2[[#This Row],[Y1 2021-22]:[Y10 2030-31]])</f>
        <v>209000000</v>
      </c>
    </row>
    <row r="345" spans="1:21">
      <c r="A345" t="s">
        <v>311</v>
      </c>
      <c r="B345" t="s">
        <v>22</v>
      </c>
      <c r="C345">
        <v>2</v>
      </c>
      <c r="D345" t="s">
        <v>312</v>
      </c>
      <c r="E345" t="s">
        <v>313</v>
      </c>
      <c r="F345" t="s">
        <v>25</v>
      </c>
      <c r="G345" t="s">
        <v>184</v>
      </c>
      <c r="H345" t="s">
        <v>391</v>
      </c>
      <c r="J345" t="s">
        <v>399</v>
      </c>
      <c r="K345">
        <v>14000000</v>
      </c>
      <c r="L345">
        <v>15000000</v>
      </c>
      <c r="M345">
        <v>14000000</v>
      </c>
      <c r="N345">
        <v>13000000</v>
      </c>
      <c r="O345">
        <v>12000000</v>
      </c>
      <c r="P345">
        <v>16000000</v>
      </c>
      <c r="Q345">
        <v>15000000</v>
      </c>
      <c r="R345">
        <v>17000000</v>
      </c>
      <c r="S345">
        <v>18000000</v>
      </c>
      <c r="T345">
        <v>17000000</v>
      </c>
      <c r="U345">
        <f>SUM(CCLC_Report__2[[#This Row],[Y1 2021-22]:[Y10 2030-31]])</f>
        <v>151000000</v>
      </c>
    </row>
    <row r="346" spans="1:21">
      <c r="A346" t="s">
        <v>311</v>
      </c>
      <c r="B346" t="s">
        <v>22</v>
      </c>
      <c r="C346">
        <v>2</v>
      </c>
      <c r="D346" t="s">
        <v>312</v>
      </c>
      <c r="E346" t="s">
        <v>313</v>
      </c>
      <c r="F346" t="s">
        <v>25</v>
      </c>
      <c r="G346" t="s">
        <v>184</v>
      </c>
      <c r="H346" t="s">
        <v>391</v>
      </c>
      <c r="J346" t="s">
        <v>400</v>
      </c>
      <c r="K346">
        <v>4000000</v>
      </c>
      <c r="L346">
        <v>4000000</v>
      </c>
      <c r="M346">
        <v>4000000</v>
      </c>
      <c r="N346">
        <v>14000000</v>
      </c>
      <c r="O346">
        <v>14000000</v>
      </c>
      <c r="P346">
        <v>26000000</v>
      </c>
      <c r="Q346">
        <v>30000000</v>
      </c>
      <c r="R346">
        <v>13000000</v>
      </c>
      <c r="S346">
        <v>20000000</v>
      </c>
      <c r="T346">
        <v>23000000</v>
      </c>
      <c r="U346">
        <f>SUM(CCLC_Report__2[[#This Row],[Y1 2021-22]:[Y10 2030-31]])</f>
        <v>152000000</v>
      </c>
    </row>
    <row r="347" spans="1:21">
      <c r="A347" t="s">
        <v>311</v>
      </c>
      <c r="B347" t="s">
        <v>22</v>
      </c>
      <c r="C347">
        <v>2</v>
      </c>
      <c r="D347" t="s">
        <v>312</v>
      </c>
      <c r="E347" t="s">
        <v>313</v>
      </c>
      <c r="F347" t="s">
        <v>65</v>
      </c>
      <c r="G347" t="s">
        <v>184</v>
      </c>
      <c r="H347" t="s">
        <v>391</v>
      </c>
      <c r="J347" t="s">
        <v>401</v>
      </c>
      <c r="K347">
        <v>9000000</v>
      </c>
      <c r="L347">
        <v>13000000</v>
      </c>
      <c r="M347">
        <v>13000000</v>
      </c>
      <c r="N347">
        <v>16000000</v>
      </c>
      <c r="O347">
        <v>15000000</v>
      </c>
      <c r="P347">
        <v>15000000</v>
      </c>
      <c r="Q347">
        <v>16000000</v>
      </c>
      <c r="R347">
        <v>15000000</v>
      </c>
      <c r="S347">
        <v>16000000</v>
      </c>
      <c r="T347">
        <v>21000000</v>
      </c>
      <c r="U347">
        <f>SUM(CCLC_Report__2[[#This Row],[Y1 2021-22]:[Y10 2030-31]])</f>
        <v>149000000</v>
      </c>
    </row>
    <row r="348" spans="1:21">
      <c r="A348" t="s">
        <v>311</v>
      </c>
      <c r="B348" t="s">
        <v>22</v>
      </c>
      <c r="C348">
        <v>2</v>
      </c>
      <c r="D348" t="s">
        <v>312</v>
      </c>
      <c r="E348" t="s">
        <v>313</v>
      </c>
      <c r="F348" t="s">
        <v>25</v>
      </c>
      <c r="G348" t="s">
        <v>184</v>
      </c>
      <c r="H348" t="s">
        <v>391</v>
      </c>
      <c r="J348" t="s">
        <v>402</v>
      </c>
      <c r="K348">
        <v>19000000</v>
      </c>
      <c r="L348">
        <v>8000000</v>
      </c>
      <c r="M348">
        <v>18000000</v>
      </c>
      <c r="N348">
        <v>21000000</v>
      </c>
      <c r="O348">
        <v>12000000</v>
      </c>
      <c r="P348">
        <v>6000000</v>
      </c>
      <c r="Q348">
        <v>2000000</v>
      </c>
      <c r="R348">
        <v>4000000</v>
      </c>
      <c r="S348">
        <v>3000000</v>
      </c>
      <c r="T348">
        <v>98000000</v>
      </c>
      <c r="U348">
        <f>SUM(CCLC_Report__2[[#This Row],[Y1 2021-22]:[Y10 2030-31]])</f>
        <v>191000000</v>
      </c>
    </row>
    <row r="349" spans="1:21">
      <c r="A349" t="s">
        <v>311</v>
      </c>
      <c r="B349" t="s">
        <v>22</v>
      </c>
      <c r="C349">
        <v>2</v>
      </c>
      <c r="D349" t="s">
        <v>312</v>
      </c>
      <c r="E349" t="s">
        <v>313</v>
      </c>
      <c r="F349" t="s">
        <v>65</v>
      </c>
      <c r="G349" t="s">
        <v>184</v>
      </c>
      <c r="H349" t="s">
        <v>391</v>
      </c>
      <c r="J349" t="s">
        <v>403</v>
      </c>
      <c r="K349">
        <v>27000000</v>
      </c>
      <c r="L349">
        <v>19000000</v>
      </c>
      <c r="M349">
        <v>10000000</v>
      </c>
      <c r="N349">
        <v>9000000</v>
      </c>
      <c r="O349">
        <v>0</v>
      </c>
      <c r="P349">
        <v>1000000</v>
      </c>
      <c r="Q349">
        <v>0</v>
      </c>
      <c r="R349">
        <v>0</v>
      </c>
      <c r="S349">
        <v>0</v>
      </c>
      <c r="T349">
        <v>0</v>
      </c>
      <c r="U349">
        <f>SUM(CCLC_Report__2[[#This Row],[Y1 2021-22]:[Y10 2030-31]])</f>
        <v>66000000</v>
      </c>
    </row>
    <row r="350" spans="1:21">
      <c r="A350" t="s">
        <v>311</v>
      </c>
      <c r="B350" t="s">
        <v>22</v>
      </c>
      <c r="C350">
        <v>2</v>
      </c>
      <c r="D350" t="s">
        <v>312</v>
      </c>
      <c r="E350" t="s">
        <v>313</v>
      </c>
      <c r="F350" t="s">
        <v>25</v>
      </c>
      <c r="G350" t="s">
        <v>184</v>
      </c>
      <c r="H350" t="s">
        <v>391</v>
      </c>
      <c r="J350" t="s">
        <v>404</v>
      </c>
      <c r="K350">
        <v>1000000</v>
      </c>
      <c r="L350">
        <v>1000000</v>
      </c>
      <c r="M350">
        <v>7000000</v>
      </c>
      <c r="N350">
        <v>5000000</v>
      </c>
      <c r="O350">
        <v>3000000</v>
      </c>
      <c r="P350">
        <v>3000000</v>
      </c>
      <c r="Q350">
        <v>3000000</v>
      </c>
      <c r="R350">
        <v>3000000</v>
      </c>
      <c r="S350">
        <v>3000000</v>
      </c>
      <c r="T350">
        <v>4000000</v>
      </c>
      <c r="U350">
        <f>SUM(CCLC_Report__2[[#This Row],[Y1 2021-22]:[Y10 2030-31]])</f>
        <v>33000000</v>
      </c>
    </row>
    <row r="351" spans="1:21">
      <c r="A351" t="s">
        <v>311</v>
      </c>
      <c r="B351" t="s">
        <v>22</v>
      </c>
      <c r="C351">
        <v>2</v>
      </c>
      <c r="D351" t="s">
        <v>312</v>
      </c>
      <c r="E351" t="s">
        <v>313</v>
      </c>
      <c r="F351" t="s">
        <v>25</v>
      </c>
      <c r="G351" t="s">
        <v>184</v>
      </c>
      <c r="H351" t="s">
        <v>391</v>
      </c>
      <c r="J351" t="s">
        <v>405</v>
      </c>
      <c r="K351">
        <v>4000000</v>
      </c>
      <c r="L351">
        <v>4000000</v>
      </c>
      <c r="M351">
        <v>4000000</v>
      </c>
      <c r="N351">
        <v>4000000</v>
      </c>
      <c r="O351">
        <v>5000000</v>
      </c>
      <c r="P351">
        <v>2000000</v>
      </c>
      <c r="Q351">
        <v>2000000</v>
      </c>
      <c r="R351">
        <v>2000000</v>
      </c>
      <c r="S351">
        <v>2000000</v>
      </c>
      <c r="T351">
        <v>2000000</v>
      </c>
      <c r="U351">
        <f>SUM(CCLC_Report__2[[#This Row],[Y1 2021-22]:[Y10 2030-31]])</f>
        <v>31000000</v>
      </c>
    </row>
    <row r="352" spans="1:21">
      <c r="A352" t="s">
        <v>311</v>
      </c>
      <c r="B352" t="s">
        <v>22</v>
      </c>
      <c r="C352">
        <v>2</v>
      </c>
      <c r="D352" t="s">
        <v>312</v>
      </c>
      <c r="E352" t="s">
        <v>313</v>
      </c>
      <c r="F352" t="s">
        <v>25</v>
      </c>
      <c r="G352" t="s">
        <v>184</v>
      </c>
      <c r="H352" t="s">
        <v>391</v>
      </c>
      <c r="J352" t="s">
        <v>406</v>
      </c>
      <c r="K352">
        <v>1000000</v>
      </c>
      <c r="L352">
        <v>1000000</v>
      </c>
      <c r="M352">
        <v>2000000</v>
      </c>
      <c r="N352">
        <v>2000000</v>
      </c>
      <c r="O352">
        <v>2000000</v>
      </c>
      <c r="P352">
        <v>2000000</v>
      </c>
      <c r="Q352">
        <v>2000000</v>
      </c>
      <c r="R352">
        <v>2000000</v>
      </c>
      <c r="S352">
        <v>2000000</v>
      </c>
      <c r="T352">
        <v>2000000</v>
      </c>
      <c r="U352">
        <f>SUM(CCLC_Report__2[[#This Row],[Y1 2021-22]:[Y10 2030-31]])</f>
        <v>18000000</v>
      </c>
    </row>
    <row r="353" spans="1:21">
      <c r="A353" t="s">
        <v>311</v>
      </c>
      <c r="B353" t="s">
        <v>22</v>
      </c>
      <c r="C353">
        <v>2</v>
      </c>
      <c r="D353" t="s">
        <v>312</v>
      </c>
      <c r="E353" t="s">
        <v>313</v>
      </c>
      <c r="F353" t="s">
        <v>65</v>
      </c>
      <c r="G353" t="s">
        <v>85</v>
      </c>
      <c r="H353" t="s">
        <v>407</v>
      </c>
      <c r="J353" t="s">
        <v>385</v>
      </c>
      <c r="K353">
        <v>23000000</v>
      </c>
      <c r="L353">
        <v>15000000</v>
      </c>
      <c r="M353">
        <v>15000000</v>
      </c>
      <c r="N353">
        <v>16000000</v>
      </c>
      <c r="O353">
        <v>9000000</v>
      </c>
      <c r="P353">
        <v>4000000</v>
      </c>
      <c r="Q353">
        <v>5000000</v>
      </c>
      <c r="R353">
        <v>3000000</v>
      </c>
      <c r="S353">
        <v>10000000</v>
      </c>
      <c r="T353">
        <v>12000000</v>
      </c>
      <c r="U353">
        <f>SUM(CCLC_Report__2[[#This Row],[Y1 2021-22]:[Y10 2030-31]])</f>
        <v>112000000</v>
      </c>
    </row>
    <row r="354" spans="1:21">
      <c r="A354" t="s">
        <v>311</v>
      </c>
      <c r="B354" t="s">
        <v>22</v>
      </c>
      <c r="C354">
        <v>2</v>
      </c>
      <c r="D354" t="s">
        <v>312</v>
      </c>
      <c r="E354" t="s">
        <v>313</v>
      </c>
      <c r="F354" t="s">
        <v>25</v>
      </c>
      <c r="G354" t="s">
        <v>85</v>
      </c>
      <c r="H354" t="s">
        <v>407</v>
      </c>
      <c r="J354" t="s">
        <v>408</v>
      </c>
      <c r="K354">
        <v>41000000</v>
      </c>
      <c r="L354">
        <v>58000000</v>
      </c>
      <c r="M354">
        <v>53000000</v>
      </c>
      <c r="N354">
        <v>56000000</v>
      </c>
      <c r="O354">
        <v>37000000</v>
      </c>
      <c r="P354">
        <v>46000000</v>
      </c>
      <c r="Q354">
        <v>33000000</v>
      </c>
      <c r="R354">
        <v>13000000</v>
      </c>
      <c r="S354">
        <v>9000000</v>
      </c>
      <c r="T354">
        <v>5000000</v>
      </c>
      <c r="U354">
        <f>SUM(CCLC_Report__2[[#This Row],[Y1 2021-22]:[Y10 2030-31]])</f>
        <v>351000000</v>
      </c>
    </row>
    <row r="355" spans="1:21">
      <c r="A355" t="s">
        <v>311</v>
      </c>
      <c r="B355" t="s">
        <v>22</v>
      </c>
      <c r="C355">
        <v>2</v>
      </c>
      <c r="D355" t="s">
        <v>312</v>
      </c>
      <c r="E355" t="s">
        <v>313</v>
      </c>
      <c r="F355" t="s">
        <v>25</v>
      </c>
      <c r="G355" t="s">
        <v>85</v>
      </c>
      <c r="H355" t="s">
        <v>407</v>
      </c>
      <c r="J355" t="s">
        <v>409</v>
      </c>
      <c r="K355">
        <v>17000000</v>
      </c>
      <c r="L355">
        <v>14000000</v>
      </c>
      <c r="M355">
        <v>26000000</v>
      </c>
      <c r="N355">
        <v>10000000</v>
      </c>
      <c r="O355">
        <v>22000000</v>
      </c>
      <c r="P355">
        <v>21000000</v>
      </c>
      <c r="Q355">
        <v>31000000</v>
      </c>
      <c r="R355">
        <v>47000000</v>
      </c>
      <c r="S355">
        <v>40000000</v>
      </c>
      <c r="T355">
        <v>28000000</v>
      </c>
      <c r="U355">
        <f>SUM(CCLC_Report__2[[#This Row],[Y1 2021-22]:[Y10 2030-31]])</f>
        <v>256000000</v>
      </c>
    </row>
    <row r="356" spans="1:21">
      <c r="A356" t="s">
        <v>311</v>
      </c>
      <c r="B356" t="s">
        <v>22</v>
      </c>
      <c r="C356">
        <v>2</v>
      </c>
      <c r="D356" t="s">
        <v>312</v>
      </c>
      <c r="E356" t="s">
        <v>313</v>
      </c>
      <c r="F356" t="s">
        <v>25</v>
      </c>
      <c r="G356" t="s">
        <v>85</v>
      </c>
      <c r="H356" t="s">
        <v>407</v>
      </c>
      <c r="J356" t="s">
        <v>410</v>
      </c>
      <c r="K356">
        <v>9000000</v>
      </c>
      <c r="L356">
        <v>1000000</v>
      </c>
      <c r="M356">
        <v>4000000</v>
      </c>
      <c r="N356">
        <v>1000000</v>
      </c>
      <c r="O356">
        <v>0</v>
      </c>
      <c r="P356">
        <v>1000000</v>
      </c>
      <c r="Q356">
        <v>0</v>
      </c>
      <c r="R356">
        <v>0</v>
      </c>
      <c r="S356">
        <v>0</v>
      </c>
      <c r="T356">
        <v>0</v>
      </c>
      <c r="U356">
        <f>SUM(CCLC_Report__2[[#This Row],[Y1 2021-22]:[Y10 2030-31]])</f>
        <v>16000000</v>
      </c>
    </row>
    <row r="357" spans="1:21">
      <c r="A357" t="s">
        <v>311</v>
      </c>
      <c r="B357" t="s">
        <v>22</v>
      </c>
      <c r="C357">
        <v>2</v>
      </c>
      <c r="D357" t="s">
        <v>312</v>
      </c>
      <c r="E357" t="s">
        <v>313</v>
      </c>
      <c r="F357" t="s">
        <v>25</v>
      </c>
      <c r="G357" t="s">
        <v>85</v>
      </c>
      <c r="H357" t="s">
        <v>407</v>
      </c>
      <c r="J357" t="s">
        <v>411</v>
      </c>
      <c r="K357">
        <v>0</v>
      </c>
      <c r="L357">
        <v>0</v>
      </c>
      <c r="M357">
        <v>1000000</v>
      </c>
      <c r="N357">
        <v>0</v>
      </c>
      <c r="O357">
        <v>10000000</v>
      </c>
      <c r="P357">
        <v>2000000</v>
      </c>
      <c r="Q357">
        <v>4000000</v>
      </c>
      <c r="R357">
        <v>8000000</v>
      </c>
      <c r="S357">
        <v>1000000</v>
      </c>
      <c r="T357">
        <v>15000000</v>
      </c>
      <c r="U357">
        <f>SUM(CCLC_Report__2[[#This Row],[Y1 2021-22]:[Y10 2030-31]])</f>
        <v>41000000</v>
      </c>
    </row>
    <row r="358" spans="1:21">
      <c r="A358" t="s">
        <v>311</v>
      </c>
      <c r="B358" t="s">
        <v>22</v>
      </c>
      <c r="C358">
        <v>2</v>
      </c>
      <c r="D358" t="s">
        <v>312</v>
      </c>
      <c r="E358" t="s">
        <v>313</v>
      </c>
      <c r="F358" t="s">
        <v>25</v>
      </c>
      <c r="G358" t="s">
        <v>85</v>
      </c>
      <c r="H358" t="s">
        <v>412</v>
      </c>
      <c r="J358" t="s">
        <v>413</v>
      </c>
      <c r="K358">
        <v>1000000</v>
      </c>
      <c r="L358">
        <v>20000000</v>
      </c>
      <c r="M358">
        <v>14000000</v>
      </c>
      <c r="N358">
        <v>4000000</v>
      </c>
      <c r="O358">
        <v>10000000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>SUM(CCLC_Report__2[[#This Row],[Y1 2021-22]:[Y10 2030-31]])</f>
        <v>49000000</v>
      </c>
    </row>
    <row r="359" spans="1:21">
      <c r="A359" t="s">
        <v>311</v>
      </c>
      <c r="B359" t="s">
        <v>22</v>
      </c>
      <c r="C359">
        <v>2</v>
      </c>
      <c r="D359" t="s">
        <v>312</v>
      </c>
      <c r="E359" t="s">
        <v>313</v>
      </c>
      <c r="F359" t="s">
        <v>25</v>
      </c>
      <c r="G359" t="s">
        <v>85</v>
      </c>
      <c r="H359" t="s">
        <v>412</v>
      </c>
      <c r="J359" t="s">
        <v>414</v>
      </c>
      <c r="K359">
        <v>15000000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6000000</v>
      </c>
      <c r="U359">
        <f>SUM(CCLC_Report__2[[#This Row],[Y1 2021-22]:[Y10 2030-31]])</f>
        <v>21000000</v>
      </c>
    </row>
    <row r="360" spans="1:21">
      <c r="A360" t="s">
        <v>311</v>
      </c>
      <c r="B360" t="s">
        <v>22</v>
      </c>
      <c r="C360">
        <v>2</v>
      </c>
      <c r="D360" t="s">
        <v>312</v>
      </c>
      <c r="E360" t="s">
        <v>313</v>
      </c>
      <c r="F360" t="s">
        <v>25</v>
      </c>
      <c r="G360" t="s">
        <v>85</v>
      </c>
      <c r="H360" t="s">
        <v>412</v>
      </c>
      <c r="J360" t="s">
        <v>415</v>
      </c>
      <c r="K360">
        <v>23000000</v>
      </c>
      <c r="L360">
        <v>23000000</v>
      </c>
      <c r="M360">
        <v>33000000</v>
      </c>
      <c r="N360">
        <v>43000000</v>
      </c>
      <c r="O360">
        <v>25000000</v>
      </c>
      <c r="P360">
        <v>25000000</v>
      </c>
      <c r="Q360">
        <v>26000000</v>
      </c>
      <c r="R360">
        <v>27000000</v>
      </c>
      <c r="S360">
        <v>27000000</v>
      </c>
      <c r="T360">
        <v>28000000</v>
      </c>
      <c r="U360">
        <f>SUM(CCLC_Report__2[[#This Row],[Y1 2021-22]:[Y10 2030-31]])</f>
        <v>280000000</v>
      </c>
    </row>
    <row r="361" spans="1:21">
      <c r="A361" t="s">
        <v>311</v>
      </c>
      <c r="B361" t="s">
        <v>22</v>
      </c>
      <c r="C361">
        <v>2</v>
      </c>
      <c r="D361" t="s">
        <v>312</v>
      </c>
      <c r="E361" t="s">
        <v>313</v>
      </c>
      <c r="F361" t="s">
        <v>25</v>
      </c>
      <c r="G361" t="s">
        <v>85</v>
      </c>
      <c r="H361" t="s">
        <v>412</v>
      </c>
      <c r="J361" t="s">
        <v>416</v>
      </c>
      <c r="K361">
        <v>2000000</v>
      </c>
      <c r="L361">
        <v>15000000</v>
      </c>
      <c r="M361">
        <v>2000000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>SUM(CCLC_Report__2[[#This Row],[Y1 2021-22]:[Y10 2030-31]])</f>
        <v>19000000</v>
      </c>
    </row>
    <row r="362" spans="1:21">
      <c r="A362" t="s">
        <v>311</v>
      </c>
      <c r="B362" t="s">
        <v>22</v>
      </c>
      <c r="C362">
        <v>2</v>
      </c>
      <c r="D362" t="s">
        <v>312</v>
      </c>
      <c r="E362" t="s">
        <v>313</v>
      </c>
      <c r="F362" t="s">
        <v>25</v>
      </c>
      <c r="G362" t="s">
        <v>85</v>
      </c>
      <c r="H362" t="s">
        <v>412</v>
      </c>
      <c r="J362" t="s">
        <v>417</v>
      </c>
      <c r="K362">
        <v>2000000</v>
      </c>
      <c r="L362">
        <v>2000000</v>
      </c>
      <c r="M362">
        <v>1000000</v>
      </c>
      <c r="N362">
        <v>2000000</v>
      </c>
      <c r="O362">
        <v>3000000</v>
      </c>
      <c r="P362">
        <v>3000000</v>
      </c>
      <c r="Q362">
        <v>3000000</v>
      </c>
      <c r="R362">
        <v>0</v>
      </c>
      <c r="S362">
        <v>0</v>
      </c>
      <c r="T362">
        <v>0</v>
      </c>
      <c r="U362">
        <f>SUM(CCLC_Report__2[[#This Row],[Y1 2021-22]:[Y10 2030-31]])</f>
        <v>16000000</v>
      </c>
    </row>
    <row r="363" spans="1:21">
      <c r="A363" t="s">
        <v>311</v>
      </c>
      <c r="B363" t="s">
        <v>22</v>
      </c>
      <c r="C363">
        <v>2</v>
      </c>
      <c r="D363" t="s">
        <v>312</v>
      </c>
      <c r="E363" t="s">
        <v>313</v>
      </c>
      <c r="F363" t="s">
        <v>25</v>
      </c>
      <c r="G363" t="s">
        <v>85</v>
      </c>
      <c r="H363" t="s">
        <v>412</v>
      </c>
      <c r="J363" t="s">
        <v>418</v>
      </c>
      <c r="K363">
        <v>2000000</v>
      </c>
      <c r="L363">
        <v>3000000</v>
      </c>
      <c r="M363">
        <v>1000000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>SUM(CCLC_Report__2[[#This Row],[Y1 2021-22]:[Y10 2030-31]])</f>
        <v>6000000</v>
      </c>
    </row>
    <row r="364" spans="1:21">
      <c r="A364" t="s">
        <v>311</v>
      </c>
      <c r="B364" t="s">
        <v>22</v>
      </c>
      <c r="C364">
        <v>2</v>
      </c>
      <c r="D364" t="s">
        <v>312</v>
      </c>
      <c r="E364" t="s">
        <v>313</v>
      </c>
      <c r="F364" t="s">
        <v>25</v>
      </c>
      <c r="G364" t="s">
        <v>158</v>
      </c>
      <c r="H364" t="s">
        <v>419</v>
      </c>
      <c r="J364" t="s">
        <v>420</v>
      </c>
      <c r="K364">
        <v>2000000</v>
      </c>
      <c r="L364">
        <v>1000000</v>
      </c>
      <c r="M364">
        <v>1000000</v>
      </c>
      <c r="N364">
        <v>1000000</v>
      </c>
      <c r="O364">
        <v>1000000</v>
      </c>
      <c r="P364">
        <v>1000000</v>
      </c>
      <c r="Q364">
        <v>1000000</v>
      </c>
      <c r="R364">
        <v>1000000</v>
      </c>
      <c r="S364">
        <v>1000000</v>
      </c>
      <c r="T364">
        <v>1000000</v>
      </c>
      <c r="U364">
        <f>SUM(CCLC_Report__2[[#This Row],[Y1 2021-22]:[Y10 2030-31]])</f>
        <v>11000000</v>
      </c>
    </row>
    <row r="365" spans="1:21">
      <c r="A365" t="s">
        <v>311</v>
      </c>
      <c r="B365" t="s">
        <v>22</v>
      </c>
      <c r="C365">
        <v>2</v>
      </c>
      <c r="D365" t="s">
        <v>312</v>
      </c>
      <c r="E365" t="s">
        <v>313</v>
      </c>
      <c r="F365" t="s">
        <v>25</v>
      </c>
      <c r="G365" t="s">
        <v>158</v>
      </c>
      <c r="H365" t="s">
        <v>419</v>
      </c>
      <c r="J365" t="s">
        <v>421</v>
      </c>
      <c r="K365">
        <v>12000000</v>
      </c>
      <c r="L365">
        <v>1000000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>SUM(CCLC_Report__2[[#This Row],[Y1 2021-22]:[Y10 2030-31]])</f>
        <v>13000000</v>
      </c>
    </row>
    <row r="366" spans="1:21">
      <c r="A366" t="s">
        <v>311</v>
      </c>
      <c r="B366" t="s">
        <v>22</v>
      </c>
      <c r="C366">
        <v>2</v>
      </c>
      <c r="D366" t="s">
        <v>312</v>
      </c>
      <c r="E366" t="s">
        <v>313</v>
      </c>
      <c r="F366" t="s">
        <v>25</v>
      </c>
      <c r="G366" t="s">
        <v>158</v>
      </c>
      <c r="H366" t="s">
        <v>419</v>
      </c>
      <c r="J366" t="s">
        <v>422</v>
      </c>
      <c r="K366">
        <v>1000000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>SUM(CCLC_Report__2[[#This Row],[Y1 2021-22]:[Y10 2030-31]])</f>
        <v>1000000</v>
      </c>
    </row>
    <row r="367" spans="1:21">
      <c r="A367" t="s">
        <v>311</v>
      </c>
      <c r="B367" t="s">
        <v>22</v>
      </c>
      <c r="C367">
        <v>2</v>
      </c>
      <c r="D367" t="s">
        <v>312</v>
      </c>
      <c r="E367" t="s">
        <v>313</v>
      </c>
      <c r="F367" t="s">
        <v>25</v>
      </c>
      <c r="G367" t="s">
        <v>158</v>
      </c>
      <c r="H367" t="s">
        <v>419</v>
      </c>
      <c r="J367" t="s">
        <v>423</v>
      </c>
      <c r="K367">
        <v>12000000</v>
      </c>
      <c r="L367">
        <v>7000000</v>
      </c>
      <c r="M367">
        <v>7000000</v>
      </c>
      <c r="N367">
        <v>5000000</v>
      </c>
      <c r="O367">
        <v>2000000</v>
      </c>
      <c r="P367">
        <v>3000000</v>
      </c>
      <c r="Q367">
        <v>4000000</v>
      </c>
      <c r="R367">
        <v>3000000</v>
      </c>
      <c r="S367">
        <v>0</v>
      </c>
      <c r="T367">
        <v>1000000</v>
      </c>
      <c r="U367">
        <f>SUM(CCLC_Report__2[[#This Row],[Y1 2021-22]:[Y10 2030-31]])</f>
        <v>44000000</v>
      </c>
    </row>
    <row r="368" spans="1:21">
      <c r="A368" t="s">
        <v>311</v>
      </c>
      <c r="B368" t="s">
        <v>22</v>
      </c>
      <c r="C368">
        <v>2</v>
      </c>
      <c r="D368" t="s">
        <v>312</v>
      </c>
      <c r="E368" t="s">
        <v>313</v>
      </c>
      <c r="F368" t="s">
        <v>25</v>
      </c>
      <c r="G368" t="s">
        <v>184</v>
      </c>
      <c r="H368" t="s">
        <v>424</v>
      </c>
      <c r="J368" t="s">
        <v>425</v>
      </c>
      <c r="K368">
        <v>12000000</v>
      </c>
      <c r="L368">
        <v>6000000</v>
      </c>
      <c r="M368">
        <v>5000000</v>
      </c>
      <c r="N368">
        <v>3000000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>SUM(CCLC_Report__2[[#This Row],[Y1 2021-22]:[Y10 2030-31]])</f>
        <v>26000000</v>
      </c>
    </row>
    <row r="369" spans="1:21">
      <c r="A369" t="s">
        <v>311</v>
      </c>
      <c r="B369" t="s">
        <v>22</v>
      </c>
      <c r="C369">
        <v>2</v>
      </c>
      <c r="D369" t="s">
        <v>312</v>
      </c>
      <c r="E369" t="s">
        <v>313</v>
      </c>
      <c r="F369" t="s">
        <v>25</v>
      </c>
      <c r="G369" t="s">
        <v>184</v>
      </c>
      <c r="H369" t="s">
        <v>426</v>
      </c>
      <c r="J369" t="s">
        <v>427</v>
      </c>
      <c r="K369">
        <v>15000000</v>
      </c>
      <c r="L369">
        <v>8000000</v>
      </c>
      <c r="M369">
        <v>10000000</v>
      </c>
      <c r="N369">
        <v>4000000</v>
      </c>
      <c r="O369">
        <v>2000000</v>
      </c>
      <c r="P369">
        <v>2000000</v>
      </c>
      <c r="Q369">
        <v>2000000</v>
      </c>
      <c r="R369">
        <v>2000000</v>
      </c>
      <c r="S369">
        <v>2000000</v>
      </c>
      <c r="T369">
        <v>2000000</v>
      </c>
      <c r="U369">
        <f>SUM(CCLC_Report__2[[#This Row],[Y1 2021-22]:[Y10 2030-31]])</f>
        <v>49000000</v>
      </c>
    </row>
    <row r="370" spans="1:21">
      <c r="A370" t="s">
        <v>311</v>
      </c>
      <c r="B370" t="s">
        <v>22</v>
      </c>
      <c r="C370">
        <v>2</v>
      </c>
      <c r="D370" t="s">
        <v>312</v>
      </c>
      <c r="E370" t="s">
        <v>313</v>
      </c>
      <c r="F370" t="s">
        <v>25</v>
      </c>
      <c r="G370" t="s">
        <v>184</v>
      </c>
      <c r="H370" t="s">
        <v>426</v>
      </c>
      <c r="J370" t="s">
        <v>428</v>
      </c>
      <c r="K370">
        <v>0</v>
      </c>
      <c r="L370">
        <v>1000000</v>
      </c>
      <c r="M370">
        <v>1000000</v>
      </c>
      <c r="N370">
        <v>2000000</v>
      </c>
      <c r="O370">
        <v>2000000</v>
      </c>
      <c r="P370">
        <v>2000000</v>
      </c>
      <c r="Q370">
        <v>2000000</v>
      </c>
      <c r="R370">
        <v>2000000</v>
      </c>
      <c r="S370">
        <v>3000000</v>
      </c>
      <c r="T370">
        <v>3000000</v>
      </c>
      <c r="U370">
        <f>SUM(CCLC_Report__2[[#This Row],[Y1 2021-22]:[Y10 2030-31]])</f>
        <v>18000000</v>
      </c>
    </row>
    <row r="371" spans="1:21">
      <c r="A371" t="s">
        <v>311</v>
      </c>
      <c r="B371" t="s">
        <v>22</v>
      </c>
      <c r="C371">
        <v>2</v>
      </c>
      <c r="D371" t="s">
        <v>312</v>
      </c>
      <c r="E371" t="s">
        <v>313</v>
      </c>
      <c r="F371" t="s">
        <v>25</v>
      </c>
      <c r="G371" t="s">
        <v>85</v>
      </c>
      <c r="H371" t="s">
        <v>429</v>
      </c>
      <c r="J371" t="s">
        <v>429</v>
      </c>
      <c r="K371">
        <v>3000000</v>
      </c>
      <c r="L371">
        <v>2000000</v>
      </c>
      <c r="M371">
        <v>2000000</v>
      </c>
      <c r="N371">
        <v>2000000</v>
      </c>
      <c r="O371">
        <v>3000000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>SUM(CCLC_Report__2[[#This Row],[Y1 2021-22]:[Y10 2030-31]])</f>
        <v>12000000</v>
      </c>
    </row>
    <row r="372" spans="1:21">
      <c r="A372" t="s">
        <v>311</v>
      </c>
      <c r="B372" t="s">
        <v>22</v>
      </c>
      <c r="C372">
        <v>2</v>
      </c>
      <c r="D372" t="s">
        <v>312</v>
      </c>
      <c r="E372" t="s">
        <v>313</v>
      </c>
      <c r="F372" t="s">
        <v>65</v>
      </c>
      <c r="G372" t="s">
        <v>85</v>
      </c>
      <c r="H372" t="s">
        <v>430</v>
      </c>
      <c r="J372" t="s">
        <v>431</v>
      </c>
      <c r="K372">
        <v>17000000</v>
      </c>
      <c r="L372">
        <v>12000000</v>
      </c>
      <c r="M372">
        <v>13000000</v>
      </c>
      <c r="N372">
        <v>13000000</v>
      </c>
      <c r="O372">
        <v>20000000</v>
      </c>
      <c r="P372">
        <v>24000000</v>
      </c>
      <c r="Q372">
        <v>27000000</v>
      </c>
      <c r="R372">
        <v>20000000</v>
      </c>
      <c r="S372">
        <v>18000000</v>
      </c>
      <c r="T372">
        <v>26000000</v>
      </c>
      <c r="U372">
        <f>SUM(CCLC_Report__2[[#This Row],[Y1 2021-22]:[Y10 2030-31]])</f>
        <v>190000000</v>
      </c>
    </row>
    <row r="373" spans="1:21">
      <c r="A373" t="s">
        <v>311</v>
      </c>
      <c r="B373" t="s">
        <v>22</v>
      </c>
      <c r="C373">
        <v>2</v>
      </c>
      <c r="D373" t="s">
        <v>312</v>
      </c>
      <c r="E373" t="s">
        <v>313</v>
      </c>
      <c r="F373" t="s">
        <v>25</v>
      </c>
      <c r="G373" t="s">
        <v>85</v>
      </c>
      <c r="H373" t="s">
        <v>430</v>
      </c>
      <c r="J373" t="s">
        <v>432</v>
      </c>
      <c r="K373">
        <v>35000000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>SUM(CCLC_Report__2[[#This Row],[Y1 2021-22]:[Y10 2030-31]])</f>
        <v>35000000</v>
      </c>
    </row>
    <row r="374" spans="1:21">
      <c r="A374" t="s">
        <v>311</v>
      </c>
      <c r="B374" t="s">
        <v>22</v>
      </c>
      <c r="C374">
        <v>2</v>
      </c>
      <c r="D374" t="s">
        <v>312</v>
      </c>
      <c r="E374" t="s">
        <v>313</v>
      </c>
      <c r="F374" t="s">
        <v>25</v>
      </c>
      <c r="G374" t="s">
        <v>85</v>
      </c>
      <c r="H374" t="s">
        <v>430</v>
      </c>
      <c r="J374" t="s">
        <v>433</v>
      </c>
      <c r="K374">
        <v>1000000</v>
      </c>
      <c r="L374">
        <v>1000000</v>
      </c>
      <c r="M374">
        <v>3000000</v>
      </c>
      <c r="N374">
        <v>3000000</v>
      </c>
      <c r="O374">
        <v>5000000</v>
      </c>
      <c r="P374">
        <v>2000000</v>
      </c>
      <c r="Q374">
        <v>2000000</v>
      </c>
      <c r="R374">
        <v>1000000</v>
      </c>
      <c r="S374">
        <v>1000000</v>
      </c>
      <c r="T374">
        <v>2000000</v>
      </c>
      <c r="U374">
        <f>SUM(CCLC_Report__2[[#This Row],[Y1 2021-22]:[Y10 2030-31]])</f>
        <v>21000000</v>
      </c>
    </row>
    <row r="375" spans="1:21">
      <c r="A375" t="s">
        <v>311</v>
      </c>
      <c r="B375" t="s">
        <v>22</v>
      </c>
      <c r="C375">
        <v>2</v>
      </c>
      <c r="D375" t="s">
        <v>312</v>
      </c>
      <c r="E375" t="s">
        <v>313</v>
      </c>
      <c r="F375" t="s">
        <v>25</v>
      </c>
      <c r="G375" t="s">
        <v>85</v>
      </c>
      <c r="H375" t="s">
        <v>430</v>
      </c>
      <c r="J375" t="s">
        <v>434</v>
      </c>
      <c r="K375">
        <v>2000000</v>
      </c>
      <c r="L375">
        <v>2000000</v>
      </c>
      <c r="M375">
        <v>2000000</v>
      </c>
      <c r="N375">
        <v>2000000</v>
      </c>
      <c r="O375">
        <v>1000000</v>
      </c>
      <c r="P375">
        <v>2000000</v>
      </c>
      <c r="Q375">
        <v>2000000</v>
      </c>
      <c r="R375">
        <v>1000000</v>
      </c>
      <c r="S375">
        <v>0</v>
      </c>
      <c r="T375">
        <v>3000000</v>
      </c>
      <c r="U375">
        <f>SUM(CCLC_Report__2[[#This Row],[Y1 2021-22]:[Y10 2030-31]])</f>
        <v>17000000</v>
      </c>
    </row>
    <row r="376" spans="1:21">
      <c r="A376" t="s">
        <v>311</v>
      </c>
      <c r="B376" t="s">
        <v>22</v>
      </c>
      <c r="C376">
        <v>2</v>
      </c>
      <c r="D376" t="s">
        <v>312</v>
      </c>
      <c r="E376" t="s">
        <v>313</v>
      </c>
      <c r="F376" t="s">
        <v>25</v>
      </c>
      <c r="G376" t="s">
        <v>85</v>
      </c>
      <c r="H376" t="s">
        <v>430</v>
      </c>
      <c r="J376" t="s">
        <v>435</v>
      </c>
      <c r="K376">
        <v>1000000</v>
      </c>
      <c r="L376">
        <v>0</v>
      </c>
      <c r="M376">
        <v>0</v>
      </c>
      <c r="N376">
        <v>2000000</v>
      </c>
      <c r="O376">
        <v>0</v>
      </c>
      <c r="P376">
        <v>0</v>
      </c>
      <c r="Q376">
        <v>0</v>
      </c>
      <c r="R376">
        <v>0</v>
      </c>
      <c r="S376">
        <v>1000000</v>
      </c>
      <c r="T376">
        <v>0</v>
      </c>
      <c r="U376">
        <f>SUM(CCLC_Report__2[[#This Row],[Y1 2021-22]:[Y10 2030-31]])</f>
        <v>4000000</v>
      </c>
    </row>
    <row r="377" spans="1:21">
      <c r="A377" t="s">
        <v>311</v>
      </c>
      <c r="B377" t="s">
        <v>22</v>
      </c>
      <c r="C377">
        <v>2</v>
      </c>
      <c r="D377" t="s">
        <v>312</v>
      </c>
      <c r="E377" t="s">
        <v>313</v>
      </c>
      <c r="F377" t="s">
        <v>25</v>
      </c>
      <c r="G377" t="s">
        <v>85</v>
      </c>
      <c r="H377" t="s">
        <v>430</v>
      </c>
      <c r="J377" t="s">
        <v>436</v>
      </c>
      <c r="K377">
        <v>1000000</v>
      </c>
      <c r="L377">
        <v>1000000</v>
      </c>
      <c r="M377">
        <v>2000000</v>
      </c>
      <c r="N377">
        <v>2000000</v>
      </c>
      <c r="O377">
        <v>3000000</v>
      </c>
      <c r="P377">
        <v>3000000</v>
      </c>
      <c r="Q377">
        <v>3000000</v>
      </c>
      <c r="R377">
        <v>4000000</v>
      </c>
      <c r="S377">
        <v>4000000</v>
      </c>
      <c r="T377">
        <v>3000000</v>
      </c>
      <c r="U377">
        <f>SUM(CCLC_Report__2[[#This Row],[Y1 2021-22]:[Y10 2030-31]])</f>
        <v>26000000</v>
      </c>
    </row>
    <row r="378" spans="1:21">
      <c r="A378" t="s">
        <v>311</v>
      </c>
      <c r="B378" t="s">
        <v>22</v>
      </c>
      <c r="C378">
        <v>2</v>
      </c>
      <c r="D378" t="s">
        <v>312</v>
      </c>
      <c r="E378" t="s">
        <v>313</v>
      </c>
      <c r="F378" t="s">
        <v>25</v>
      </c>
      <c r="G378" t="s">
        <v>85</v>
      </c>
      <c r="H378" t="s">
        <v>430</v>
      </c>
      <c r="J378" t="s">
        <v>437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>SUM(CCLC_Report__2[[#This Row],[Y1 2021-22]:[Y10 2030-31]])</f>
        <v>0</v>
      </c>
    </row>
    <row r="379" spans="1:21">
      <c r="A379" t="s">
        <v>311</v>
      </c>
      <c r="B379" t="s">
        <v>22</v>
      </c>
      <c r="C379">
        <v>2</v>
      </c>
      <c r="D379" t="s">
        <v>312</v>
      </c>
      <c r="E379" t="s">
        <v>313</v>
      </c>
      <c r="F379" t="s">
        <v>65</v>
      </c>
      <c r="G379" t="s">
        <v>85</v>
      </c>
      <c r="H379" t="s">
        <v>430</v>
      </c>
      <c r="J379" t="s">
        <v>438</v>
      </c>
      <c r="K379">
        <v>1000000</v>
      </c>
      <c r="L379">
        <v>1000000</v>
      </c>
      <c r="M379">
        <v>1000000</v>
      </c>
      <c r="N379">
        <v>1000000</v>
      </c>
      <c r="O379">
        <v>3000000</v>
      </c>
      <c r="P379">
        <v>1000000</v>
      </c>
      <c r="Q379">
        <v>1000000</v>
      </c>
      <c r="R379">
        <v>1000000</v>
      </c>
      <c r="S379">
        <v>1000000</v>
      </c>
      <c r="T379">
        <v>1000000</v>
      </c>
      <c r="U379">
        <f>SUM(CCLC_Report__2[[#This Row],[Y1 2021-22]:[Y10 2030-31]])</f>
        <v>12000000</v>
      </c>
    </row>
    <row r="380" spans="1:21">
      <c r="A380" t="s">
        <v>311</v>
      </c>
      <c r="B380" t="s">
        <v>22</v>
      </c>
      <c r="C380">
        <v>2</v>
      </c>
      <c r="D380" t="s">
        <v>312</v>
      </c>
      <c r="E380" t="s">
        <v>313</v>
      </c>
      <c r="F380" t="s">
        <v>25</v>
      </c>
      <c r="G380" t="s">
        <v>85</v>
      </c>
      <c r="H380" t="s">
        <v>430</v>
      </c>
      <c r="J380" t="s">
        <v>439</v>
      </c>
      <c r="K380">
        <v>4000000</v>
      </c>
      <c r="L380">
        <v>4000000</v>
      </c>
      <c r="M380">
        <v>5000000</v>
      </c>
      <c r="N380">
        <v>8000000</v>
      </c>
      <c r="O380">
        <v>7000000</v>
      </c>
      <c r="P380">
        <v>6000000</v>
      </c>
      <c r="Q380">
        <v>6000000</v>
      </c>
      <c r="R380">
        <v>5000000</v>
      </c>
      <c r="S380">
        <v>6000000</v>
      </c>
      <c r="T380">
        <v>8000000</v>
      </c>
      <c r="U380">
        <f>SUM(CCLC_Report__2[[#This Row],[Y1 2021-22]:[Y10 2030-31]])</f>
        <v>59000000</v>
      </c>
    </row>
    <row r="381" spans="1:21">
      <c r="A381" t="s">
        <v>311</v>
      </c>
      <c r="B381" t="s">
        <v>22</v>
      </c>
      <c r="C381">
        <v>2</v>
      </c>
      <c r="D381" t="s">
        <v>312</v>
      </c>
      <c r="E381" t="s">
        <v>313</v>
      </c>
      <c r="F381" t="s">
        <v>25</v>
      </c>
      <c r="G381" t="s">
        <v>85</v>
      </c>
      <c r="H381" t="s">
        <v>430</v>
      </c>
      <c r="J381" t="s">
        <v>440</v>
      </c>
      <c r="K381">
        <v>1000000</v>
      </c>
      <c r="L381">
        <v>2000000</v>
      </c>
      <c r="M381">
        <v>2000000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>SUM(CCLC_Report__2[[#This Row],[Y1 2021-22]:[Y10 2030-31]])</f>
        <v>5000000</v>
      </c>
    </row>
    <row r="382" spans="1:21">
      <c r="A382" t="s">
        <v>311</v>
      </c>
      <c r="B382" t="s">
        <v>22</v>
      </c>
      <c r="C382">
        <v>2</v>
      </c>
      <c r="D382" t="s">
        <v>312</v>
      </c>
      <c r="E382" t="s">
        <v>313</v>
      </c>
      <c r="F382" t="s">
        <v>65</v>
      </c>
      <c r="G382" t="s">
        <v>85</v>
      </c>
      <c r="H382" t="s">
        <v>430</v>
      </c>
      <c r="J382" t="s">
        <v>441</v>
      </c>
      <c r="K382">
        <v>1000000</v>
      </c>
      <c r="L382">
        <v>1000000</v>
      </c>
      <c r="M382">
        <v>3000000</v>
      </c>
      <c r="N382">
        <v>4000000</v>
      </c>
      <c r="O382">
        <v>1000000</v>
      </c>
      <c r="P382">
        <v>0</v>
      </c>
      <c r="Q382">
        <v>1000000</v>
      </c>
      <c r="R382">
        <v>1000000</v>
      </c>
      <c r="S382">
        <v>1000000</v>
      </c>
      <c r="T382">
        <v>1000000</v>
      </c>
      <c r="U382">
        <f>SUM(CCLC_Report__2[[#This Row],[Y1 2021-22]:[Y10 2030-31]])</f>
        <v>14000000</v>
      </c>
    </row>
    <row r="383" spans="1:21">
      <c r="A383" t="s">
        <v>311</v>
      </c>
      <c r="B383" t="s">
        <v>22</v>
      </c>
      <c r="C383">
        <v>2</v>
      </c>
      <c r="D383" t="s">
        <v>312</v>
      </c>
      <c r="E383" t="s">
        <v>313</v>
      </c>
      <c r="F383" t="s">
        <v>65</v>
      </c>
      <c r="G383" t="s">
        <v>85</v>
      </c>
      <c r="H383" t="s">
        <v>430</v>
      </c>
      <c r="J383" t="s">
        <v>442</v>
      </c>
      <c r="K383">
        <v>2000000</v>
      </c>
      <c r="L383">
        <v>2000000</v>
      </c>
      <c r="M383">
        <v>3000000</v>
      </c>
      <c r="N383">
        <v>3000000</v>
      </c>
      <c r="O383">
        <v>5000000</v>
      </c>
      <c r="P383">
        <v>1000000</v>
      </c>
      <c r="Q383">
        <v>0</v>
      </c>
      <c r="R383">
        <v>1000000</v>
      </c>
      <c r="S383">
        <v>8000000</v>
      </c>
      <c r="T383">
        <v>0</v>
      </c>
      <c r="U383">
        <f>SUM(CCLC_Report__2[[#This Row],[Y1 2021-22]:[Y10 2030-31]])</f>
        <v>25000000</v>
      </c>
    </row>
    <row r="384" spans="1:21">
      <c r="A384" t="s">
        <v>311</v>
      </c>
      <c r="B384" t="s">
        <v>22</v>
      </c>
      <c r="C384">
        <v>2</v>
      </c>
      <c r="D384" t="s">
        <v>312</v>
      </c>
      <c r="E384" t="s">
        <v>313</v>
      </c>
      <c r="F384" t="s">
        <v>65</v>
      </c>
      <c r="G384" t="s">
        <v>85</v>
      </c>
      <c r="H384" t="s">
        <v>430</v>
      </c>
      <c r="J384" t="s">
        <v>443</v>
      </c>
      <c r="K384">
        <v>6000000</v>
      </c>
      <c r="L384">
        <v>5000000</v>
      </c>
      <c r="M384">
        <v>3000000</v>
      </c>
      <c r="N384">
        <v>4000000</v>
      </c>
      <c r="O384">
        <v>3000000</v>
      </c>
      <c r="P384">
        <v>1000000</v>
      </c>
      <c r="Q384">
        <v>2000000</v>
      </c>
      <c r="R384">
        <v>4000000</v>
      </c>
      <c r="S384">
        <v>5000000</v>
      </c>
      <c r="T384">
        <v>0</v>
      </c>
      <c r="U384">
        <f>SUM(CCLC_Report__2[[#This Row],[Y1 2021-22]:[Y10 2030-31]])</f>
        <v>33000000</v>
      </c>
    </row>
    <row r="385" spans="1:21">
      <c r="A385" t="s">
        <v>311</v>
      </c>
      <c r="B385" t="s">
        <v>22</v>
      </c>
      <c r="C385">
        <v>2</v>
      </c>
      <c r="D385" t="s">
        <v>312</v>
      </c>
      <c r="E385" t="s">
        <v>313</v>
      </c>
      <c r="F385" t="s">
        <v>25</v>
      </c>
      <c r="G385" t="s">
        <v>85</v>
      </c>
      <c r="H385" t="s">
        <v>430</v>
      </c>
      <c r="J385" t="s">
        <v>444</v>
      </c>
      <c r="K385">
        <v>10000000</v>
      </c>
      <c r="L385">
        <v>11000000</v>
      </c>
      <c r="M385">
        <v>11000000</v>
      </c>
      <c r="N385">
        <v>11000000</v>
      </c>
      <c r="O385">
        <v>8000000</v>
      </c>
      <c r="P385">
        <v>2000000</v>
      </c>
      <c r="Q385">
        <v>3000000</v>
      </c>
      <c r="R385">
        <v>6000000</v>
      </c>
      <c r="S385">
        <v>15000000</v>
      </c>
      <c r="T385">
        <v>2000000</v>
      </c>
      <c r="U385">
        <f>SUM(CCLC_Report__2[[#This Row],[Y1 2021-22]:[Y10 2030-31]])</f>
        <v>79000000</v>
      </c>
    </row>
    <row r="386" spans="1:21">
      <c r="A386" t="s">
        <v>311</v>
      </c>
      <c r="B386" t="s">
        <v>22</v>
      </c>
      <c r="C386">
        <v>2</v>
      </c>
      <c r="D386" t="s">
        <v>312</v>
      </c>
      <c r="E386" t="s">
        <v>313</v>
      </c>
      <c r="F386" t="s">
        <v>25</v>
      </c>
      <c r="G386" t="s">
        <v>85</v>
      </c>
      <c r="H386" t="s">
        <v>430</v>
      </c>
      <c r="J386" t="s">
        <v>445</v>
      </c>
      <c r="K386">
        <v>9000000</v>
      </c>
      <c r="L386">
        <v>5000000</v>
      </c>
      <c r="M386">
        <v>1000000</v>
      </c>
      <c r="N386">
        <v>2000000</v>
      </c>
      <c r="O386">
        <v>2000000</v>
      </c>
      <c r="P386">
        <v>3000000</v>
      </c>
      <c r="Q386">
        <v>3000000</v>
      </c>
      <c r="R386">
        <v>3000000</v>
      </c>
      <c r="S386">
        <v>3000000</v>
      </c>
      <c r="T386">
        <v>5000000</v>
      </c>
      <c r="U386">
        <f>SUM(CCLC_Report__2[[#This Row],[Y1 2021-22]:[Y10 2030-31]])</f>
        <v>36000000</v>
      </c>
    </row>
    <row r="387" spans="1:21">
      <c r="A387" t="s">
        <v>311</v>
      </c>
      <c r="B387" t="s">
        <v>22</v>
      </c>
      <c r="C387">
        <v>2</v>
      </c>
      <c r="D387" t="s">
        <v>312</v>
      </c>
      <c r="E387" t="s">
        <v>313</v>
      </c>
      <c r="F387" t="s">
        <v>25</v>
      </c>
      <c r="G387" t="s">
        <v>85</v>
      </c>
      <c r="H387" t="s">
        <v>430</v>
      </c>
      <c r="J387" t="s">
        <v>446</v>
      </c>
      <c r="K387">
        <v>3000000</v>
      </c>
      <c r="L387">
        <v>5000000</v>
      </c>
      <c r="M387">
        <v>4000000</v>
      </c>
      <c r="N387">
        <v>1000000</v>
      </c>
      <c r="O387">
        <v>4000000</v>
      </c>
      <c r="P387">
        <v>4000000</v>
      </c>
      <c r="Q387">
        <v>1000000</v>
      </c>
      <c r="R387">
        <v>4000000</v>
      </c>
      <c r="S387">
        <v>0</v>
      </c>
      <c r="T387">
        <v>0</v>
      </c>
      <c r="U387">
        <f>SUM(CCLC_Report__2[[#This Row],[Y1 2021-22]:[Y10 2030-31]])</f>
        <v>26000000</v>
      </c>
    </row>
    <row r="388" spans="1:21">
      <c r="A388" t="s">
        <v>311</v>
      </c>
      <c r="B388" t="s">
        <v>22</v>
      </c>
      <c r="C388">
        <v>2</v>
      </c>
      <c r="D388" t="s">
        <v>312</v>
      </c>
      <c r="E388" t="s">
        <v>313</v>
      </c>
      <c r="F388" t="s">
        <v>25</v>
      </c>
      <c r="G388" t="s">
        <v>85</v>
      </c>
      <c r="H388" t="s">
        <v>430</v>
      </c>
      <c r="J388" t="s">
        <v>447</v>
      </c>
      <c r="K388">
        <v>1000000</v>
      </c>
      <c r="L388">
        <v>0</v>
      </c>
      <c r="M388">
        <v>3000000</v>
      </c>
      <c r="N388">
        <v>4000000</v>
      </c>
      <c r="O388">
        <v>1000000</v>
      </c>
      <c r="P388">
        <v>1000000</v>
      </c>
      <c r="Q388">
        <v>0</v>
      </c>
      <c r="R388">
        <v>2000000</v>
      </c>
      <c r="S388">
        <v>0</v>
      </c>
      <c r="T388">
        <v>1000000</v>
      </c>
      <c r="U388">
        <f>SUM(CCLC_Report__2[[#This Row],[Y1 2021-22]:[Y10 2030-31]])</f>
        <v>13000000</v>
      </c>
    </row>
    <row r="389" spans="1:21">
      <c r="A389" t="s">
        <v>311</v>
      </c>
      <c r="B389" t="s">
        <v>22</v>
      </c>
      <c r="C389">
        <v>2</v>
      </c>
      <c r="D389" t="s">
        <v>312</v>
      </c>
      <c r="E389" t="s">
        <v>313</v>
      </c>
      <c r="F389" t="s">
        <v>25</v>
      </c>
      <c r="G389" t="s">
        <v>85</v>
      </c>
      <c r="H389" t="s">
        <v>430</v>
      </c>
      <c r="J389" t="s">
        <v>448</v>
      </c>
      <c r="K389">
        <v>4000000</v>
      </c>
      <c r="L389">
        <v>4000000</v>
      </c>
      <c r="M389">
        <v>4000000</v>
      </c>
      <c r="N389">
        <v>5000000</v>
      </c>
      <c r="O389">
        <v>4000000</v>
      </c>
      <c r="P389">
        <v>6000000</v>
      </c>
      <c r="Q389">
        <v>3000000</v>
      </c>
      <c r="R389">
        <v>3000000</v>
      </c>
      <c r="S389">
        <v>3000000</v>
      </c>
      <c r="T389">
        <v>5000000</v>
      </c>
      <c r="U389">
        <f>SUM(CCLC_Report__2[[#This Row],[Y1 2021-22]:[Y10 2030-31]])</f>
        <v>41000000</v>
      </c>
    </row>
    <row r="390" spans="1:21">
      <c r="A390" t="s">
        <v>311</v>
      </c>
      <c r="B390" t="s">
        <v>22</v>
      </c>
      <c r="C390">
        <v>2</v>
      </c>
      <c r="D390" t="s">
        <v>312</v>
      </c>
      <c r="E390" t="s">
        <v>313</v>
      </c>
      <c r="F390" t="s">
        <v>25</v>
      </c>
      <c r="G390" t="s">
        <v>85</v>
      </c>
      <c r="H390" t="s">
        <v>430</v>
      </c>
      <c r="J390" t="s">
        <v>449</v>
      </c>
      <c r="K390">
        <v>4000000</v>
      </c>
      <c r="L390">
        <v>4000000</v>
      </c>
      <c r="M390">
        <v>6000000</v>
      </c>
      <c r="N390">
        <v>4000000</v>
      </c>
      <c r="O390">
        <v>5000000</v>
      </c>
      <c r="P390">
        <v>5000000</v>
      </c>
      <c r="Q390">
        <v>5000000</v>
      </c>
      <c r="R390">
        <v>5000000</v>
      </c>
      <c r="S390">
        <v>2000000</v>
      </c>
      <c r="T390">
        <v>2000000</v>
      </c>
      <c r="U390">
        <f>SUM(CCLC_Report__2[[#This Row],[Y1 2021-22]:[Y10 2030-31]])</f>
        <v>42000000</v>
      </c>
    </row>
    <row r="391" spans="1:21">
      <c r="A391" t="s">
        <v>311</v>
      </c>
      <c r="B391" t="s">
        <v>22</v>
      </c>
      <c r="C391">
        <v>2</v>
      </c>
      <c r="D391" t="s">
        <v>312</v>
      </c>
      <c r="E391" t="s">
        <v>313</v>
      </c>
      <c r="F391" t="s">
        <v>65</v>
      </c>
      <c r="G391" t="s">
        <v>85</v>
      </c>
      <c r="H391" t="s">
        <v>430</v>
      </c>
      <c r="J391" t="s">
        <v>450</v>
      </c>
      <c r="K391">
        <v>5000000</v>
      </c>
      <c r="L391">
        <v>1000000</v>
      </c>
      <c r="M391">
        <v>1000000</v>
      </c>
      <c r="N391">
        <v>1000000</v>
      </c>
      <c r="O391">
        <v>1000000</v>
      </c>
      <c r="P391">
        <v>1000000</v>
      </c>
      <c r="Q391">
        <v>1000000</v>
      </c>
      <c r="R391">
        <v>1000000</v>
      </c>
      <c r="S391">
        <v>0</v>
      </c>
      <c r="T391">
        <v>0</v>
      </c>
      <c r="U391">
        <f>SUM(CCLC_Report__2[[#This Row],[Y1 2021-22]:[Y10 2030-31]])</f>
        <v>12000000</v>
      </c>
    </row>
    <row r="392" spans="1:21">
      <c r="A392" t="s">
        <v>311</v>
      </c>
      <c r="B392" t="s">
        <v>22</v>
      </c>
      <c r="C392">
        <v>2</v>
      </c>
      <c r="D392" t="s">
        <v>312</v>
      </c>
      <c r="E392" t="s">
        <v>313</v>
      </c>
      <c r="F392" t="s">
        <v>25</v>
      </c>
      <c r="G392" t="s">
        <v>85</v>
      </c>
      <c r="H392" t="s">
        <v>451</v>
      </c>
      <c r="J392" t="s">
        <v>452</v>
      </c>
      <c r="K392">
        <v>42000000</v>
      </c>
      <c r="L392">
        <v>48000000</v>
      </c>
      <c r="M392">
        <v>16000000</v>
      </c>
      <c r="N392">
        <v>22000000</v>
      </c>
      <c r="O392">
        <v>17000000</v>
      </c>
      <c r="P392">
        <v>14000000</v>
      </c>
      <c r="Q392">
        <v>13000000</v>
      </c>
      <c r="R392">
        <v>13000000</v>
      </c>
      <c r="S392">
        <v>17000000</v>
      </c>
      <c r="T392">
        <v>14000000</v>
      </c>
      <c r="U392">
        <f>SUM(CCLC_Report__2[[#This Row],[Y1 2021-22]:[Y10 2030-31]])</f>
        <v>216000000</v>
      </c>
    </row>
    <row r="393" spans="1:21">
      <c r="A393" t="s">
        <v>311</v>
      </c>
      <c r="B393" t="s">
        <v>22</v>
      </c>
      <c r="C393">
        <v>2</v>
      </c>
      <c r="D393" t="s">
        <v>312</v>
      </c>
      <c r="E393" t="s">
        <v>313</v>
      </c>
      <c r="F393" t="s">
        <v>25</v>
      </c>
      <c r="G393" t="s">
        <v>85</v>
      </c>
      <c r="H393" t="s">
        <v>451</v>
      </c>
      <c r="J393" t="s">
        <v>453</v>
      </c>
      <c r="K393">
        <v>30000000</v>
      </c>
      <c r="L393">
        <v>31000000</v>
      </c>
      <c r="M393">
        <v>35000000</v>
      </c>
      <c r="N393">
        <v>39000000</v>
      </c>
      <c r="O393">
        <v>38000000</v>
      </c>
      <c r="P393">
        <v>42000000</v>
      </c>
      <c r="Q393">
        <v>48000000</v>
      </c>
      <c r="R393">
        <v>52000000</v>
      </c>
      <c r="S393">
        <v>53000000</v>
      </c>
      <c r="T393">
        <v>55000000</v>
      </c>
      <c r="U393">
        <f>SUM(CCLC_Report__2[[#This Row],[Y1 2021-22]:[Y10 2030-31]])</f>
        <v>423000000</v>
      </c>
    </row>
    <row r="394" spans="1:21">
      <c r="A394" t="s">
        <v>311</v>
      </c>
      <c r="B394" t="s">
        <v>22</v>
      </c>
      <c r="C394">
        <v>2</v>
      </c>
      <c r="D394" t="s">
        <v>312</v>
      </c>
      <c r="E394" t="s">
        <v>313</v>
      </c>
      <c r="F394" t="s">
        <v>25</v>
      </c>
      <c r="G394" t="s">
        <v>85</v>
      </c>
      <c r="H394" t="s">
        <v>451</v>
      </c>
      <c r="J394" t="s">
        <v>454</v>
      </c>
      <c r="K394">
        <v>8000000</v>
      </c>
      <c r="L394">
        <v>1000000</v>
      </c>
      <c r="M394">
        <v>0</v>
      </c>
      <c r="N394">
        <v>7000000</v>
      </c>
      <c r="O394">
        <v>14000000</v>
      </c>
      <c r="P394">
        <v>29000000</v>
      </c>
      <c r="Q394">
        <v>26000000</v>
      </c>
      <c r="R394">
        <v>33000000</v>
      </c>
      <c r="S394">
        <v>31000000</v>
      </c>
      <c r="T394">
        <v>40000000</v>
      </c>
      <c r="U394">
        <f>SUM(CCLC_Report__2[[#This Row],[Y1 2021-22]:[Y10 2030-31]])</f>
        <v>189000000</v>
      </c>
    </row>
    <row r="395" spans="1:21">
      <c r="A395" t="s">
        <v>311</v>
      </c>
      <c r="B395" t="s">
        <v>22</v>
      </c>
      <c r="C395">
        <v>2</v>
      </c>
      <c r="D395" t="s">
        <v>312</v>
      </c>
      <c r="E395" t="s">
        <v>313</v>
      </c>
      <c r="F395" t="s">
        <v>25</v>
      </c>
      <c r="G395" t="s">
        <v>85</v>
      </c>
      <c r="H395" t="s">
        <v>451</v>
      </c>
      <c r="J395" t="s">
        <v>455</v>
      </c>
      <c r="K395">
        <v>67000000</v>
      </c>
      <c r="L395">
        <v>70000000</v>
      </c>
      <c r="M395">
        <v>85000000</v>
      </c>
      <c r="N395">
        <v>84000000</v>
      </c>
      <c r="O395">
        <v>60000000</v>
      </c>
      <c r="P395">
        <v>89000000</v>
      </c>
      <c r="Q395">
        <v>95000000</v>
      </c>
      <c r="R395">
        <v>72000000</v>
      </c>
      <c r="S395">
        <v>70000000</v>
      </c>
      <c r="T395">
        <v>50000000</v>
      </c>
      <c r="U395">
        <f>SUM(CCLC_Report__2[[#This Row],[Y1 2021-22]:[Y10 2030-31]])</f>
        <v>742000000</v>
      </c>
    </row>
    <row r="396" spans="1:21">
      <c r="A396" t="s">
        <v>311</v>
      </c>
      <c r="B396" t="s">
        <v>22</v>
      </c>
      <c r="C396">
        <v>2</v>
      </c>
      <c r="D396" t="s">
        <v>312</v>
      </c>
      <c r="E396" t="s">
        <v>313</v>
      </c>
      <c r="F396" t="s">
        <v>25</v>
      </c>
      <c r="G396" t="s">
        <v>85</v>
      </c>
      <c r="H396" t="s">
        <v>451</v>
      </c>
      <c r="J396" t="s">
        <v>451</v>
      </c>
      <c r="U396">
        <f>SUM(CCLC_Report__2[[#This Row],[Y1 2021-22]:[Y10 2030-31]])</f>
        <v>0</v>
      </c>
    </row>
    <row r="397" spans="1:21">
      <c r="A397" t="s">
        <v>456</v>
      </c>
      <c r="B397" t="s">
        <v>22</v>
      </c>
      <c r="C397">
        <v>3</v>
      </c>
      <c r="D397" t="s">
        <v>457</v>
      </c>
      <c r="E397" t="s">
        <v>458</v>
      </c>
      <c r="F397" t="s">
        <v>65</v>
      </c>
      <c r="G397" t="s">
        <v>86</v>
      </c>
      <c r="H397" t="s">
        <v>459</v>
      </c>
      <c r="J397" t="s">
        <v>460</v>
      </c>
      <c r="K397">
        <v>3503000</v>
      </c>
      <c r="L397">
        <v>3503000</v>
      </c>
      <c r="M397">
        <v>3503000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>SUM(CCLC_Report__2[[#This Row],[Y1 2021-22]:[Y10 2030-31]])</f>
        <v>10509000</v>
      </c>
    </row>
    <row r="398" spans="1:21">
      <c r="A398" t="s">
        <v>456</v>
      </c>
      <c r="B398" t="s">
        <v>22</v>
      </c>
      <c r="C398">
        <v>3</v>
      </c>
      <c r="D398" t="s">
        <v>457</v>
      </c>
      <c r="E398" t="s">
        <v>461</v>
      </c>
      <c r="F398" t="s">
        <v>25</v>
      </c>
      <c r="G398" t="s">
        <v>86</v>
      </c>
      <c r="H398" t="s">
        <v>459</v>
      </c>
      <c r="J398" t="s">
        <v>462</v>
      </c>
      <c r="K398">
        <v>2560000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>SUM(CCLC_Report__2[[#This Row],[Y1 2021-22]:[Y10 2030-31]])</f>
        <v>2560000</v>
      </c>
    </row>
    <row r="399" spans="1:21">
      <c r="A399" t="s">
        <v>456</v>
      </c>
      <c r="B399" t="s">
        <v>22</v>
      </c>
      <c r="C399">
        <v>3</v>
      </c>
      <c r="D399" t="s">
        <v>457</v>
      </c>
      <c r="E399" t="s">
        <v>458</v>
      </c>
      <c r="F399" t="s">
        <v>65</v>
      </c>
      <c r="G399" t="s">
        <v>86</v>
      </c>
      <c r="H399" t="s">
        <v>459</v>
      </c>
      <c r="J399" t="s">
        <v>463</v>
      </c>
      <c r="K399">
        <v>578000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>SUM(CCLC_Report__2[[#This Row],[Y1 2021-22]:[Y10 2030-31]])</f>
        <v>578000</v>
      </c>
    </row>
    <row r="400" spans="1:21">
      <c r="A400" t="s">
        <v>456</v>
      </c>
      <c r="B400" t="s">
        <v>22</v>
      </c>
      <c r="C400">
        <v>3</v>
      </c>
      <c r="D400" t="s">
        <v>457</v>
      </c>
      <c r="E400" t="s">
        <v>464</v>
      </c>
      <c r="F400" t="s">
        <v>25</v>
      </c>
      <c r="G400" t="s">
        <v>86</v>
      </c>
      <c r="H400" t="s">
        <v>459</v>
      </c>
      <c r="J400" t="s">
        <v>465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1633000</v>
      </c>
      <c r="Q400">
        <v>0</v>
      </c>
      <c r="R400">
        <v>0</v>
      </c>
      <c r="S400">
        <v>0</v>
      </c>
      <c r="T400">
        <v>0</v>
      </c>
      <c r="U400">
        <f>SUM(CCLC_Report__2[[#This Row],[Y1 2021-22]:[Y10 2030-31]])</f>
        <v>1633000</v>
      </c>
    </row>
    <row r="401" spans="1:21">
      <c r="A401" t="s">
        <v>456</v>
      </c>
      <c r="B401" t="s">
        <v>22</v>
      </c>
      <c r="C401">
        <v>3</v>
      </c>
      <c r="D401" t="s">
        <v>457</v>
      </c>
      <c r="E401" t="s">
        <v>464</v>
      </c>
      <c r="F401" t="s">
        <v>25</v>
      </c>
      <c r="G401" t="s">
        <v>86</v>
      </c>
      <c r="H401" t="s">
        <v>459</v>
      </c>
      <c r="J401" t="s">
        <v>466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1252000</v>
      </c>
      <c r="S401">
        <v>0</v>
      </c>
      <c r="T401">
        <v>0</v>
      </c>
      <c r="U401">
        <f>SUM(CCLC_Report__2[[#This Row],[Y1 2021-22]:[Y10 2030-31]])</f>
        <v>1252000</v>
      </c>
    </row>
    <row r="402" spans="1:21">
      <c r="A402" t="s">
        <v>456</v>
      </c>
      <c r="B402" t="s">
        <v>22</v>
      </c>
      <c r="C402">
        <v>3</v>
      </c>
      <c r="D402" t="s">
        <v>457</v>
      </c>
      <c r="E402" t="s">
        <v>464</v>
      </c>
      <c r="F402" t="s">
        <v>25</v>
      </c>
      <c r="G402" t="s">
        <v>86</v>
      </c>
      <c r="H402" t="s">
        <v>459</v>
      </c>
      <c r="J402" t="s">
        <v>467</v>
      </c>
      <c r="K402">
        <v>645000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>SUM(CCLC_Report__2[[#This Row],[Y1 2021-22]:[Y10 2030-31]])</f>
        <v>645000</v>
      </c>
    </row>
    <row r="403" spans="1:21">
      <c r="A403" t="s">
        <v>456</v>
      </c>
      <c r="B403" t="s">
        <v>22</v>
      </c>
      <c r="C403">
        <v>3</v>
      </c>
      <c r="D403" t="s">
        <v>457</v>
      </c>
      <c r="E403" t="s">
        <v>461</v>
      </c>
      <c r="F403" t="s">
        <v>25</v>
      </c>
      <c r="G403" t="s">
        <v>86</v>
      </c>
      <c r="H403" t="s">
        <v>459</v>
      </c>
      <c r="J403" t="s">
        <v>468</v>
      </c>
      <c r="K403">
        <v>1638000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>SUM(CCLC_Report__2[[#This Row],[Y1 2021-22]:[Y10 2030-31]])</f>
        <v>1638000</v>
      </c>
    </row>
    <row r="404" spans="1:21">
      <c r="A404" t="s">
        <v>456</v>
      </c>
      <c r="B404" t="s">
        <v>22</v>
      </c>
      <c r="C404">
        <v>3</v>
      </c>
      <c r="D404" t="s">
        <v>457</v>
      </c>
      <c r="E404" t="s">
        <v>464</v>
      </c>
      <c r="F404" t="s">
        <v>25</v>
      </c>
      <c r="G404" t="s">
        <v>86</v>
      </c>
      <c r="H404" t="s">
        <v>459</v>
      </c>
      <c r="J404" t="s">
        <v>469</v>
      </c>
      <c r="K404">
        <v>0</v>
      </c>
      <c r="L404">
        <v>0</v>
      </c>
      <c r="M404">
        <v>0</v>
      </c>
      <c r="N404">
        <v>425000</v>
      </c>
      <c r="O404">
        <v>425000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>SUM(CCLC_Report__2[[#This Row],[Y1 2021-22]:[Y10 2030-31]])</f>
        <v>850000</v>
      </c>
    </row>
    <row r="405" spans="1:21">
      <c r="A405" t="s">
        <v>456</v>
      </c>
      <c r="B405" t="s">
        <v>22</v>
      </c>
      <c r="C405">
        <v>3</v>
      </c>
      <c r="D405" t="s">
        <v>457</v>
      </c>
      <c r="E405" t="s">
        <v>464</v>
      </c>
      <c r="F405" t="s">
        <v>25</v>
      </c>
      <c r="G405" t="s">
        <v>86</v>
      </c>
      <c r="H405" t="s">
        <v>459</v>
      </c>
      <c r="J405" t="s">
        <v>470</v>
      </c>
      <c r="K405">
        <v>2867000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>SUM(CCLC_Report__2[[#This Row],[Y1 2021-22]:[Y10 2030-31]])</f>
        <v>2867000</v>
      </c>
    </row>
    <row r="406" spans="1:21">
      <c r="A406" t="s">
        <v>456</v>
      </c>
      <c r="B406" t="s">
        <v>22</v>
      </c>
      <c r="C406">
        <v>3</v>
      </c>
      <c r="D406" t="s">
        <v>457</v>
      </c>
      <c r="E406" t="s">
        <v>464</v>
      </c>
      <c r="F406" t="s">
        <v>25</v>
      </c>
      <c r="G406" t="s">
        <v>86</v>
      </c>
      <c r="H406" t="s">
        <v>459</v>
      </c>
      <c r="J406" t="s">
        <v>471</v>
      </c>
      <c r="K406">
        <v>950000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>SUM(CCLC_Report__2[[#This Row],[Y1 2021-22]:[Y10 2030-31]])</f>
        <v>950000</v>
      </c>
    </row>
    <row r="407" spans="1:21">
      <c r="A407" t="s">
        <v>456</v>
      </c>
      <c r="B407" t="s">
        <v>22</v>
      </c>
      <c r="C407">
        <v>3</v>
      </c>
      <c r="D407" t="s">
        <v>457</v>
      </c>
      <c r="E407" t="s">
        <v>464</v>
      </c>
      <c r="F407" t="s">
        <v>25</v>
      </c>
      <c r="G407" t="s">
        <v>86</v>
      </c>
      <c r="H407" t="s">
        <v>459</v>
      </c>
      <c r="J407" t="s">
        <v>472</v>
      </c>
      <c r="K407">
        <v>0</v>
      </c>
      <c r="L407">
        <v>632000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>SUM(CCLC_Report__2[[#This Row],[Y1 2021-22]:[Y10 2030-31]])</f>
        <v>632000</v>
      </c>
    </row>
    <row r="408" spans="1:21">
      <c r="A408" t="s">
        <v>456</v>
      </c>
      <c r="B408" t="s">
        <v>22</v>
      </c>
      <c r="C408">
        <v>3</v>
      </c>
      <c r="D408" t="s">
        <v>457</v>
      </c>
      <c r="E408" t="s">
        <v>458</v>
      </c>
      <c r="F408" t="s">
        <v>65</v>
      </c>
      <c r="G408" t="s">
        <v>86</v>
      </c>
      <c r="H408" t="s">
        <v>459</v>
      </c>
      <c r="J408" t="s">
        <v>473</v>
      </c>
      <c r="K408">
        <v>0</v>
      </c>
      <c r="L408">
        <v>2920000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>SUM(CCLC_Report__2[[#This Row],[Y1 2021-22]:[Y10 2030-31]])</f>
        <v>2920000</v>
      </c>
    </row>
    <row r="409" spans="1:21">
      <c r="A409" t="s">
        <v>456</v>
      </c>
      <c r="B409" t="s">
        <v>22</v>
      </c>
      <c r="C409">
        <v>3</v>
      </c>
      <c r="D409" t="s">
        <v>457</v>
      </c>
      <c r="E409" t="s">
        <v>464</v>
      </c>
      <c r="F409" t="s">
        <v>25</v>
      </c>
      <c r="G409" t="s">
        <v>86</v>
      </c>
      <c r="H409" t="s">
        <v>459</v>
      </c>
      <c r="J409" t="s">
        <v>472</v>
      </c>
      <c r="K409">
        <v>0</v>
      </c>
      <c r="L409">
        <v>0</v>
      </c>
      <c r="M409">
        <v>1303000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>SUM(CCLC_Report__2[[#This Row],[Y1 2021-22]:[Y10 2030-31]])</f>
        <v>1303000</v>
      </c>
    </row>
    <row r="410" spans="1:21">
      <c r="A410" t="s">
        <v>456</v>
      </c>
      <c r="B410" t="s">
        <v>22</v>
      </c>
      <c r="C410">
        <v>3</v>
      </c>
      <c r="D410" t="s">
        <v>457</v>
      </c>
      <c r="E410" t="s">
        <v>464</v>
      </c>
      <c r="F410" t="s">
        <v>25</v>
      </c>
      <c r="G410" t="s">
        <v>86</v>
      </c>
      <c r="H410" t="s">
        <v>459</v>
      </c>
      <c r="J410" t="s">
        <v>474</v>
      </c>
      <c r="K410">
        <v>1024000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>SUM(CCLC_Report__2[[#This Row],[Y1 2021-22]:[Y10 2030-31]])</f>
        <v>1024000</v>
      </c>
    </row>
    <row r="411" spans="1:21">
      <c r="A411" t="s">
        <v>456</v>
      </c>
      <c r="B411" t="s">
        <v>22</v>
      </c>
      <c r="C411">
        <v>3</v>
      </c>
      <c r="D411" t="s">
        <v>457</v>
      </c>
      <c r="E411" t="s">
        <v>458</v>
      </c>
      <c r="F411" t="s">
        <v>65</v>
      </c>
      <c r="G411" t="s">
        <v>86</v>
      </c>
      <c r="H411" t="s">
        <v>459</v>
      </c>
      <c r="J411" t="s">
        <v>475</v>
      </c>
      <c r="K411">
        <v>717000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>SUM(CCLC_Report__2[[#This Row],[Y1 2021-22]:[Y10 2030-31]])</f>
        <v>717000</v>
      </c>
    </row>
    <row r="412" spans="1:21">
      <c r="A412" t="s">
        <v>456</v>
      </c>
      <c r="B412" t="s">
        <v>22</v>
      </c>
      <c r="C412">
        <v>3</v>
      </c>
      <c r="D412" t="s">
        <v>457</v>
      </c>
      <c r="E412" t="s">
        <v>464</v>
      </c>
      <c r="F412" t="s">
        <v>25</v>
      </c>
      <c r="G412" t="s">
        <v>86</v>
      </c>
      <c r="H412" t="s">
        <v>459</v>
      </c>
      <c r="J412" t="s">
        <v>474</v>
      </c>
      <c r="K412">
        <v>0</v>
      </c>
      <c r="L412">
        <v>1054000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>SUM(CCLC_Report__2[[#This Row],[Y1 2021-22]:[Y10 2030-31]])</f>
        <v>1054000</v>
      </c>
    </row>
    <row r="413" spans="1:21">
      <c r="A413" t="s">
        <v>456</v>
      </c>
      <c r="B413" t="s">
        <v>22</v>
      </c>
      <c r="C413">
        <v>3</v>
      </c>
      <c r="D413" t="s">
        <v>457</v>
      </c>
      <c r="E413" t="s">
        <v>464</v>
      </c>
      <c r="F413" t="s">
        <v>25</v>
      </c>
      <c r="G413" t="s">
        <v>86</v>
      </c>
      <c r="H413" t="s">
        <v>459</v>
      </c>
      <c r="J413" t="s">
        <v>474</v>
      </c>
      <c r="K413">
        <v>0</v>
      </c>
      <c r="L413">
        <v>1086000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>SUM(CCLC_Report__2[[#This Row],[Y1 2021-22]:[Y10 2030-31]])</f>
        <v>1086000</v>
      </c>
    </row>
    <row r="414" spans="1:21">
      <c r="A414" t="s">
        <v>456</v>
      </c>
      <c r="B414" t="s">
        <v>22</v>
      </c>
      <c r="C414">
        <v>3</v>
      </c>
      <c r="D414" t="s">
        <v>457</v>
      </c>
      <c r="E414" t="s">
        <v>464</v>
      </c>
      <c r="F414" t="s">
        <v>25</v>
      </c>
      <c r="G414" t="s">
        <v>86</v>
      </c>
      <c r="H414" t="s">
        <v>459</v>
      </c>
      <c r="J414" t="s">
        <v>476</v>
      </c>
      <c r="K414">
        <v>0</v>
      </c>
      <c r="L414">
        <v>0</v>
      </c>
      <c r="M414">
        <v>0</v>
      </c>
      <c r="N414">
        <v>1453000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>SUM(CCLC_Report__2[[#This Row],[Y1 2021-22]:[Y10 2030-31]])</f>
        <v>1453000</v>
      </c>
    </row>
    <row r="415" spans="1:21">
      <c r="A415" t="s">
        <v>456</v>
      </c>
      <c r="B415" t="s">
        <v>22</v>
      </c>
      <c r="C415">
        <v>3</v>
      </c>
      <c r="D415" t="s">
        <v>457</v>
      </c>
      <c r="E415" t="s">
        <v>458</v>
      </c>
      <c r="F415" t="s">
        <v>65</v>
      </c>
      <c r="G415" t="s">
        <v>86</v>
      </c>
      <c r="H415" t="s">
        <v>459</v>
      </c>
      <c r="J415" t="s">
        <v>477</v>
      </c>
      <c r="K415">
        <v>0</v>
      </c>
      <c r="L415">
        <v>0</v>
      </c>
      <c r="M415">
        <v>0</v>
      </c>
      <c r="N415">
        <v>2236000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>SUM(CCLC_Report__2[[#This Row],[Y1 2021-22]:[Y10 2030-31]])</f>
        <v>2236000</v>
      </c>
    </row>
    <row r="416" spans="1:21">
      <c r="A416" t="s">
        <v>456</v>
      </c>
      <c r="B416" t="s">
        <v>22</v>
      </c>
      <c r="C416">
        <v>3</v>
      </c>
      <c r="D416" t="s">
        <v>457</v>
      </c>
      <c r="E416" t="s">
        <v>458</v>
      </c>
      <c r="F416" t="s">
        <v>65</v>
      </c>
      <c r="G416" t="s">
        <v>86</v>
      </c>
      <c r="H416" t="s">
        <v>459</v>
      </c>
      <c r="J416" t="s">
        <v>478</v>
      </c>
      <c r="K416">
        <v>0</v>
      </c>
      <c r="L416">
        <v>527000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>SUM(CCLC_Report__2[[#This Row],[Y1 2021-22]:[Y10 2030-31]])</f>
        <v>527000</v>
      </c>
    </row>
    <row r="417" spans="1:21">
      <c r="A417" t="s">
        <v>456</v>
      </c>
      <c r="B417" t="s">
        <v>22</v>
      </c>
      <c r="C417">
        <v>3</v>
      </c>
      <c r="D417" t="s">
        <v>457</v>
      </c>
      <c r="E417" t="s">
        <v>464</v>
      </c>
      <c r="F417" t="s">
        <v>25</v>
      </c>
      <c r="G417" t="s">
        <v>86</v>
      </c>
      <c r="H417" t="s">
        <v>459</v>
      </c>
      <c r="J417" t="s">
        <v>479</v>
      </c>
      <c r="K417">
        <v>0</v>
      </c>
      <c r="L417">
        <v>632000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>SUM(CCLC_Report__2[[#This Row],[Y1 2021-22]:[Y10 2030-31]])</f>
        <v>632000</v>
      </c>
    </row>
    <row r="418" spans="1:21">
      <c r="A418" t="s">
        <v>456</v>
      </c>
      <c r="B418" t="s">
        <v>22</v>
      </c>
      <c r="C418">
        <v>3</v>
      </c>
      <c r="D418" t="s">
        <v>457</v>
      </c>
      <c r="E418" t="s">
        <v>458</v>
      </c>
      <c r="F418" t="s">
        <v>65</v>
      </c>
      <c r="G418" t="s">
        <v>86</v>
      </c>
      <c r="H418" t="s">
        <v>459</v>
      </c>
      <c r="J418" t="s">
        <v>480</v>
      </c>
      <c r="K418">
        <v>0</v>
      </c>
      <c r="L418">
        <v>0</v>
      </c>
      <c r="M418">
        <v>543000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>SUM(CCLC_Report__2[[#This Row],[Y1 2021-22]:[Y10 2030-31]])</f>
        <v>543000</v>
      </c>
    </row>
    <row r="419" spans="1:21">
      <c r="A419" t="s">
        <v>456</v>
      </c>
      <c r="B419" t="s">
        <v>22</v>
      </c>
      <c r="C419">
        <v>3</v>
      </c>
      <c r="D419" t="s">
        <v>457</v>
      </c>
      <c r="E419" t="s">
        <v>464</v>
      </c>
      <c r="F419" t="s">
        <v>25</v>
      </c>
      <c r="G419" t="s">
        <v>86</v>
      </c>
      <c r="H419" t="s">
        <v>459</v>
      </c>
      <c r="J419" t="s">
        <v>481</v>
      </c>
      <c r="K419">
        <v>0</v>
      </c>
      <c r="L419">
        <v>1702000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>SUM(CCLC_Report__2[[#This Row],[Y1 2021-22]:[Y10 2030-31]])</f>
        <v>1702000</v>
      </c>
    </row>
    <row r="420" spans="1:21">
      <c r="A420" t="s">
        <v>482</v>
      </c>
      <c r="B420" t="s">
        <v>22</v>
      </c>
      <c r="C420">
        <v>4</v>
      </c>
      <c r="D420" t="s">
        <v>483</v>
      </c>
      <c r="E420" t="s">
        <v>484</v>
      </c>
      <c r="F420" t="s">
        <v>65</v>
      </c>
      <c r="G420" t="s">
        <v>184</v>
      </c>
      <c r="H420" t="s">
        <v>485</v>
      </c>
      <c r="J420" t="s">
        <v>486</v>
      </c>
      <c r="K420">
        <v>227000</v>
      </c>
      <c r="L420">
        <v>348000</v>
      </c>
      <c r="M420">
        <v>155000</v>
      </c>
      <c r="N420">
        <v>205000</v>
      </c>
      <c r="O420">
        <v>133000</v>
      </c>
      <c r="P420">
        <v>121000</v>
      </c>
      <c r="Q420">
        <v>117000</v>
      </c>
      <c r="R420">
        <v>150000</v>
      </c>
      <c r="S420">
        <v>128000</v>
      </c>
      <c r="T420">
        <v>135000</v>
      </c>
      <c r="U420">
        <f>SUM(CCLC_Report__2[[#This Row],[Y1 2021-22]:[Y10 2030-31]])</f>
        <v>1719000</v>
      </c>
    </row>
    <row r="421" spans="1:21">
      <c r="A421" t="s">
        <v>482</v>
      </c>
      <c r="B421" t="s">
        <v>22</v>
      </c>
      <c r="C421">
        <v>4</v>
      </c>
      <c r="D421" t="s">
        <v>483</v>
      </c>
      <c r="E421" t="s">
        <v>484</v>
      </c>
      <c r="F421" t="s">
        <v>65</v>
      </c>
      <c r="G421" t="s">
        <v>184</v>
      </c>
      <c r="H421" t="s">
        <v>487</v>
      </c>
      <c r="J421" t="s">
        <v>488</v>
      </c>
      <c r="K421">
        <v>131000</v>
      </c>
      <c r="L421">
        <v>62000</v>
      </c>
      <c r="M421">
        <v>11000</v>
      </c>
      <c r="N421">
        <v>11000</v>
      </c>
      <c r="O421">
        <v>12000</v>
      </c>
      <c r="P421">
        <v>61000</v>
      </c>
      <c r="Q421">
        <v>12000</v>
      </c>
      <c r="R421">
        <v>12000</v>
      </c>
      <c r="S421">
        <v>12000</v>
      </c>
      <c r="T421">
        <v>60000</v>
      </c>
      <c r="U421">
        <f>SUM(CCLC_Report__2[[#This Row],[Y1 2021-22]:[Y10 2030-31]])</f>
        <v>384000</v>
      </c>
    </row>
    <row r="422" spans="1:21">
      <c r="A422" t="s">
        <v>482</v>
      </c>
      <c r="B422" t="s">
        <v>22</v>
      </c>
      <c r="C422">
        <v>4</v>
      </c>
      <c r="D422" t="s">
        <v>483</v>
      </c>
      <c r="E422" t="s">
        <v>484</v>
      </c>
      <c r="F422" t="s">
        <v>25</v>
      </c>
      <c r="G422" t="s">
        <v>184</v>
      </c>
      <c r="H422" t="s">
        <v>489</v>
      </c>
      <c r="J422" t="s">
        <v>490</v>
      </c>
      <c r="K422">
        <v>251000</v>
      </c>
      <c r="L422">
        <v>242000</v>
      </c>
      <c r="M422">
        <v>876000</v>
      </c>
      <c r="N422">
        <v>157000</v>
      </c>
      <c r="O422">
        <v>89000</v>
      </c>
      <c r="P422">
        <v>91000</v>
      </c>
      <c r="Q422">
        <v>94000</v>
      </c>
      <c r="R422">
        <v>96000</v>
      </c>
      <c r="S422">
        <v>179000</v>
      </c>
      <c r="T422">
        <v>377000</v>
      </c>
      <c r="U422">
        <f>SUM(CCLC_Report__2[[#This Row],[Y1 2021-22]:[Y10 2030-31]])</f>
        <v>2452000</v>
      </c>
    </row>
    <row r="423" spans="1:21">
      <c r="A423" t="s">
        <v>482</v>
      </c>
      <c r="B423" t="s">
        <v>22</v>
      </c>
      <c r="C423">
        <v>4</v>
      </c>
      <c r="D423" t="s">
        <v>483</v>
      </c>
      <c r="E423" t="s">
        <v>484</v>
      </c>
      <c r="F423" t="s">
        <v>25</v>
      </c>
      <c r="G423" t="s">
        <v>184</v>
      </c>
      <c r="H423" t="s">
        <v>491</v>
      </c>
      <c r="J423" t="s">
        <v>492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>SUM(CCLC_Report__2[[#This Row],[Y1 2021-22]:[Y10 2030-31]])</f>
        <v>0</v>
      </c>
    </row>
    <row r="424" spans="1:21">
      <c r="A424" t="s">
        <v>482</v>
      </c>
      <c r="B424" t="s">
        <v>22</v>
      </c>
      <c r="C424">
        <v>4</v>
      </c>
      <c r="D424" t="s">
        <v>483</v>
      </c>
      <c r="E424" t="s">
        <v>484</v>
      </c>
      <c r="F424" t="s">
        <v>25</v>
      </c>
      <c r="G424" t="s">
        <v>184</v>
      </c>
      <c r="H424" t="s">
        <v>491</v>
      </c>
      <c r="J424" t="s">
        <v>493</v>
      </c>
      <c r="K424">
        <v>271000</v>
      </c>
      <c r="L424">
        <v>66000</v>
      </c>
      <c r="M424">
        <v>68000</v>
      </c>
      <c r="N424">
        <v>90000</v>
      </c>
      <c r="O424">
        <v>70000</v>
      </c>
      <c r="P424">
        <v>73000</v>
      </c>
      <c r="Q424">
        <v>95000</v>
      </c>
      <c r="R424">
        <v>73000</v>
      </c>
      <c r="S424">
        <v>75000</v>
      </c>
      <c r="T424">
        <v>241000</v>
      </c>
      <c r="U424">
        <f>SUM(CCLC_Report__2[[#This Row],[Y1 2021-22]:[Y10 2030-31]])</f>
        <v>1122000</v>
      </c>
    </row>
    <row r="425" spans="1:21">
      <c r="A425" t="s">
        <v>482</v>
      </c>
      <c r="B425" t="s">
        <v>22</v>
      </c>
      <c r="C425">
        <v>4</v>
      </c>
      <c r="D425" t="s">
        <v>483</v>
      </c>
      <c r="E425" t="s">
        <v>484</v>
      </c>
      <c r="F425" t="s">
        <v>25</v>
      </c>
      <c r="G425" t="s">
        <v>184</v>
      </c>
      <c r="H425" t="s">
        <v>491</v>
      </c>
      <c r="J425" t="s">
        <v>285</v>
      </c>
      <c r="K425">
        <v>84000</v>
      </c>
      <c r="L425">
        <v>65000</v>
      </c>
      <c r="M425">
        <v>25000</v>
      </c>
      <c r="N425">
        <v>15000</v>
      </c>
      <c r="O425">
        <v>4000</v>
      </c>
      <c r="P425">
        <v>4000</v>
      </c>
      <c r="Q425">
        <v>16000</v>
      </c>
      <c r="R425">
        <v>73000</v>
      </c>
      <c r="S425">
        <v>5000</v>
      </c>
      <c r="T425">
        <v>16000</v>
      </c>
      <c r="U425">
        <f>SUM(CCLC_Report__2[[#This Row],[Y1 2021-22]:[Y10 2030-31]])</f>
        <v>307000</v>
      </c>
    </row>
    <row r="426" spans="1:21">
      <c r="A426" t="s">
        <v>482</v>
      </c>
      <c r="B426" t="s">
        <v>22</v>
      </c>
      <c r="C426">
        <v>4</v>
      </c>
      <c r="D426" t="s">
        <v>483</v>
      </c>
      <c r="E426" t="s">
        <v>484</v>
      </c>
      <c r="F426" t="s">
        <v>25</v>
      </c>
      <c r="G426" t="s">
        <v>85</v>
      </c>
      <c r="H426" t="s">
        <v>494</v>
      </c>
      <c r="J426" t="s">
        <v>495</v>
      </c>
      <c r="K426">
        <v>1206000</v>
      </c>
      <c r="L426">
        <v>1782000</v>
      </c>
      <c r="M426">
        <v>414000</v>
      </c>
      <c r="N426">
        <v>221000</v>
      </c>
      <c r="O426">
        <v>74000</v>
      </c>
      <c r="P426">
        <v>256000</v>
      </c>
      <c r="Q426">
        <v>110000</v>
      </c>
      <c r="R426">
        <v>89000</v>
      </c>
      <c r="S426">
        <v>131000</v>
      </c>
      <c r="T426">
        <v>1799000</v>
      </c>
      <c r="U426">
        <f>SUM(CCLC_Report__2[[#This Row],[Y1 2021-22]:[Y10 2030-31]])</f>
        <v>6082000</v>
      </c>
    </row>
    <row r="427" spans="1:21">
      <c r="A427" t="s">
        <v>482</v>
      </c>
      <c r="B427" t="s">
        <v>22</v>
      </c>
      <c r="C427">
        <v>4</v>
      </c>
      <c r="D427" t="s">
        <v>483</v>
      </c>
      <c r="E427" t="s">
        <v>484</v>
      </c>
      <c r="F427" t="s">
        <v>25</v>
      </c>
      <c r="G427" t="s">
        <v>85</v>
      </c>
      <c r="H427" t="s">
        <v>494</v>
      </c>
      <c r="J427" t="s">
        <v>496</v>
      </c>
      <c r="K427">
        <v>96000</v>
      </c>
      <c r="L427">
        <v>90000</v>
      </c>
      <c r="M427">
        <v>131000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>SUM(CCLC_Report__2[[#This Row],[Y1 2021-22]:[Y10 2030-31]])</f>
        <v>317000</v>
      </c>
    </row>
    <row r="428" spans="1:21">
      <c r="A428" t="s">
        <v>482</v>
      </c>
      <c r="B428" t="s">
        <v>22</v>
      </c>
      <c r="C428">
        <v>4</v>
      </c>
      <c r="D428" t="s">
        <v>483</v>
      </c>
      <c r="E428" t="s">
        <v>484</v>
      </c>
      <c r="F428" t="s">
        <v>25</v>
      </c>
      <c r="G428" t="s">
        <v>85</v>
      </c>
      <c r="H428" t="s">
        <v>494</v>
      </c>
      <c r="J428" t="s">
        <v>497</v>
      </c>
      <c r="K428">
        <v>5739000</v>
      </c>
      <c r="L428">
        <v>5484000</v>
      </c>
      <c r="M428">
        <v>5284000</v>
      </c>
      <c r="N428">
        <v>3341000</v>
      </c>
      <c r="O428">
        <v>3373000</v>
      </c>
      <c r="P428">
        <v>3694000</v>
      </c>
      <c r="Q428">
        <v>3435000</v>
      </c>
      <c r="R428">
        <v>3464000</v>
      </c>
      <c r="S428">
        <v>3884000</v>
      </c>
      <c r="T428">
        <v>3676000</v>
      </c>
      <c r="U428">
        <f>SUM(CCLC_Report__2[[#This Row],[Y1 2021-22]:[Y10 2030-31]])</f>
        <v>41374000</v>
      </c>
    </row>
    <row r="429" spans="1:21">
      <c r="A429" t="s">
        <v>482</v>
      </c>
      <c r="B429" t="s">
        <v>22</v>
      </c>
      <c r="C429">
        <v>4</v>
      </c>
      <c r="D429" t="s">
        <v>483</v>
      </c>
      <c r="E429" t="s">
        <v>484</v>
      </c>
      <c r="F429" t="s">
        <v>25</v>
      </c>
      <c r="G429" t="s">
        <v>121</v>
      </c>
      <c r="H429" t="s">
        <v>122</v>
      </c>
      <c r="J429" t="s">
        <v>498</v>
      </c>
      <c r="K429">
        <v>320000</v>
      </c>
      <c r="L429">
        <v>330000</v>
      </c>
      <c r="M429">
        <v>340000</v>
      </c>
      <c r="N429">
        <v>22000</v>
      </c>
      <c r="O429">
        <v>22000</v>
      </c>
      <c r="P429">
        <v>23000</v>
      </c>
      <c r="Q429">
        <v>24000</v>
      </c>
      <c r="R429">
        <v>25000</v>
      </c>
      <c r="S429">
        <v>25000</v>
      </c>
      <c r="T429">
        <v>26000</v>
      </c>
      <c r="U429">
        <f>SUM(CCLC_Report__2[[#This Row],[Y1 2021-22]:[Y10 2030-31]])</f>
        <v>1157000</v>
      </c>
    </row>
    <row r="430" spans="1:21">
      <c r="A430" t="s">
        <v>482</v>
      </c>
      <c r="B430" t="s">
        <v>22</v>
      </c>
      <c r="C430">
        <v>4</v>
      </c>
      <c r="D430" t="s">
        <v>483</v>
      </c>
      <c r="E430" t="s">
        <v>484</v>
      </c>
      <c r="F430" t="s">
        <v>25</v>
      </c>
      <c r="G430" t="s">
        <v>121</v>
      </c>
      <c r="H430" t="s">
        <v>122</v>
      </c>
      <c r="J430" t="s">
        <v>499</v>
      </c>
      <c r="K430">
        <v>90000</v>
      </c>
      <c r="L430">
        <v>153000</v>
      </c>
      <c r="M430">
        <v>161000</v>
      </c>
      <c r="N430">
        <v>1389000</v>
      </c>
      <c r="O430">
        <v>86000</v>
      </c>
      <c r="P430">
        <v>11000</v>
      </c>
      <c r="Q430">
        <v>11000</v>
      </c>
      <c r="R430">
        <v>11000</v>
      </c>
      <c r="S430">
        <v>12000</v>
      </c>
      <c r="T430">
        <v>12000</v>
      </c>
      <c r="U430">
        <f>SUM(CCLC_Report__2[[#This Row],[Y1 2021-22]:[Y10 2030-31]])</f>
        <v>1936000</v>
      </c>
    </row>
    <row r="431" spans="1:21">
      <c r="A431" t="s">
        <v>482</v>
      </c>
      <c r="B431" t="s">
        <v>22</v>
      </c>
      <c r="C431">
        <v>4</v>
      </c>
      <c r="D431" t="s">
        <v>483</v>
      </c>
      <c r="E431" t="s">
        <v>484</v>
      </c>
      <c r="F431" t="s">
        <v>25</v>
      </c>
      <c r="G431" t="s">
        <v>158</v>
      </c>
      <c r="H431" t="s">
        <v>500</v>
      </c>
      <c r="J431" t="s">
        <v>501</v>
      </c>
      <c r="K431">
        <v>80000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>SUM(CCLC_Report__2[[#This Row],[Y1 2021-22]:[Y10 2030-31]])</f>
        <v>80000</v>
      </c>
    </row>
    <row r="432" spans="1:21">
      <c r="A432" t="s">
        <v>482</v>
      </c>
      <c r="B432" t="s">
        <v>22</v>
      </c>
      <c r="C432">
        <v>4</v>
      </c>
      <c r="D432" t="s">
        <v>483</v>
      </c>
      <c r="E432" t="s">
        <v>484</v>
      </c>
      <c r="F432" t="s">
        <v>25</v>
      </c>
      <c r="G432" t="s">
        <v>158</v>
      </c>
      <c r="H432" t="s">
        <v>500</v>
      </c>
      <c r="J432" t="s">
        <v>502</v>
      </c>
      <c r="K432">
        <v>0</v>
      </c>
      <c r="L432">
        <v>71000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>SUM(CCLC_Report__2[[#This Row],[Y1 2021-22]:[Y10 2030-31]])</f>
        <v>71000</v>
      </c>
    </row>
    <row r="433" spans="1:21">
      <c r="A433" t="s">
        <v>482</v>
      </c>
      <c r="B433" t="s">
        <v>22</v>
      </c>
      <c r="C433">
        <v>4</v>
      </c>
      <c r="D433" t="s">
        <v>483</v>
      </c>
      <c r="E433" t="s">
        <v>484</v>
      </c>
      <c r="F433" t="s">
        <v>25</v>
      </c>
      <c r="G433" t="s">
        <v>158</v>
      </c>
      <c r="H433" t="s">
        <v>500</v>
      </c>
      <c r="J433" t="s">
        <v>503</v>
      </c>
      <c r="K433">
        <v>755000</v>
      </c>
      <c r="L433">
        <v>699000</v>
      </c>
      <c r="M433">
        <v>655000</v>
      </c>
      <c r="N433">
        <v>913000</v>
      </c>
      <c r="O433">
        <v>755000</v>
      </c>
      <c r="P433">
        <v>868000</v>
      </c>
      <c r="Q433">
        <v>1006000</v>
      </c>
      <c r="R433">
        <v>739000</v>
      </c>
      <c r="S433">
        <v>867000</v>
      </c>
      <c r="T433">
        <v>1104000</v>
      </c>
      <c r="U433">
        <f>SUM(CCLC_Report__2[[#This Row],[Y1 2021-22]:[Y10 2030-31]])</f>
        <v>8361000</v>
      </c>
    </row>
    <row r="434" spans="1:21">
      <c r="A434" t="s">
        <v>482</v>
      </c>
      <c r="B434" t="s">
        <v>22</v>
      </c>
      <c r="C434">
        <v>4</v>
      </c>
      <c r="D434" t="s">
        <v>483</v>
      </c>
      <c r="E434" t="s">
        <v>484</v>
      </c>
      <c r="F434" t="s">
        <v>25</v>
      </c>
      <c r="G434" t="s">
        <v>367</v>
      </c>
      <c r="H434" t="s">
        <v>504</v>
      </c>
      <c r="J434" t="s">
        <v>505</v>
      </c>
      <c r="K434">
        <v>170000</v>
      </c>
      <c r="L434">
        <v>209000</v>
      </c>
      <c r="M434">
        <v>161000</v>
      </c>
      <c r="N434">
        <v>143000</v>
      </c>
      <c r="O434">
        <v>167000</v>
      </c>
      <c r="P434">
        <v>104000</v>
      </c>
      <c r="Q434">
        <v>168000</v>
      </c>
      <c r="R434">
        <v>102000</v>
      </c>
      <c r="S434">
        <v>98000</v>
      </c>
      <c r="T434">
        <v>129000</v>
      </c>
      <c r="U434">
        <f>SUM(CCLC_Report__2[[#This Row],[Y1 2021-22]:[Y10 2030-31]])</f>
        <v>1451000</v>
      </c>
    </row>
    <row r="435" spans="1:21">
      <c r="A435" t="s">
        <v>482</v>
      </c>
      <c r="B435" t="s">
        <v>22</v>
      </c>
      <c r="C435">
        <v>4</v>
      </c>
      <c r="D435" t="s">
        <v>483</v>
      </c>
      <c r="E435" t="s">
        <v>484</v>
      </c>
      <c r="F435" t="s">
        <v>25</v>
      </c>
      <c r="G435" t="s">
        <v>367</v>
      </c>
      <c r="H435" t="s">
        <v>504</v>
      </c>
      <c r="J435" t="s">
        <v>506</v>
      </c>
      <c r="K435">
        <v>7000</v>
      </c>
      <c r="L435">
        <v>7000</v>
      </c>
      <c r="M435">
        <v>7000</v>
      </c>
      <c r="N435">
        <v>13000</v>
      </c>
      <c r="O435">
        <v>14000</v>
      </c>
      <c r="P435">
        <v>9000</v>
      </c>
      <c r="Q435">
        <v>9000</v>
      </c>
      <c r="R435">
        <v>9000</v>
      </c>
      <c r="S435">
        <v>9000</v>
      </c>
      <c r="T435">
        <v>9000</v>
      </c>
      <c r="U435">
        <f>SUM(CCLC_Report__2[[#This Row],[Y1 2021-22]:[Y10 2030-31]])</f>
        <v>93000</v>
      </c>
    </row>
    <row r="436" spans="1:21">
      <c r="A436" t="s">
        <v>482</v>
      </c>
      <c r="B436" t="s">
        <v>22</v>
      </c>
      <c r="C436">
        <v>4</v>
      </c>
      <c r="D436" t="s">
        <v>483</v>
      </c>
      <c r="E436" t="s">
        <v>484</v>
      </c>
      <c r="F436" t="s">
        <v>25</v>
      </c>
      <c r="G436" t="s">
        <v>367</v>
      </c>
      <c r="H436" t="s">
        <v>504</v>
      </c>
      <c r="J436" t="s">
        <v>507</v>
      </c>
      <c r="K436">
        <v>703000</v>
      </c>
      <c r="L436">
        <v>804000</v>
      </c>
      <c r="M436">
        <v>878000</v>
      </c>
      <c r="N436">
        <v>1538000</v>
      </c>
      <c r="O436">
        <v>1638000</v>
      </c>
      <c r="P436">
        <v>1511000</v>
      </c>
      <c r="Q436">
        <v>1322000</v>
      </c>
      <c r="R436">
        <v>1365000</v>
      </c>
      <c r="S436">
        <v>1348000</v>
      </c>
      <c r="T436">
        <v>1390000</v>
      </c>
      <c r="U436">
        <f>SUM(CCLC_Report__2[[#This Row],[Y1 2021-22]:[Y10 2030-31]])</f>
        <v>12497000</v>
      </c>
    </row>
    <row r="437" spans="1:21">
      <c r="A437" t="s">
        <v>482</v>
      </c>
      <c r="B437" t="s">
        <v>22</v>
      </c>
      <c r="C437">
        <v>4</v>
      </c>
      <c r="D437" t="s">
        <v>483</v>
      </c>
      <c r="E437" t="s">
        <v>484</v>
      </c>
      <c r="F437" t="s">
        <v>25</v>
      </c>
      <c r="G437" t="s">
        <v>26</v>
      </c>
      <c r="H437" t="s">
        <v>508</v>
      </c>
      <c r="J437" t="s">
        <v>509</v>
      </c>
      <c r="K437">
        <v>138000</v>
      </c>
      <c r="L437">
        <v>153000</v>
      </c>
      <c r="M437">
        <v>167000</v>
      </c>
      <c r="N437">
        <v>344000</v>
      </c>
      <c r="O437">
        <v>289000</v>
      </c>
      <c r="P437">
        <v>262000</v>
      </c>
      <c r="Q437">
        <v>241000</v>
      </c>
      <c r="R437">
        <v>249000</v>
      </c>
      <c r="S437">
        <v>219000</v>
      </c>
      <c r="T437">
        <v>226000</v>
      </c>
      <c r="U437">
        <f>SUM(CCLC_Report__2[[#This Row],[Y1 2021-22]:[Y10 2030-31]])</f>
        <v>2288000</v>
      </c>
    </row>
    <row r="438" spans="1:21">
      <c r="A438" t="s">
        <v>482</v>
      </c>
      <c r="B438" t="s">
        <v>22</v>
      </c>
      <c r="C438">
        <v>4</v>
      </c>
      <c r="D438" t="s">
        <v>483</v>
      </c>
      <c r="E438" t="s">
        <v>484</v>
      </c>
      <c r="F438" t="s">
        <v>25</v>
      </c>
      <c r="G438" t="s">
        <v>26</v>
      </c>
      <c r="H438" t="s">
        <v>508</v>
      </c>
      <c r="J438" t="s">
        <v>510</v>
      </c>
      <c r="K438">
        <v>257000</v>
      </c>
      <c r="L438">
        <v>280000</v>
      </c>
      <c r="M438">
        <v>111000</v>
      </c>
      <c r="N438">
        <v>3258000</v>
      </c>
      <c r="O438">
        <v>4593</v>
      </c>
      <c r="P438">
        <v>107000</v>
      </c>
      <c r="Q438">
        <v>87000</v>
      </c>
      <c r="R438">
        <v>91000</v>
      </c>
      <c r="S438">
        <v>94000</v>
      </c>
      <c r="T438">
        <v>96000</v>
      </c>
      <c r="U438">
        <f>SUM(CCLC_Report__2[[#This Row],[Y1 2021-22]:[Y10 2030-31]])</f>
        <v>4385593</v>
      </c>
    </row>
    <row r="439" spans="1:21">
      <c r="A439" t="s">
        <v>482</v>
      </c>
      <c r="B439" t="s">
        <v>22</v>
      </c>
      <c r="C439">
        <v>4</v>
      </c>
      <c r="D439" t="s">
        <v>483</v>
      </c>
      <c r="E439" t="s">
        <v>484</v>
      </c>
      <c r="F439" t="s">
        <v>65</v>
      </c>
      <c r="G439" t="s">
        <v>383</v>
      </c>
      <c r="H439" t="s">
        <v>384</v>
      </c>
      <c r="J439" t="s">
        <v>511</v>
      </c>
      <c r="K439">
        <v>200000</v>
      </c>
      <c r="L439">
        <v>363000</v>
      </c>
      <c r="M439">
        <v>490000</v>
      </c>
      <c r="N439">
        <v>634000</v>
      </c>
      <c r="O439">
        <v>543000</v>
      </c>
      <c r="P439">
        <v>529000</v>
      </c>
      <c r="Q439">
        <v>527000</v>
      </c>
      <c r="R439">
        <v>495000</v>
      </c>
      <c r="S439">
        <v>588000</v>
      </c>
      <c r="T439">
        <v>508000</v>
      </c>
      <c r="U439">
        <f>SUM(CCLC_Report__2[[#This Row],[Y1 2021-22]:[Y10 2030-31]])</f>
        <v>4877000</v>
      </c>
    </row>
    <row r="440" spans="1:21">
      <c r="A440" t="s">
        <v>482</v>
      </c>
      <c r="B440" t="s">
        <v>22</v>
      </c>
      <c r="C440">
        <v>4</v>
      </c>
      <c r="D440" t="s">
        <v>483</v>
      </c>
      <c r="E440" t="s">
        <v>484</v>
      </c>
      <c r="F440" t="s">
        <v>65</v>
      </c>
      <c r="G440" t="s">
        <v>85</v>
      </c>
      <c r="H440" t="s">
        <v>512</v>
      </c>
      <c r="J440" t="s">
        <v>513</v>
      </c>
      <c r="K440">
        <v>35000</v>
      </c>
      <c r="L440">
        <v>36000</v>
      </c>
      <c r="M440">
        <v>0</v>
      </c>
      <c r="N440">
        <v>37000</v>
      </c>
      <c r="O440">
        <v>0</v>
      </c>
      <c r="P440">
        <v>38000</v>
      </c>
      <c r="Q440">
        <v>39000</v>
      </c>
      <c r="R440">
        <v>0</v>
      </c>
      <c r="S440">
        <v>0</v>
      </c>
      <c r="T440">
        <v>0</v>
      </c>
      <c r="U440">
        <f>SUM(CCLC_Report__2[[#This Row],[Y1 2021-22]:[Y10 2030-31]])</f>
        <v>185000</v>
      </c>
    </row>
    <row r="441" spans="1:21">
      <c r="A441" t="s">
        <v>482</v>
      </c>
      <c r="B441" t="s">
        <v>22</v>
      </c>
      <c r="C441">
        <v>4</v>
      </c>
      <c r="D441" t="s">
        <v>483</v>
      </c>
      <c r="E441" t="s">
        <v>484</v>
      </c>
      <c r="F441" t="s">
        <v>25</v>
      </c>
      <c r="G441" t="s">
        <v>85</v>
      </c>
      <c r="H441" t="s">
        <v>514</v>
      </c>
      <c r="J441" t="s">
        <v>515</v>
      </c>
      <c r="K441">
        <v>36000</v>
      </c>
      <c r="L441">
        <v>18000</v>
      </c>
      <c r="M441">
        <v>26000</v>
      </c>
      <c r="N441">
        <v>8000</v>
      </c>
      <c r="O441">
        <v>162000</v>
      </c>
      <c r="P441">
        <v>10000</v>
      </c>
      <c r="Q441">
        <v>16000</v>
      </c>
      <c r="R441">
        <v>290000</v>
      </c>
      <c r="S441">
        <v>6000</v>
      </c>
      <c r="T441">
        <v>9000</v>
      </c>
      <c r="U441">
        <f>SUM(CCLC_Report__2[[#This Row],[Y1 2021-22]:[Y10 2030-31]])</f>
        <v>581000</v>
      </c>
    </row>
    <row r="442" spans="1:21">
      <c r="A442" t="s">
        <v>482</v>
      </c>
      <c r="B442" t="s">
        <v>22</v>
      </c>
      <c r="C442">
        <v>4</v>
      </c>
      <c r="D442" t="s">
        <v>483</v>
      </c>
      <c r="E442" t="s">
        <v>484</v>
      </c>
      <c r="F442" t="s">
        <v>25</v>
      </c>
      <c r="G442" t="s">
        <v>85</v>
      </c>
      <c r="H442" t="s">
        <v>516</v>
      </c>
      <c r="J442" t="s">
        <v>517</v>
      </c>
      <c r="K442">
        <v>0</v>
      </c>
      <c r="L442">
        <v>0</v>
      </c>
      <c r="M442">
        <v>12000</v>
      </c>
      <c r="N442">
        <v>40000</v>
      </c>
      <c r="O442">
        <v>2000</v>
      </c>
      <c r="P442">
        <v>2000</v>
      </c>
      <c r="Q442">
        <v>92000</v>
      </c>
      <c r="R442">
        <v>2000</v>
      </c>
      <c r="S442">
        <v>2000</v>
      </c>
      <c r="T442">
        <v>2000</v>
      </c>
      <c r="U442">
        <f>SUM(CCLC_Report__2[[#This Row],[Y1 2021-22]:[Y10 2030-31]])</f>
        <v>154000</v>
      </c>
    </row>
    <row r="443" spans="1:21">
      <c r="A443" t="s">
        <v>518</v>
      </c>
      <c r="B443" t="s">
        <v>22</v>
      </c>
      <c r="C443">
        <v>5</v>
      </c>
      <c r="D443" t="s">
        <v>519</v>
      </c>
      <c r="E443" t="s">
        <v>520</v>
      </c>
      <c r="F443" t="s">
        <v>25</v>
      </c>
      <c r="G443" t="s">
        <v>85</v>
      </c>
      <c r="H443" t="s">
        <v>521</v>
      </c>
      <c r="J443" t="s">
        <v>521</v>
      </c>
      <c r="K443">
        <v>8984000</v>
      </c>
      <c r="L443">
        <v>326000</v>
      </c>
      <c r="M443">
        <v>334000</v>
      </c>
      <c r="N443">
        <v>332000</v>
      </c>
      <c r="O443">
        <v>341000</v>
      </c>
      <c r="P443">
        <v>350000</v>
      </c>
      <c r="Q443">
        <v>359000</v>
      </c>
      <c r="R443">
        <v>370000</v>
      </c>
      <c r="S443">
        <v>380000</v>
      </c>
      <c r="T443">
        <v>390000</v>
      </c>
      <c r="U443">
        <f>SUM(CCLC_Report__2[[#This Row],[Y1 2021-22]:[Y10 2030-31]])</f>
        <v>12166000</v>
      </c>
    </row>
    <row r="444" spans="1:21">
      <c r="A444" t="s">
        <v>518</v>
      </c>
      <c r="B444" t="s">
        <v>22</v>
      </c>
      <c r="C444">
        <v>5</v>
      </c>
      <c r="D444" t="s">
        <v>519</v>
      </c>
      <c r="E444" t="s">
        <v>522</v>
      </c>
      <c r="F444" t="s">
        <v>25</v>
      </c>
      <c r="G444" t="s">
        <v>85</v>
      </c>
      <c r="H444" t="s">
        <v>521</v>
      </c>
      <c r="J444" t="s">
        <v>521</v>
      </c>
      <c r="K444">
        <v>23689000</v>
      </c>
      <c r="L444">
        <v>17727000</v>
      </c>
      <c r="M444">
        <v>15651000</v>
      </c>
      <c r="N444">
        <v>5826000</v>
      </c>
      <c r="O444">
        <v>5751000</v>
      </c>
      <c r="P444">
        <v>4529000</v>
      </c>
      <c r="Q444">
        <v>3941000</v>
      </c>
      <c r="R444">
        <v>4481000</v>
      </c>
      <c r="S444">
        <v>5956000</v>
      </c>
      <c r="T444">
        <v>4910000</v>
      </c>
      <c r="U444">
        <f>SUM(CCLC_Report__2[[#This Row],[Y1 2021-22]:[Y10 2030-31]])</f>
        <v>92461000</v>
      </c>
    </row>
    <row r="445" spans="1:21">
      <c r="A445" t="s">
        <v>518</v>
      </c>
      <c r="B445" t="s">
        <v>22</v>
      </c>
      <c r="C445">
        <v>5</v>
      </c>
      <c r="D445" t="s">
        <v>519</v>
      </c>
      <c r="E445" t="s">
        <v>523</v>
      </c>
      <c r="F445" t="s">
        <v>65</v>
      </c>
      <c r="G445" t="s">
        <v>85</v>
      </c>
      <c r="H445" t="s">
        <v>521</v>
      </c>
      <c r="J445" t="s">
        <v>521</v>
      </c>
      <c r="K445">
        <v>8920000</v>
      </c>
      <c r="L445">
        <v>3888000</v>
      </c>
      <c r="M445">
        <v>4208000</v>
      </c>
      <c r="N445">
        <v>3334000</v>
      </c>
      <c r="O445">
        <v>3731000</v>
      </c>
      <c r="P445">
        <v>3934000</v>
      </c>
      <c r="Q445">
        <v>3584000</v>
      </c>
      <c r="R445">
        <v>4570000</v>
      </c>
      <c r="S445">
        <v>4574000</v>
      </c>
      <c r="T445">
        <v>3672000</v>
      </c>
      <c r="U445">
        <f>SUM(CCLC_Report__2[[#This Row],[Y1 2021-22]:[Y10 2030-31]])</f>
        <v>44415000</v>
      </c>
    </row>
    <row r="446" spans="1:21">
      <c r="A446" t="s">
        <v>518</v>
      </c>
      <c r="B446" t="s">
        <v>22</v>
      </c>
      <c r="C446">
        <v>5</v>
      </c>
      <c r="D446" t="s">
        <v>519</v>
      </c>
      <c r="E446" t="s">
        <v>522</v>
      </c>
      <c r="F446" t="s">
        <v>25</v>
      </c>
      <c r="G446" t="s">
        <v>86</v>
      </c>
      <c r="H446" t="s">
        <v>524</v>
      </c>
      <c r="J446" t="s">
        <v>524</v>
      </c>
      <c r="K446">
        <v>6216000</v>
      </c>
      <c r="L446">
        <v>1799000</v>
      </c>
      <c r="M446">
        <v>2870000</v>
      </c>
      <c r="N446">
        <v>1683000</v>
      </c>
      <c r="O446">
        <v>1684000</v>
      </c>
      <c r="P446">
        <v>1028000</v>
      </c>
      <c r="Q446">
        <v>338000</v>
      </c>
      <c r="R446">
        <v>347000</v>
      </c>
      <c r="S446">
        <v>357000</v>
      </c>
      <c r="T446">
        <v>367000</v>
      </c>
      <c r="U446">
        <f>SUM(CCLC_Report__2[[#This Row],[Y1 2021-22]:[Y10 2030-31]])</f>
        <v>16689000</v>
      </c>
    </row>
    <row r="447" spans="1:21">
      <c r="A447" t="s">
        <v>518</v>
      </c>
      <c r="B447" t="s">
        <v>22</v>
      </c>
      <c r="C447">
        <v>5</v>
      </c>
      <c r="D447" t="s">
        <v>519</v>
      </c>
      <c r="E447" t="s">
        <v>523</v>
      </c>
      <c r="F447" t="s">
        <v>65</v>
      </c>
      <c r="G447" t="s">
        <v>86</v>
      </c>
      <c r="H447" t="s">
        <v>524</v>
      </c>
      <c r="J447" t="s">
        <v>524</v>
      </c>
      <c r="K447">
        <v>437000</v>
      </c>
      <c r="L447">
        <v>469000</v>
      </c>
      <c r="M447">
        <v>500000</v>
      </c>
      <c r="N447">
        <v>535000</v>
      </c>
      <c r="O447">
        <v>573000</v>
      </c>
      <c r="P447">
        <v>588000</v>
      </c>
      <c r="Q447">
        <v>605000</v>
      </c>
      <c r="R447">
        <v>622000</v>
      </c>
      <c r="S447">
        <v>639000</v>
      </c>
      <c r="T447">
        <v>657000</v>
      </c>
      <c r="U447">
        <f>SUM(CCLC_Report__2[[#This Row],[Y1 2021-22]:[Y10 2030-31]])</f>
        <v>5625000</v>
      </c>
    </row>
    <row r="448" spans="1:21">
      <c r="A448" t="s">
        <v>518</v>
      </c>
      <c r="B448" t="s">
        <v>22</v>
      </c>
      <c r="C448">
        <v>5</v>
      </c>
      <c r="D448" t="s">
        <v>519</v>
      </c>
      <c r="E448" t="s">
        <v>520</v>
      </c>
      <c r="F448" t="s">
        <v>25</v>
      </c>
      <c r="G448" t="s">
        <v>85</v>
      </c>
      <c r="H448" t="s">
        <v>525</v>
      </c>
      <c r="J448" t="s">
        <v>525</v>
      </c>
      <c r="K448">
        <v>306000</v>
      </c>
      <c r="L448">
        <v>315000</v>
      </c>
      <c r="M448">
        <v>323000</v>
      </c>
      <c r="N448">
        <v>332000</v>
      </c>
      <c r="O448">
        <v>341000</v>
      </c>
      <c r="P448">
        <v>350000</v>
      </c>
      <c r="Q448">
        <v>359000</v>
      </c>
      <c r="R448">
        <v>370000</v>
      </c>
      <c r="S448">
        <v>380000</v>
      </c>
      <c r="T448">
        <v>390000</v>
      </c>
      <c r="U448">
        <f>SUM(CCLC_Report__2[[#This Row],[Y1 2021-22]:[Y10 2030-31]])</f>
        <v>3466000</v>
      </c>
    </row>
    <row r="449" spans="1:21">
      <c r="A449" t="s">
        <v>518</v>
      </c>
      <c r="B449" t="s">
        <v>22</v>
      </c>
      <c r="C449">
        <v>5</v>
      </c>
      <c r="D449" t="s">
        <v>519</v>
      </c>
      <c r="E449" t="s">
        <v>523</v>
      </c>
      <c r="F449" t="s">
        <v>65</v>
      </c>
      <c r="G449" t="s">
        <v>85</v>
      </c>
      <c r="H449" t="s">
        <v>525</v>
      </c>
      <c r="J449" t="s">
        <v>525</v>
      </c>
      <c r="K449">
        <v>6000</v>
      </c>
      <c r="L449">
        <v>6000</v>
      </c>
      <c r="M449">
        <v>6000</v>
      </c>
      <c r="N449">
        <v>7000</v>
      </c>
      <c r="O449">
        <v>7000</v>
      </c>
      <c r="P449">
        <v>7000</v>
      </c>
      <c r="Q449">
        <v>7000</v>
      </c>
      <c r="R449">
        <v>7000</v>
      </c>
      <c r="S449">
        <v>8000</v>
      </c>
      <c r="T449">
        <v>8000</v>
      </c>
      <c r="U449">
        <f>SUM(CCLC_Report__2[[#This Row],[Y1 2021-22]:[Y10 2030-31]])</f>
        <v>69000</v>
      </c>
    </row>
    <row r="450" spans="1:21">
      <c r="A450" t="s">
        <v>518</v>
      </c>
      <c r="B450" t="s">
        <v>22</v>
      </c>
      <c r="C450">
        <v>5</v>
      </c>
      <c r="D450" t="s">
        <v>519</v>
      </c>
      <c r="E450" t="s">
        <v>520</v>
      </c>
      <c r="F450" t="s">
        <v>25</v>
      </c>
      <c r="G450" t="s">
        <v>85</v>
      </c>
      <c r="H450" t="s">
        <v>526</v>
      </c>
      <c r="J450" t="s">
        <v>526</v>
      </c>
      <c r="K450">
        <v>170000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>SUM(CCLC_Report__2[[#This Row],[Y1 2021-22]:[Y10 2030-31]])</f>
        <v>170000</v>
      </c>
    </row>
    <row r="451" spans="1:21">
      <c r="A451" t="s">
        <v>518</v>
      </c>
      <c r="B451" t="s">
        <v>22</v>
      </c>
      <c r="C451">
        <v>5</v>
      </c>
      <c r="D451" t="s">
        <v>519</v>
      </c>
      <c r="E451" t="s">
        <v>522</v>
      </c>
      <c r="F451" t="s">
        <v>25</v>
      </c>
      <c r="G451" t="s">
        <v>85</v>
      </c>
      <c r="H451" t="s">
        <v>526</v>
      </c>
      <c r="J451" t="s">
        <v>526</v>
      </c>
      <c r="K451">
        <v>10612000</v>
      </c>
      <c r="L451">
        <v>11719000</v>
      </c>
      <c r="M451">
        <v>7782000</v>
      </c>
      <c r="N451">
        <v>930000</v>
      </c>
      <c r="O451">
        <v>114000</v>
      </c>
      <c r="P451">
        <v>117000</v>
      </c>
      <c r="Q451">
        <v>170000</v>
      </c>
      <c r="R451">
        <v>698000</v>
      </c>
      <c r="S451">
        <v>1444000</v>
      </c>
      <c r="T451">
        <v>243000</v>
      </c>
      <c r="U451">
        <f>SUM(CCLC_Report__2[[#This Row],[Y1 2021-22]:[Y10 2030-31]])</f>
        <v>33829000</v>
      </c>
    </row>
    <row r="452" spans="1:21">
      <c r="A452" t="s">
        <v>518</v>
      </c>
      <c r="B452" t="s">
        <v>22</v>
      </c>
      <c r="C452">
        <v>5</v>
      </c>
      <c r="D452" t="s">
        <v>519</v>
      </c>
      <c r="E452" t="s">
        <v>523</v>
      </c>
      <c r="F452" t="s">
        <v>25</v>
      </c>
      <c r="G452" t="s">
        <v>85</v>
      </c>
      <c r="H452" t="s">
        <v>526</v>
      </c>
      <c r="J452" t="s">
        <v>526</v>
      </c>
      <c r="K452">
        <v>240000</v>
      </c>
      <c r="L452">
        <v>248000</v>
      </c>
      <c r="M452">
        <v>254000</v>
      </c>
      <c r="N452">
        <v>260000</v>
      </c>
      <c r="O452">
        <v>268000</v>
      </c>
      <c r="P452">
        <v>274000</v>
      </c>
      <c r="Q452">
        <v>307000</v>
      </c>
      <c r="R452">
        <v>290000</v>
      </c>
      <c r="S452">
        <v>298000</v>
      </c>
      <c r="T452">
        <v>306000</v>
      </c>
      <c r="U452">
        <f>SUM(CCLC_Report__2[[#This Row],[Y1 2021-22]:[Y10 2030-31]])</f>
        <v>2745000</v>
      </c>
    </row>
    <row r="453" spans="1:21">
      <c r="A453" t="s">
        <v>518</v>
      </c>
      <c r="B453" t="s">
        <v>22</v>
      </c>
      <c r="C453">
        <v>5</v>
      </c>
      <c r="D453" t="s">
        <v>519</v>
      </c>
      <c r="E453" t="s">
        <v>522</v>
      </c>
      <c r="F453" t="s">
        <v>25</v>
      </c>
      <c r="G453" t="s">
        <v>121</v>
      </c>
      <c r="H453" t="s">
        <v>527</v>
      </c>
      <c r="J453" t="s">
        <v>527</v>
      </c>
      <c r="K453">
        <v>0</v>
      </c>
      <c r="L453">
        <v>0</v>
      </c>
      <c r="M453">
        <v>1327000</v>
      </c>
      <c r="N453">
        <v>0</v>
      </c>
      <c r="O453">
        <v>654000</v>
      </c>
      <c r="P453">
        <v>0</v>
      </c>
      <c r="Q453">
        <v>62000</v>
      </c>
      <c r="R453">
        <v>0</v>
      </c>
      <c r="S453">
        <v>621000</v>
      </c>
      <c r="T453">
        <v>638000</v>
      </c>
      <c r="U453">
        <f>SUM(CCLC_Report__2[[#This Row],[Y1 2021-22]:[Y10 2030-31]])</f>
        <v>3302000</v>
      </c>
    </row>
    <row r="454" spans="1:21">
      <c r="A454" t="s">
        <v>518</v>
      </c>
      <c r="B454" t="s">
        <v>22</v>
      </c>
      <c r="C454">
        <v>5</v>
      </c>
      <c r="D454" t="s">
        <v>519</v>
      </c>
      <c r="E454" t="s">
        <v>523</v>
      </c>
      <c r="F454" t="s">
        <v>65</v>
      </c>
      <c r="G454" t="s">
        <v>121</v>
      </c>
      <c r="H454" t="s">
        <v>527</v>
      </c>
      <c r="J454" t="s">
        <v>527</v>
      </c>
      <c r="K454">
        <v>4822000</v>
      </c>
      <c r="L454">
        <v>292000</v>
      </c>
      <c r="M454">
        <v>146000</v>
      </c>
      <c r="N454">
        <v>149000</v>
      </c>
      <c r="O454">
        <v>187000</v>
      </c>
      <c r="P454">
        <v>157000</v>
      </c>
      <c r="Q454">
        <v>162000</v>
      </c>
      <c r="R454">
        <v>166000</v>
      </c>
      <c r="S454">
        <v>171000</v>
      </c>
      <c r="T454">
        <v>176000</v>
      </c>
      <c r="U454">
        <f>SUM(CCLC_Report__2[[#This Row],[Y1 2021-22]:[Y10 2030-31]])</f>
        <v>6428000</v>
      </c>
    </row>
    <row r="455" spans="1:21">
      <c r="A455" t="s">
        <v>518</v>
      </c>
      <c r="B455" t="s">
        <v>22</v>
      </c>
      <c r="C455">
        <v>5</v>
      </c>
      <c r="D455" t="s">
        <v>519</v>
      </c>
      <c r="E455" t="s">
        <v>522</v>
      </c>
      <c r="F455" t="s">
        <v>25</v>
      </c>
      <c r="G455" t="s">
        <v>85</v>
      </c>
      <c r="H455" t="s">
        <v>528</v>
      </c>
      <c r="J455" t="s">
        <v>528</v>
      </c>
      <c r="K455">
        <v>2165000</v>
      </c>
      <c r="L455">
        <v>1909000</v>
      </c>
      <c r="M455">
        <v>1206000</v>
      </c>
      <c r="N455">
        <v>795000</v>
      </c>
      <c r="O455">
        <v>817000</v>
      </c>
      <c r="P455">
        <v>837000</v>
      </c>
      <c r="Q455">
        <v>891000</v>
      </c>
      <c r="R455">
        <v>886000</v>
      </c>
      <c r="S455">
        <v>911000</v>
      </c>
      <c r="T455">
        <v>968000</v>
      </c>
      <c r="U455">
        <f>SUM(CCLC_Report__2[[#This Row],[Y1 2021-22]:[Y10 2030-31]])</f>
        <v>11385000</v>
      </c>
    </row>
    <row r="456" spans="1:21">
      <c r="A456" t="s">
        <v>518</v>
      </c>
      <c r="B456" t="s">
        <v>22</v>
      </c>
      <c r="C456">
        <v>5</v>
      </c>
      <c r="D456" t="s">
        <v>519</v>
      </c>
      <c r="E456" t="s">
        <v>523</v>
      </c>
      <c r="F456" t="s">
        <v>65</v>
      </c>
      <c r="G456" t="s">
        <v>85</v>
      </c>
      <c r="H456" t="s">
        <v>528</v>
      </c>
      <c r="J456" t="s">
        <v>528</v>
      </c>
      <c r="K456">
        <v>10000</v>
      </c>
      <c r="L456">
        <v>11000</v>
      </c>
      <c r="M456">
        <v>11000</v>
      </c>
      <c r="N456">
        <v>11000</v>
      </c>
      <c r="O456">
        <v>11000</v>
      </c>
      <c r="P456">
        <v>12000</v>
      </c>
      <c r="Q456">
        <v>12000</v>
      </c>
      <c r="R456">
        <v>320000</v>
      </c>
      <c r="S456">
        <v>13000</v>
      </c>
      <c r="T456">
        <v>13000</v>
      </c>
      <c r="U456">
        <f>SUM(CCLC_Report__2[[#This Row],[Y1 2021-22]:[Y10 2030-31]])</f>
        <v>424000</v>
      </c>
    </row>
    <row r="457" spans="1:21">
      <c r="A457" t="s">
        <v>518</v>
      </c>
      <c r="B457" t="s">
        <v>22</v>
      </c>
      <c r="C457">
        <v>5</v>
      </c>
      <c r="D457" t="s">
        <v>519</v>
      </c>
      <c r="E457" t="s">
        <v>520</v>
      </c>
      <c r="F457" t="s">
        <v>25</v>
      </c>
      <c r="G457" t="s">
        <v>86</v>
      </c>
      <c r="H457" t="s">
        <v>529</v>
      </c>
      <c r="J457" t="s">
        <v>529</v>
      </c>
      <c r="K457">
        <v>153000</v>
      </c>
      <c r="L457">
        <v>170000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>SUM(CCLC_Report__2[[#This Row],[Y1 2021-22]:[Y10 2030-31]])</f>
        <v>323000</v>
      </c>
    </row>
    <row r="458" spans="1:21">
      <c r="A458" t="s">
        <v>518</v>
      </c>
      <c r="B458" t="s">
        <v>22</v>
      </c>
      <c r="C458">
        <v>5</v>
      </c>
      <c r="D458" t="s">
        <v>519</v>
      </c>
      <c r="E458" t="s">
        <v>522</v>
      </c>
      <c r="F458" t="s">
        <v>25</v>
      </c>
      <c r="G458" t="s">
        <v>86</v>
      </c>
      <c r="H458" t="s">
        <v>529</v>
      </c>
      <c r="J458" t="s">
        <v>529</v>
      </c>
      <c r="K458">
        <v>9949000</v>
      </c>
      <c r="L458">
        <v>11089000</v>
      </c>
      <c r="M458">
        <v>7674000</v>
      </c>
      <c r="N458">
        <v>930000</v>
      </c>
      <c r="O458">
        <v>114000</v>
      </c>
      <c r="P458">
        <v>117000</v>
      </c>
      <c r="Q458">
        <v>170000</v>
      </c>
      <c r="R458">
        <v>698000</v>
      </c>
      <c r="S458">
        <v>1444000</v>
      </c>
      <c r="T458">
        <v>243000</v>
      </c>
      <c r="U458">
        <f>SUM(CCLC_Report__2[[#This Row],[Y1 2021-22]:[Y10 2030-31]])</f>
        <v>32428000</v>
      </c>
    </row>
    <row r="459" spans="1:21">
      <c r="A459" t="s">
        <v>518</v>
      </c>
      <c r="B459" t="s">
        <v>22</v>
      </c>
      <c r="C459">
        <v>5</v>
      </c>
      <c r="D459" t="s">
        <v>519</v>
      </c>
      <c r="E459" t="s">
        <v>523</v>
      </c>
      <c r="F459" t="s">
        <v>65</v>
      </c>
      <c r="G459" t="s">
        <v>86</v>
      </c>
      <c r="H459" t="s">
        <v>529</v>
      </c>
      <c r="J459" t="s">
        <v>529</v>
      </c>
      <c r="K459">
        <v>220000</v>
      </c>
      <c r="L459">
        <v>226000</v>
      </c>
      <c r="M459">
        <v>232000</v>
      </c>
      <c r="N459">
        <v>238000</v>
      </c>
      <c r="O459">
        <v>245000</v>
      </c>
      <c r="P459">
        <v>251000</v>
      </c>
      <c r="Q459">
        <v>283000</v>
      </c>
      <c r="R459">
        <v>266000</v>
      </c>
      <c r="S459">
        <v>273000</v>
      </c>
      <c r="T459">
        <v>280000</v>
      </c>
      <c r="U459">
        <f>SUM(CCLC_Report__2[[#This Row],[Y1 2021-22]:[Y10 2030-31]])</f>
        <v>2514000</v>
      </c>
    </row>
    <row r="460" spans="1:21">
      <c r="A460" t="s">
        <v>530</v>
      </c>
      <c r="B460" t="s">
        <v>22</v>
      </c>
      <c r="C460">
        <v>6</v>
      </c>
      <c r="D460" t="s">
        <v>531</v>
      </c>
      <c r="E460" t="s">
        <v>532</v>
      </c>
      <c r="F460" t="s">
        <v>25</v>
      </c>
      <c r="G460" t="s">
        <v>85</v>
      </c>
      <c r="H460" t="s">
        <v>533</v>
      </c>
      <c r="J460" t="s">
        <v>534</v>
      </c>
      <c r="K460">
        <v>200000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316848</v>
      </c>
      <c r="U460">
        <f>SUM(CCLC_Report__2[[#This Row],[Y1 2021-22]:[Y10 2030-31]])</f>
        <v>516848</v>
      </c>
    </row>
    <row r="461" spans="1:21">
      <c r="A461" t="s">
        <v>530</v>
      </c>
      <c r="B461" t="s">
        <v>22</v>
      </c>
      <c r="C461">
        <v>6</v>
      </c>
      <c r="D461" t="s">
        <v>531</v>
      </c>
      <c r="E461" t="s">
        <v>532</v>
      </c>
      <c r="F461" t="s">
        <v>25</v>
      </c>
      <c r="G461" t="s">
        <v>85</v>
      </c>
      <c r="H461" t="s">
        <v>533</v>
      </c>
      <c r="J461" t="s">
        <v>535</v>
      </c>
      <c r="K461">
        <v>19602</v>
      </c>
      <c r="L461">
        <v>3412</v>
      </c>
      <c r="M461">
        <v>3599</v>
      </c>
      <c r="N461">
        <v>22722</v>
      </c>
      <c r="O461">
        <v>3976</v>
      </c>
      <c r="P461">
        <v>4191</v>
      </c>
      <c r="Q461">
        <v>26514</v>
      </c>
      <c r="R461">
        <v>4006</v>
      </c>
      <c r="S461">
        <v>4217</v>
      </c>
      <c r="T461">
        <v>26691</v>
      </c>
      <c r="U461">
        <f>SUM(CCLC_Report__2[[#This Row],[Y1 2021-22]:[Y10 2030-31]])</f>
        <v>118930</v>
      </c>
    </row>
    <row r="462" spans="1:21">
      <c r="A462" t="s">
        <v>530</v>
      </c>
      <c r="B462" t="s">
        <v>22</v>
      </c>
      <c r="C462">
        <v>6</v>
      </c>
      <c r="D462" t="s">
        <v>531</v>
      </c>
      <c r="E462" t="s">
        <v>532</v>
      </c>
      <c r="F462" t="s">
        <v>25</v>
      </c>
      <c r="G462" t="s">
        <v>121</v>
      </c>
      <c r="H462" t="s">
        <v>121</v>
      </c>
      <c r="J462" t="s">
        <v>148</v>
      </c>
      <c r="K462">
        <v>440000</v>
      </c>
      <c r="L462">
        <v>448800</v>
      </c>
      <c r="M462">
        <v>462623</v>
      </c>
      <c r="N462">
        <v>474717</v>
      </c>
      <c r="O462">
        <v>486812</v>
      </c>
      <c r="P462">
        <v>499771</v>
      </c>
      <c r="Q462">
        <v>513161</v>
      </c>
      <c r="R462">
        <v>526984</v>
      </c>
      <c r="S462">
        <v>542102</v>
      </c>
      <c r="T462">
        <v>557652</v>
      </c>
      <c r="U462">
        <f>SUM(CCLC_Report__2[[#This Row],[Y1 2021-22]:[Y10 2030-31]])</f>
        <v>4952622</v>
      </c>
    </row>
    <row r="463" spans="1:21">
      <c r="A463" t="s">
        <v>530</v>
      </c>
      <c r="B463" t="s">
        <v>22</v>
      </c>
      <c r="C463">
        <v>6</v>
      </c>
      <c r="D463" t="s">
        <v>531</v>
      </c>
      <c r="E463" t="s">
        <v>532</v>
      </c>
      <c r="F463" t="s">
        <v>25</v>
      </c>
      <c r="G463" t="s">
        <v>121</v>
      </c>
      <c r="H463" t="s">
        <v>121</v>
      </c>
      <c r="J463" t="s">
        <v>536</v>
      </c>
      <c r="K463">
        <v>448200</v>
      </c>
      <c r="L463">
        <v>457164</v>
      </c>
      <c r="M463">
        <v>471244</v>
      </c>
      <c r="N463">
        <v>483564</v>
      </c>
      <c r="O463">
        <v>495884</v>
      </c>
      <c r="P463">
        <v>509084</v>
      </c>
      <c r="Q463">
        <v>522725</v>
      </c>
      <c r="R463">
        <v>536805</v>
      </c>
      <c r="S463">
        <v>552205</v>
      </c>
      <c r="T463">
        <v>568045</v>
      </c>
      <c r="U463">
        <f>SUM(CCLC_Report__2[[#This Row],[Y1 2021-22]:[Y10 2030-31]])</f>
        <v>5044920</v>
      </c>
    </row>
    <row r="464" spans="1:21">
      <c r="A464" t="s">
        <v>530</v>
      </c>
      <c r="B464" t="s">
        <v>22</v>
      </c>
      <c r="C464">
        <v>6</v>
      </c>
      <c r="D464" t="s">
        <v>531</v>
      </c>
      <c r="E464" t="s">
        <v>532</v>
      </c>
      <c r="F464" t="s">
        <v>65</v>
      </c>
      <c r="G464" t="s">
        <v>121</v>
      </c>
      <c r="H464" t="s">
        <v>121</v>
      </c>
      <c r="J464" t="s">
        <v>537</v>
      </c>
      <c r="K464">
        <v>165000</v>
      </c>
      <c r="L464">
        <v>168300</v>
      </c>
      <c r="M464">
        <v>173483</v>
      </c>
      <c r="N464">
        <v>178019</v>
      </c>
      <c r="O464">
        <v>182554</v>
      </c>
      <c r="P464">
        <v>187414</v>
      </c>
      <c r="Q464">
        <v>192435</v>
      </c>
      <c r="R464">
        <v>197619</v>
      </c>
      <c r="S464">
        <v>203288</v>
      </c>
      <c r="T464">
        <v>209120</v>
      </c>
      <c r="U464">
        <f>SUM(CCLC_Report__2[[#This Row],[Y1 2021-22]:[Y10 2030-31]])</f>
        <v>1857232</v>
      </c>
    </row>
    <row r="465" spans="1:21">
      <c r="A465" t="s">
        <v>530</v>
      </c>
      <c r="B465" t="s">
        <v>22</v>
      </c>
      <c r="C465">
        <v>6</v>
      </c>
      <c r="D465" t="s">
        <v>531</v>
      </c>
      <c r="E465" t="s">
        <v>532</v>
      </c>
      <c r="F465" t="s">
        <v>25</v>
      </c>
      <c r="G465" t="s">
        <v>121</v>
      </c>
      <c r="H465" t="s">
        <v>121</v>
      </c>
      <c r="J465" t="s">
        <v>538</v>
      </c>
      <c r="K465">
        <v>340596</v>
      </c>
      <c r="L465">
        <v>347408</v>
      </c>
      <c r="M465">
        <v>358108</v>
      </c>
      <c r="N465">
        <v>367470</v>
      </c>
      <c r="O465">
        <v>376832</v>
      </c>
      <c r="P465">
        <v>386863</v>
      </c>
      <c r="Q465">
        <v>397229</v>
      </c>
      <c r="R465">
        <v>407928</v>
      </c>
      <c r="S465">
        <v>419631</v>
      </c>
      <c r="T465">
        <v>431669</v>
      </c>
      <c r="U465">
        <f>SUM(CCLC_Report__2[[#This Row],[Y1 2021-22]:[Y10 2030-31]])</f>
        <v>3833734</v>
      </c>
    </row>
    <row r="466" spans="1:21">
      <c r="A466" t="s">
        <v>530</v>
      </c>
      <c r="B466" t="s">
        <v>22</v>
      </c>
      <c r="C466">
        <v>6</v>
      </c>
      <c r="D466" t="s">
        <v>531</v>
      </c>
      <c r="E466" t="s">
        <v>532</v>
      </c>
      <c r="F466" t="s">
        <v>25</v>
      </c>
      <c r="G466" t="s">
        <v>121</v>
      </c>
      <c r="H466" t="s">
        <v>121</v>
      </c>
      <c r="J466" t="s">
        <v>539</v>
      </c>
      <c r="K466">
        <v>70892</v>
      </c>
      <c r="L466">
        <v>72310</v>
      </c>
      <c r="M466">
        <v>74537</v>
      </c>
      <c r="N466">
        <v>76486</v>
      </c>
      <c r="O466">
        <v>78434</v>
      </c>
      <c r="P466">
        <v>80522</v>
      </c>
      <c r="Q466">
        <v>82680</v>
      </c>
      <c r="R466">
        <v>84907</v>
      </c>
      <c r="S466">
        <v>87342</v>
      </c>
      <c r="T466">
        <v>89848</v>
      </c>
      <c r="U466">
        <f>SUM(CCLC_Report__2[[#This Row],[Y1 2021-22]:[Y10 2030-31]])</f>
        <v>797958</v>
      </c>
    </row>
    <row r="467" spans="1:21">
      <c r="A467" t="s">
        <v>530</v>
      </c>
      <c r="B467" t="s">
        <v>22</v>
      </c>
      <c r="C467">
        <v>6</v>
      </c>
      <c r="D467" t="s">
        <v>531</v>
      </c>
      <c r="E467" t="s">
        <v>532</v>
      </c>
      <c r="F467" t="s">
        <v>25</v>
      </c>
      <c r="G467" t="s">
        <v>121</v>
      </c>
      <c r="H467" t="s">
        <v>121</v>
      </c>
      <c r="J467" t="s">
        <v>540</v>
      </c>
      <c r="K467">
        <v>72406</v>
      </c>
      <c r="L467">
        <v>73854</v>
      </c>
      <c r="M467">
        <v>76129</v>
      </c>
      <c r="N467">
        <v>78119</v>
      </c>
      <c r="O467">
        <v>80109</v>
      </c>
      <c r="P467">
        <v>82242</v>
      </c>
      <c r="Q467">
        <v>84445</v>
      </c>
      <c r="R467">
        <v>86720</v>
      </c>
      <c r="S467">
        <v>89208</v>
      </c>
      <c r="T467">
        <v>91767</v>
      </c>
      <c r="U467">
        <f>SUM(CCLC_Report__2[[#This Row],[Y1 2021-22]:[Y10 2030-31]])</f>
        <v>814999</v>
      </c>
    </row>
    <row r="468" spans="1:21">
      <c r="A468" t="s">
        <v>530</v>
      </c>
      <c r="B468" t="s">
        <v>22</v>
      </c>
      <c r="C468">
        <v>6</v>
      </c>
      <c r="D468" t="s">
        <v>531</v>
      </c>
      <c r="E468" t="s">
        <v>532</v>
      </c>
      <c r="F468" t="s">
        <v>25</v>
      </c>
      <c r="G468" t="s">
        <v>121</v>
      </c>
      <c r="H468" t="s">
        <v>121</v>
      </c>
      <c r="J468" t="s">
        <v>541</v>
      </c>
      <c r="K468">
        <v>140000</v>
      </c>
      <c r="L468">
        <v>142800</v>
      </c>
      <c r="M468">
        <v>147198</v>
      </c>
      <c r="N468">
        <v>151046</v>
      </c>
      <c r="O468">
        <v>154895</v>
      </c>
      <c r="P468">
        <v>159018</v>
      </c>
      <c r="Q468">
        <v>163279</v>
      </c>
      <c r="R468">
        <v>167677</v>
      </c>
      <c r="S468">
        <v>172487</v>
      </c>
      <c r="T468">
        <v>177435</v>
      </c>
      <c r="U468">
        <f>SUM(CCLC_Report__2[[#This Row],[Y1 2021-22]:[Y10 2030-31]])</f>
        <v>1575835</v>
      </c>
    </row>
    <row r="469" spans="1:21">
      <c r="A469" t="s">
        <v>530</v>
      </c>
      <c r="B469" t="s">
        <v>22</v>
      </c>
      <c r="C469">
        <v>6</v>
      </c>
      <c r="D469" t="s">
        <v>531</v>
      </c>
      <c r="E469" t="s">
        <v>532</v>
      </c>
      <c r="F469" t="s">
        <v>65</v>
      </c>
      <c r="G469" t="s">
        <v>121</v>
      </c>
      <c r="H469" t="s">
        <v>121</v>
      </c>
      <c r="J469" t="s">
        <v>542</v>
      </c>
      <c r="K469">
        <v>1150000</v>
      </c>
      <c r="L469">
        <v>760000</v>
      </c>
      <c r="M469">
        <v>661935</v>
      </c>
      <c r="N469">
        <v>679241</v>
      </c>
      <c r="O469">
        <v>696546</v>
      </c>
      <c r="P469">
        <v>715088</v>
      </c>
      <c r="Q469">
        <v>734247</v>
      </c>
      <c r="R469">
        <v>754025</v>
      </c>
      <c r="S469">
        <v>775657</v>
      </c>
      <c r="T469">
        <v>797907</v>
      </c>
      <c r="U469">
        <f>SUM(CCLC_Report__2[[#This Row],[Y1 2021-22]:[Y10 2030-31]])</f>
        <v>7724646</v>
      </c>
    </row>
    <row r="470" spans="1:21">
      <c r="A470" t="s">
        <v>530</v>
      </c>
      <c r="B470" t="s">
        <v>22</v>
      </c>
      <c r="C470">
        <v>6</v>
      </c>
      <c r="D470" t="s">
        <v>531</v>
      </c>
      <c r="E470" t="s">
        <v>532</v>
      </c>
      <c r="F470" t="s">
        <v>25</v>
      </c>
      <c r="G470" t="s">
        <v>121</v>
      </c>
      <c r="H470" t="s">
        <v>121</v>
      </c>
      <c r="J470" t="s">
        <v>543</v>
      </c>
      <c r="K470">
        <v>0</v>
      </c>
      <c r="L470">
        <v>0</v>
      </c>
      <c r="M470">
        <v>0</v>
      </c>
      <c r="N470">
        <v>2657403</v>
      </c>
      <c r="O470">
        <v>0</v>
      </c>
      <c r="P470">
        <v>0</v>
      </c>
      <c r="Q470">
        <v>2872606</v>
      </c>
      <c r="R470">
        <v>0</v>
      </c>
      <c r="S470">
        <v>0</v>
      </c>
      <c r="T470">
        <v>3121662</v>
      </c>
      <c r="U470">
        <f>SUM(CCLC_Report__2[[#This Row],[Y1 2021-22]:[Y10 2030-31]])</f>
        <v>8651671</v>
      </c>
    </row>
    <row r="471" spans="1:21">
      <c r="A471" t="s">
        <v>530</v>
      </c>
      <c r="B471" t="s">
        <v>22</v>
      </c>
      <c r="C471">
        <v>6</v>
      </c>
      <c r="D471" t="s">
        <v>531</v>
      </c>
      <c r="E471" t="s">
        <v>532</v>
      </c>
      <c r="F471" t="s">
        <v>25</v>
      </c>
      <c r="G471" t="s">
        <v>121</v>
      </c>
      <c r="H471" t="s">
        <v>121</v>
      </c>
      <c r="J471" t="s">
        <v>544</v>
      </c>
      <c r="K471">
        <v>295000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>SUM(CCLC_Report__2[[#This Row],[Y1 2021-22]:[Y10 2030-31]])</f>
        <v>295000</v>
      </c>
    </row>
    <row r="472" spans="1:21">
      <c r="A472" t="s">
        <v>530</v>
      </c>
      <c r="B472" t="s">
        <v>22</v>
      </c>
      <c r="C472">
        <v>6</v>
      </c>
      <c r="D472" t="s">
        <v>531</v>
      </c>
      <c r="E472" t="s">
        <v>532</v>
      </c>
      <c r="F472" t="s">
        <v>25</v>
      </c>
      <c r="G472" t="s">
        <v>367</v>
      </c>
      <c r="H472" t="s">
        <v>367</v>
      </c>
      <c r="J472" t="s">
        <v>545</v>
      </c>
      <c r="K472">
        <v>539652</v>
      </c>
      <c r="L472">
        <v>1651689</v>
      </c>
      <c r="M472">
        <v>2001867</v>
      </c>
      <c r="N472">
        <v>879966</v>
      </c>
      <c r="O472">
        <v>46468</v>
      </c>
      <c r="P472">
        <v>245910</v>
      </c>
      <c r="Q472">
        <v>132987</v>
      </c>
      <c r="R472">
        <v>283706</v>
      </c>
      <c r="S472">
        <v>101028</v>
      </c>
      <c r="T472">
        <v>53230</v>
      </c>
      <c r="U472">
        <f>SUM(CCLC_Report__2[[#This Row],[Y1 2021-22]:[Y10 2030-31]])</f>
        <v>5936503</v>
      </c>
    </row>
    <row r="473" spans="1:21">
      <c r="A473" t="s">
        <v>530</v>
      </c>
      <c r="B473" t="s">
        <v>22</v>
      </c>
      <c r="C473">
        <v>6</v>
      </c>
      <c r="D473" t="s">
        <v>531</v>
      </c>
      <c r="E473" t="s">
        <v>532</v>
      </c>
      <c r="F473" t="s">
        <v>25</v>
      </c>
      <c r="G473" t="s">
        <v>367</v>
      </c>
      <c r="H473" t="s">
        <v>367</v>
      </c>
      <c r="J473" t="s">
        <v>543</v>
      </c>
      <c r="K473">
        <v>0</v>
      </c>
      <c r="L473">
        <v>0</v>
      </c>
      <c r="M473">
        <v>0</v>
      </c>
      <c r="N473">
        <v>746257</v>
      </c>
      <c r="O473">
        <v>0</v>
      </c>
      <c r="P473">
        <v>0</v>
      </c>
      <c r="Q473">
        <v>806691</v>
      </c>
      <c r="R473">
        <v>0</v>
      </c>
      <c r="S473">
        <v>0</v>
      </c>
      <c r="T473">
        <v>876631</v>
      </c>
      <c r="U473">
        <f>SUM(CCLC_Report__2[[#This Row],[Y1 2021-22]:[Y10 2030-31]])</f>
        <v>2429579</v>
      </c>
    </row>
    <row r="474" spans="1:21">
      <c r="A474" t="s">
        <v>530</v>
      </c>
      <c r="B474" t="s">
        <v>22</v>
      </c>
      <c r="C474">
        <v>6</v>
      </c>
      <c r="D474" t="s">
        <v>531</v>
      </c>
      <c r="E474" t="s">
        <v>532</v>
      </c>
      <c r="F474" t="s">
        <v>25</v>
      </c>
      <c r="G474" t="s">
        <v>367</v>
      </c>
      <c r="H474" t="s">
        <v>367</v>
      </c>
      <c r="J474" t="s">
        <v>546</v>
      </c>
      <c r="K474">
        <v>406000</v>
      </c>
      <c r="L474">
        <v>121380</v>
      </c>
      <c r="M474">
        <v>15771</v>
      </c>
      <c r="N474">
        <v>86312</v>
      </c>
      <c r="O474">
        <v>98469</v>
      </c>
      <c r="P474">
        <v>56792</v>
      </c>
      <c r="Q474">
        <v>23326</v>
      </c>
      <c r="R474">
        <v>59885</v>
      </c>
      <c r="S474">
        <v>24641</v>
      </c>
      <c r="T474">
        <v>25348</v>
      </c>
      <c r="U474">
        <f>SUM(CCLC_Report__2[[#This Row],[Y1 2021-22]:[Y10 2030-31]])</f>
        <v>917924</v>
      </c>
    </row>
    <row r="475" spans="1:21">
      <c r="A475" t="s">
        <v>530</v>
      </c>
      <c r="B475" t="s">
        <v>22</v>
      </c>
      <c r="C475">
        <v>6</v>
      </c>
      <c r="D475" t="s">
        <v>531</v>
      </c>
      <c r="E475" t="s">
        <v>532</v>
      </c>
      <c r="F475" t="s">
        <v>25</v>
      </c>
      <c r="G475" t="s">
        <v>367</v>
      </c>
      <c r="H475" t="s">
        <v>367</v>
      </c>
      <c r="J475" t="s">
        <v>547</v>
      </c>
      <c r="K475">
        <v>6000</v>
      </c>
      <c r="L475">
        <v>6120</v>
      </c>
      <c r="M475">
        <v>6308</v>
      </c>
      <c r="N475">
        <v>17262</v>
      </c>
      <c r="O475">
        <v>6638</v>
      </c>
      <c r="P475">
        <v>6815</v>
      </c>
      <c r="Q475">
        <v>6998</v>
      </c>
      <c r="R475">
        <v>7186</v>
      </c>
      <c r="S475">
        <v>7392</v>
      </c>
      <c r="T475">
        <v>7604</v>
      </c>
      <c r="U475">
        <f>SUM(CCLC_Report__2[[#This Row],[Y1 2021-22]:[Y10 2030-31]])</f>
        <v>78323</v>
      </c>
    </row>
    <row r="476" spans="1:21">
      <c r="A476" t="s">
        <v>530</v>
      </c>
      <c r="B476" t="s">
        <v>22</v>
      </c>
      <c r="C476">
        <v>6</v>
      </c>
      <c r="D476" t="s">
        <v>531</v>
      </c>
      <c r="E476" t="s">
        <v>532</v>
      </c>
      <c r="F476" t="s">
        <v>25</v>
      </c>
      <c r="G476" t="s">
        <v>383</v>
      </c>
      <c r="H476" t="s">
        <v>383</v>
      </c>
      <c r="J476" t="s">
        <v>545</v>
      </c>
      <c r="K476">
        <v>0</v>
      </c>
      <c r="L476">
        <v>102000</v>
      </c>
      <c r="M476">
        <v>105141</v>
      </c>
      <c r="N476">
        <v>0</v>
      </c>
      <c r="O476">
        <v>110639</v>
      </c>
      <c r="P476">
        <v>110639</v>
      </c>
      <c r="Q476">
        <v>116628</v>
      </c>
      <c r="R476">
        <v>0</v>
      </c>
      <c r="S476">
        <v>123205</v>
      </c>
      <c r="T476">
        <v>0</v>
      </c>
      <c r="U476">
        <f>SUM(CCLC_Report__2[[#This Row],[Y1 2021-22]:[Y10 2030-31]])</f>
        <v>668252</v>
      </c>
    </row>
    <row r="477" spans="1:21">
      <c r="A477" t="s">
        <v>530</v>
      </c>
      <c r="B477" t="s">
        <v>22</v>
      </c>
      <c r="C477">
        <v>6</v>
      </c>
      <c r="D477" t="s">
        <v>531</v>
      </c>
      <c r="E477" t="s">
        <v>532</v>
      </c>
      <c r="F477" t="s">
        <v>25</v>
      </c>
      <c r="G477" t="s">
        <v>383</v>
      </c>
      <c r="H477" t="s">
        <v>383</v>
      </c>
      <c r="J477" t="s">
        <v>543</v>
      </c>
      <c r="K477">
        <v>0</v>
      </c>
      <c r="L477">
        <v>0</v>
      </c>
      <c r="M477">
        <v>0</v>
      </c>
      <c r="N477">
        <v>830330</v>
      </c>
      <c r="O477">
        <v>0</v>
      </c>
      <c r="P477">
        <v>0</v>
      </c>
      <c r="Q477">
        <v>897572</v>
      </c>
      <c r="R477">
        <v>0</v>
      </c>
      <c r="S477">
        <v>0</v>
      </c>
      <c r="T477">
        <v>975392</v>
      </c>
      <c r="U477">
        <f>SUM(CCLC_Report__2[[#This Row],[Y1 2021-22]:[Y10 2030-31]])</f>
        <v>2703294</v>
      </c>
    </row>
    <row r="478" spans="1:21">
      <c r="A478" t="s">
        <v>530</v>
      </c>
      <c r="B478" t="s">
        <v>22</v>
      </c>
      <c r="C478">
        <v>6</v>
      </c>
      <c r="D478" t="s">
        <v>531</v>
      </c>
      <c r="E478" t="s">
        <v>532</v>
      </c>
      <c r="F478" t="s">
        <v>25</v>
      </c>
      <c r="G478" t="s">
        <v>383</v>
      </c>
      <c r="H478" t="s">
        <v>383</v>
      </c>
      <c r="J478" t="s">
        <v>548</v>
      </c>
      <c r="K478">
        <v>0</v>
      </c>
      <c r="L478">
        <v>102000</v>
      </c>
      <c r="M478">
        <v>315424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>SUM(CCLC_Report__2[[#This Row],[Y1 2021-22]:[Y10 2030-31]])</f>
        <v>417424</v>
      </c>
    </row>
    <row r="479" spans="1:21">
      <c r="A479" t="s">
        <v>530</v>
      </c>
      <c r="B479" t="s">
        <v>22</v>
      </c>
      <c r="C479">
        <v>6</v>
      </c>
      <c r="D479" t="s">
        <v>531</v>
      </c>
      <c r="E479" t="s">
        <v>532</v>
      </c>
      <c r="F479" t="s">
        <v>25</v>
      </c>
      <c r="G479" t="s">
        <v>383</v>
      </c>
      <c r="H479" t="s">
        <v>383</v>
      </c>
      <c r="J479" t="s">
        <v>549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283961</v>
      </c>
      <c r="Q479">
        <v>0</v>
      </c>
      <c r="R479">
        <v>0</v>
      </c>
      <c r="S479">
        <v>0</v>
      </c>
      <c r="T479">
        <v>0</v>
      </c>
      <c r="U479">
        <f>SUM(CCLC_Report__2[[#This Row],[Y1 2021-22]:[Y10 2030-31]])</f>
        <v>283961</v>
      </c>
    </row>
    <row r="480" spans="1:21">
      <c r="A480" t="s">
        <v>530</v>
      </c>
      <c r="B480" t="s">
        <v>22</v>
      </c>
      <c r="C480">
        <v>6</v>
      </c>
      <c r="D480" t="s">
        <v>531</v>
      </c>
      <c r="E480" t="s">
        <v>532</v>
      </c>
      <c r="F480" t="s">
        <v>25</v>
      </c>
      <c r="G480" t="s">
        <v>158</v>
      </c>
      <c r="H480" t="s">
        <v>550</v>
      </c>
      <c r="J480" t="s">
        <v>551</v>
      </c>
      <c r="K480">
        <v>0</v>
      </c>
      <c r="L480">
        <v>76500</v>
      </c>
      <c r="M480">
        <v>431080</v>
      </c>
      <c r="N480">
        <v>53945</v>
      </c>
      <c r="O480">
        <v>0</v>
      </c>
      <c r="P480">
        <v>0</v>
      </c>
      <c r="Q480">
        <v>0</v>
      </c>
      <c r="R480">
        <v>71861</v>
      </c>
      <c r="S480">
        <v>0</v>
      </c>
      <c r="T480">
        <v>0</v>
      </c>
      <c r="U480">
        <f>SUM(CCLC_Report__2[[#This Row],[Y1 2021-22]:[Y10 2030-31]])</f>
        <v>633386</v>
      </c>
    </row>
    <row r="481" spans="1:21">
      <c r="A481" t="s">
        <v>530</v>
      </c>
      <c r="B481" t="s">
        <v>22</v>
      </c>
      <c r="C481">
        <v>6</v>
      </c>
      <c r="D481" t="s">
        <v>531</v>
      </c>
      <c r="E481" t="s">
        <v>532</v>
      </c>
      <c r="F481" t="s">
        <v>65</v>
      </c>
      <c r="G481" t="s">
        <v>158</v>
      </c>
      <c r="H481" t="s">
        <v>550</v>
      </c>
      <c r="J481" t="s">
        <v>552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>SUM(CCLC_Report__2[[#This Row],[Y1 2021-22]:[Y10 2030-31]])</f>
        <v>0</v>
      </c>
    </row>
    <row r="482" spans="1:21">
      <c r="A482" t="s">
        <v>530</v>
      </c>
      <c r="B482" t="s">
        <v>22</v>
      </c>
      <c r="C482">
        <v>6</v>
      </c>
      <c r="D482" t="s">
        <v>531</v>
      </c>
      <c r="E482" t="s">
        <v>532</v>
      </c>
      <c r="F482" t="s">
        <v>25</v>
      </c>
      <c r="G482" t="s">
        <v>26</v>
      </c>
      <c r="H482" t="s">
        <v>26</v>
      </c>
      <c r="J482" t="s">
        <v>545</v>
      </c>
      <c r="K482">
        <v>243000</v>
      </c>
      <c r="L482">
        <v>78540</v>
      </c>
      <c r="M482">
        <v>0</v>
      </c>
      <c r="N482">
        <v>19420</v>
      </c>
      <c r="O482">
        <v>44256</v>
      </c>
      <c r="P482">
        <v>0</v>
      </c>
      <c r="Q482">
        <v>90969</v>
      </c>
      <c r="R482">
        <v>0</v>
      </c>
      <c r="S482">
        <v>86244</v>
      </c>
      <c r="T482">
        <v>22813</v>
      </c>
      <c r="U482">
        <f>SUM(CCLC_Report__2[[#This Row],[Y1 2021-22]:[Y10 2030-31]])</f>
        <v>585242</v>
      </c>
    </row>
    <row r="483" spans="1:21">
      <c r="A483" t="s">
        <v>530</v>
      </c>
      <c r="B483" t="s">
        <v>22</v>
      </c>
      <c r="C483">
        <v>6</v>
      </c>
      <c r="D483" t="s">
        <v>531</v>
      </c>
      <c r="E483" t="s">
        <v>532</v>
      </c>
      <c r="F483" t="s">
        <v>25</v>
      </c>
      <c r="G483" t="s">
        <v>26</v>
      </c>
      <c r="H483" t="s">
        <v>26</v>
      </c>
      <c r="J483" t="s">
        <v>543</v>
      </c>
      <c r="K483">
        <v>0</v>
      </c>
      <c r="L483">
        <v>0</v>
      </c>
      <c r="M483">
        <v>710722</v>
      </c>
      <c r="N483">
        <v>0</v>
      </c>
      <c r="O483">
        <v>0</v>
      </c>
      <c r="P483">
        <v>768278</v>
      </c>
      <c r="Q483">
        <v>0</v>
      </c>
      <c r="R483">
        <v>0</v>
      </c>
      <c r="S483">
        <v>834888</v>
      </c>
      <c r="T483">
        <v>0</v>
      </c>
      <c r="U483">
        <f>SUM(CCLC_Report__2[[#This Row],[Y1 2021-22]:[Y10 2030-31]])</f>
        <v>2313888</v>
      </c>
    </row>
    <row r="484" spans="1:21">
      <c r="A484" t="s">
        <v>530</v>
      </c>
      <c r="B484" t="s">
        <v>22</v>
      </c>
      <c r="C484">
        <v>6</v>
      </c>
      <c r="D484" t="s">
        <v>531</v>
      </c>
      <c r="E484" t="s">
        <v>532</v>
      </c>
      <c r="F484" t="s">
        <v>25</v>
      </c>
      <c r="G484" t="s">
        <v>26</v>
      </c>
      <c r="H484" t="s">
        <v>26</v>
      </c>
      <c r="J484" t="s">
        <v>553</v>
      </c>
      <c r="K484">
        <v>290000</v>
      </c>
      <c r="L484">
        <v>1449706</v>
      </c>
      <c r="M484">
        <v>574196</v>
      </c>
      <c r="N484">
        <v>107890</v>
      </c>
      <c r="O484">
        <v>128341</v>
      </c>
      <c r="P484">
        <v>240799</v>
      </c>
      <c r="Q484">
        <v>186273</v>
      </c>
      <c r="R484">
        <v>174863</v>
      </c>
      <c r="S484">
        <v>123205</v>
      </c>
      <c r="T484">
        <v>900697</v>
      </c>
      <c r="U484">
        <f>SUM(CCLC_Report__2[[#This Row],[Y1 2021-22]:[Y10 2030-31]])</f>
        <v>4175970</v>
      </c>
    </row>
    <row r="485" spans="1:21">
      <c r="A485" t="s">
        <v>530</v>
      </c>
      <c r="B485" t="s">
        <v>22</v>
      </c>
      <c r="C485">
        <v>6</v>
      </c>
      <c r="D485" t="s">
        <v>531</v>
      </c>
      <c r="E485" t="s">
        <v>532</v>
      </c>
      <c r="F485" t="s">
        <v>25</v>
      </c>
      <c r="G485" t="s">
        <v>26</v>
      </c>
      <c r="H485" t="s">
        <v>26</v>
      </c>
      <c r="J485" t="s">
        <v>554</v>
      </c>
      <c r="K485">
        <v>525000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>SUM(CCLC_Report__2[[#This Row],[Y1 2021-22]:[Y10 2030-31]])</f>
        <v>525000</v>
      </c>
    </row>
    <row r="486" spans="1:21">
      <c r="A486" t="s">
        <v>530</v>
      </c>
      <c r="B486" t="s">
        <v>22</v>
      </c>
      <c r="C486">
        <v>6</v>
      </c>
      <c r="D486" t="s">
        <v>531</v>
      </c>
      <c r="E486" t="s">
        <v>532</v>
      </c>
      <c r="F486" t="s">
        <v>25</v>
      </c>
      <c r="G486" t="s">
        <v>26</v>
      </c>
      <c r="H486" t="s">
        <v>26</v>
      </c>
      <c r="J486" t="s">
        <v>555</v>
      </c>
      <c r="K486">
        <v>0</v>
      </c>
      <c r="L486">
        <v>0</v>
      </c>
      <c r="M486">
        <v>286988</v>
      </c>
      <c r="N486">
        <v>294300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>SUM(CCLC_Report__2[[#This Row],[Y1 2021-22]:[Y10 2030-31]])</f>
        <v>581288</v>
      </c>
    </row>
    <row r="487" spans="1:21">
      <c r="A487" t="s">
        <v>530</v>
      </c>
      <c r="B487" t="s">
        <v>22</v>
      </c>
      <c r="C487">
        <v>6</v>
      </c>
      <c r="D487" t="s">
        <v>531</v>
      </c>
      <c r="E487" t="s">
        <v>532</v>
      </c>
      <c r="F487" t="s">
        <v>25</v>
      </c>
      <c r="G487" t="s">
        <v>26</v>
      </c>
      <c r="H487" t="s">
        <v>26</v>
      </c>
      <c r="J487" t="s">
        <v>556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8747064</v>
      </c>
      <c r="Q487">
        <v>0</v>
      </c>
      <c r="R487">
        <v>0</v>
      </c>
      <c r="S487">
        <v>0</v>
      </c>
      <c r="T487">
        <v>0</v>
      </c>
      <c r="U487">
        <f>SUM(CCLC_Report__2[[#This Row],[Y1 2021-22]:[Y10 2030-31]])</f>
        <v>8747064</v>
      </c>
    </row>
    <row r="488" spans="1:21">
      <c r="A488" t="s">
        <v>530</v>
      </c>
      <c r="B488" t="s">
        <v>22</v>
      </c>
      <c r="C488">
        <v>6</v>
      </c>
      <c r="D488" t="s">
        <v>531</v>
      </c>
      <c r="E488" t="s">
        <v>532</v>
      </c>
      <c r="F488" t="s">
        <v>25</v>
      </c>
      <c r="G488" t="s">
        <v>26</v>
      </c>
      <c r="H488" t="s">
        <v>26</v>
      </c>
      <c r="J488" t="s">
        <v>557</v>
      </c>
      <c r="K488">
        <v>0</v>
      </c>
      <c r="L488">
        <v>255000</v>
      </c>
      <c r="M488">
        <v>0</v>
      </c>
      <c r="N488">
        <v>0</v>
      </c>
      <c r="O488">
        <v>0</v>
      </c>
      <c r="P488">
        <v>0</v>
      </c>
      <c r="Q488">
        <v>291569</v>
      </c>
      <c r="R488">
        <v>0</v>
      </c>
      <c r="S488">
        <v>0</v>
      </c>
      <c r="T488">
        <v>0</v>
      </c>
      <c r="U488">
        <f>SUM(CCLC_Report__2[[#This Row],[Y1 2021-22]:[Y10 2030-31]])</f>
        <v>546569</v>
      </c>
    </row>
    <row r="489" spans="1:21">
      <c r="A489" t="s">
        <v>530</v>
      </c>
      <c r="B489" t="s">
        <v>22</v>
      </c>
      <c r="C489">
        <v>6</v>
      </c>
      <c r="D489" t="s">
        <v>531</v>
      </c>
      <c r="E489" t="s">
        <v>532</v>
      </c>
      <c r="F489" t="s">
        <v>25</v>
      </c>
      <c r="G489" t="s">
        <v>26</v>
      </c>
      <c r="H489" t="s">
        <v>26</v>
      </c>
      <c r="J489" t="s">
        <v>558</v>
      </c>
      <c r="K489">
        <v>20000</v>
      </c>
      <c r="L489">
        <v>0</v>
      </c>
      <c r="M489">
        <v>0</v>
      </c>
      <c r="N489">
        <v>0</v>
      </c>
      <c r="O489">
        <v>0</v>
      </c>
      <c r="P489">
        <v>22717</v>
      </c>
      <c r="Q489">
        <v>0</v>
      </c>
      <c r="R489">
        <v>0</v>
      </c>
      <c r="S489">
        <v>0</v>
      </c>
      <c r="T489">
        <v>76044</v>
      </c>
      <c r="U489">
        <f>SUM(CCLC_Report__2[[#This Row],[Y1 2021-22]:[Y10 2030-31]])</f>
        <v>118761</v>
      </c>
    </row>
    <row r="490" spans="1:21">
      <c r="A490" t="s">
        <v>559</v>
      </c>
      <c r="B490" t="s">
        <v>22</v>
      </c>
      <c r="C490">
        <v>7</v>
      </c>
      <c r="D490" t="s">
        <v>560</v>
      </c>
      <c r="E490" t="s">
        <v>484</v>
      </c>
      <c r="F490" t="s">
        <v>25</v>
      </c>
      <c r="G490" t="s">
        <v>121</v>
      </c>
      <c r="H490" t="s">
        <v>561</v>
      </c>
      <c r="J490" t="s">
        <v>562</v>
      </c>
      <c r="K490">
        <v>850000</v>
      </c>
      <c r="L490">
        <v>850000</v>
      </c>
      <c r="M490">
        <v>850000</v>
      </c>
      <c r="N490">
        <v>934000</v>
      </c>
      <c r="O490">
        <v>963000</v>
      </c>
      <c r="P490">
        <v>993000</v>
      </c>
      <c r="Q490">
        <v>1024000</v>
      </c>
      <c r="R490">
        <v>1056000</v>
      </c>
      <c r="S490">
        <v>1088000</v>
      </c>
      <c r="T490">
        <v>1121000</v>
      </c>
      <c r="U490">
        <f>SUM(CCLC_Report__2[[#This Row],[Y1 2021-22]:[Y10 2030-31]])</f>
        <v>9729000</v>
      </c>
    </row>
    <row r="491" spans="1:21">
      <c r="A491" t="s">
        <v>559</v>
      </c>
      <c r="B491" t="s">
        <v>22</v>
      </c>
      <c r="C491">
        <v>7</v>
      </c>
      <c r="D491" t="s">
        <v>560</v>
      </c>
      <c r="E491" t="s">
        <v>484</v>
      </c>
      <c r="F491" t="s">
        <v>25</v>
      </c>
      <c r="G491" t="s">
        <v>121</v>
      </c>
      <c r="H491" t="s">
        <v>561</v>
      </c>
      <c r="J491" t="s">
        <v>142</v>
      </c>
      <c r="K491">
        <v>391000</v>
      </c>
      <c r="L491">
        <v>391000</v>
      </c>
      <c r="M491">
        <v>391000</v>
      </c>
      <c r="N491">
        <v>430000</v>
      </c>
      <c r="O491">
        <v>443000</v>
      </c>
      <c r="P491">
        <v>457000</v>
      </c>
      <c r="Q491">
        <v>471000</v>
      </c>
      <c r="R491">
        <v>486000</v>
      </c>
      <c r="S491">
        <v>501000</v>
      </c>
      <c r="T491">
        <v>516000</v>
      </c>
      <c r="U491">
        <f>SUM(CCLC_Report__2[[#This Row],[Y1 2021-22]:[Y10 2030-31]])</f>
        <v>4477000</v>
      </c>
    </row>
    <row r="492" spans="1:21">
      <c r="A492" t="s">
        <v>559</v>
      </c>
      <c r="B492" t="s">
        <v>22</v>
      </c>
      <c r="C492">
        <v>7</v>
      </c>
      <c r="D492" t="s">
        <v>560</v>
      </c>
      <c r="E492" t="s">
        <v>484</v>
      </c>
      <c r="F492" t="s">
        <v>25</v>
      </c>
      <c r="G492" t="s">
        <v>121</v>
      </c>
      <c r="H492" t="s">
        <v>561</v>
      </c>
      <c r="J492" t="s">
        <v>563</v>
      </c>
      <c r="K492">
        <v>2821000</v>
      </c>
      <c r="L492">
        <v>2558000</v>
      </c>
      <c r="M492">
        <v>2508000</v>
      </c>
      <c r="N492">
        <v>2748000</v>
      </c>
      <c r="O492">
        <v>2831000</v>
      </c>
      <c r="P492">
        <v>2916000</v>
      </c>
      <c r="Q492">
        <v>3004000</v>
      </c>
      <c r="R492">
        <v>3095000</v>
      </c>
      <c r="S492">
        <v>3188000</v>
      </c>
      <c r="T492">
        <v>3281000</v>
      </c>
      <c r="U492">
        <f>SUM(CCLC_Report__2[[#This Row],[Y1 2021-22]:[Y10 2030-31]])</f>
        <v>28950000</v>
      </c>
    </row>
    <row r="493" spans="1:21">
      <c r="A493" t="s">
        <v>559</v>
      </c>
      <c r="B493" t="s">
        <v>22</v>
      </c>
      <c r="C493">
        <v>7</v>
      </c>
      <c r="D493" t="s">
        <v>560</v>
      </c>
      <c r="E493" t="s">
        <v>484</v>
      </c>
      <c r="F493" t="s">
        <v>25</v>
      </c>
      <c r="G493" t="s">
        <v>121</v>
      </c>
      <c r="H493" t="s">
        <v>561</v>
      </c>
      <c r="J493" t="s">
        <v>564</v>
      </c>
      <c r="K493">
        <v>659000</v>
      </c>
      <c r="L493">
        <v>667000</v>
      </c>
      <c r="M493">
        <v>675000</v>
      </c>
      <c r="N493">
        <v>739000</v>
      </c>
      <c r="O493">
        <v>761000</v>
      </c>
      <c r="P493">
        <v>784000</v>
      </c>
      <c r="Q493">
        <v>807000</v>
      </c>
      <c r="R493">
        <v>831000</v>
      </c>
      <c r="S493">
        <v>856000</v>
      </c>
      <c r="T493">
        <v>881000</v>
      </c>
      <c r="U493">
        <f>SUM(CCLC_Report__2[[#This Row],[Y1 2021-22]:[Y10 2030-31]])</f>
        <v>7660000</v>
      </c>
    </row>
    <row r="494" spans="1:21">
      <c r="A494" t="s">
        <v>559</v>
      </c>
      <c r="B494" t="s">
        <v>22</v>
      </c>
      <c r="C494">
        <v>7</v>
      </c>
      <c r="D494" t="s">
        <v>560</v>
      </c>
      <c r="E494" t="s">
        <v>484</v>
      </c>
      <c r="F494" t="s">
        <v>25</v>
      </c>
      <c r="G494" t="s">
        <v>121</v>
      </c>
      <c r="H494" t="s">
        <v>561</v>
      </c>
      <c r="J494" t="s">
        <v>565</v>
      </c>
      <c r="K494">
        <v>200000</v>
      </c>
      <c r="L494">
        <v>206000</v>
      </c>
      <c r="M494">
        <v>213000</v>
      </c>
      <c r="N494">
        <v>220000</v>
      </c>
      <c r="O494">
        <v>227000</v>
      </c>
      <c r="P494">
        <v>234000</v>
      </c>
      <c r="Q494">
        <v>241000</v>
      </c>
      <c r="R494">
        <v>248000</v>
      </c>
      <c r="S494">
        <v>256000</v>
      </c>
      <c r="T494">
        <v>264000</v>
      </c>
      <c r="U494">
        <f>SUM(CCLC_Report__2[[#This Row],[Y1 2021-22]:[Y10 2030-31]])</f>
        <v>2309000</v>
      </c>
    </row>
    <row r="495" spans="1:21">
      <c r="A495" t="s">
        <v>559</v>
      </c>
      <c r="B495" t="s">
        <v>22</v>
      </c>
      <c r="C495">
        <v>7</v>
      </c>
      <c r="D495" t="s">
        <v>560</v>
      </c>
      <c r="E495" t="s">
        <v>484</v>
      </c>
      <c r="F495" t="s">
        <v>25</v>
      </c>
      <c r="G495" t="s">
        <v>121</v>
      </c>
      <c r="H495" t="s">
        <v>561</v>
      </c>
      <c r="J495" t="s">
        <v>566</v>
      </c>
      <c r="K495">
        <v>940000</v>
      </c>
      <c r="L495">
        <v>940000</v>
      </c>
      <c r="M495">
        <v>940000</v>
      </c>
      <c r="N495">
        <v>1029000</v>
      </c>
      <c r="O495">
        <v>1060000</v>
      </c>
      <c r="P495">
        <v>1091000</v>
      </c>
      <c r="Q495">
        <v>1124000</v>
      </c>
      <c r="R495">
        <v>1158000</v>
      </c>
      <c r="S495">
        <v>1192000</v>
      </c>
      <c r="T495">
        <v>1227000</v>
      </c>
      <c r="U495">
        <f>SUM(CCLC_Report__2[[#This Row],[Y1 2021-22]:[Y10 2030-31]])</f>
        <v>10701000</v>
      </c>
    </row>
    <row r="496" spans="1:21">
      <c r="A496" t="s">
        <v>559</v>
      </c>
      <c r="B496" t="s">
        <v>22</v>
      </c>
      <c r="C496">
        <v>7</v>
      </c>
      <c r="D496" t="s">
        <v>560</v>
      </c>
      <c r="E496" t="s">
        <v>484</v>
      </c>
      <c r="F496" t="s">
        <v>25</v>
      </c>
      <c r="G496" t="s">
        <v>121</v>
      </c>
      <c r="H496" t="s">
        <v>561</v>
      </c>
      <c r="J496" t="s">
        <v>567</v>
      </c>
      <c r="K496">
        <v>6000</v>
      </c>
      <c r="L496">
        <v>6000</v>
      </c>
      <c r="M496">
        <v>6000</v>
      </c>
      <c r="N496">
        <v>7000</v>
      </c>
      <c r="O496">
        <v>7000</v>
      </c>
      <c r="P496">
        <v>7000</v>
      </c>
      <c r="Q496">
        <v>7000</v>
      </c>
      <c r="R496">
        <v>7000</v>
      </c>
      <c r="S496">
        <v>8000</v>
      </c>
      <c r="T496">
        <v>8000</v>
      </c>
      <c r="U496">
        <f>SUM(CCLC_Report__2[[#This Row],[Y1 2021-22]:[Y10 2030-31]])</f>
        <v>69000</v>
      </c>
    </row>
    <row r="497" spans="1:21">
      <c r="A497" t="s">
        <v>559</v>
      </c>
      <c r="B497" t="s">
        <v>22</v>
      </c>
      <c r="C497">
        <v>7</v>
      </c>
      <c r="D497" t="s">
        <v>560</v>
      </c>
      <c r="E497" t="s">
        <v>484</v>
      </c>
      <c r="F497" t="s">
        <v>25</v>
      </c>
      <c r="G497" t="s">
        <v>121</v>
      </c>
      <c r="H497" t="s">
        <v>561</v>
      </c>
      <c r="J497" t="s">
        <v>568</v>
      </c>
      <c r="K497">
        <v>950000</v>
      </c>
      <c r="L497">
        <v>950000</v>
      </c>
      <c r="M497">
        <v>950000</v>
      </c>
      <c r="N497">
        <v>1041000</v>
      </c>
      <c r="O497">
        <v>1073000</v>
      </c>
      <c r="P497">
        <v>1105000</v>
      </c>
      <c r="Q497">
        <v>1138000</v>
      </c>
      <c r="R497">
        <v>1173000</v>
      </c>
      <c r="S497">
        <v>1208000</v>
      </c>
      <c r="T497">
        <v>1243000</v>
      </c>
      <c r="U497">
        <f>SUM(CCLC_Report__2[[#This Row],[Y1 2021-22]:[Y10 2030-31]])</f>
        <v>10831000</v>
      </c>
    </row>
    <row r="498" spans="1:21">
      <c r="A498" t="s">
        <v>559</v>
      </c>
      <c r="B498" t="s">
        <v>22</v>
      </c>
      <c r="C498">
        <v>7</v>
      </c>
      <c r="D498" t="s">
        <v>560</v>
      </c>
      <c r="E498" t="s">
        <v>484</v>
      </c>
      <c r="F498" t="s">
        <v>25</v>
      </c>
      <c r="G498" t="s">
        <v>121</v>
      </c>
      <c r="H498" t="s">
        <v>561</v>
      </c>
      <c r="J498" t="s">
        <v>569</v>
      </c>
      <c r="K498">
        <v>110000</v>
      </c>
      <c r="L498">
        <v>110000</v>
      </c>
      <c r="M498">
        <v>110000</v>
      </c>
      <c r="N498">
        <v>121000</v>
      </c>
      <c r="O498">
        <v>125000</v>
      </c>
      <c r="P498">
        <v>129000</v>
      </c>
      <c r="Q498">
        <v>132000</v>
      </c>
      <c r="R498">
        <v>137000</v>
      </c>
      <c r="S498">
        <v>141000</v>
      </c>
      <c r="T498">
        <v>145000</v>
      </c>
      <c r="U498">
        <f>SUM(CCLC_Report__2[[#This Row],[Y1 2021-22]:[Y10 2030-31]])</f>
        <v>1260000</v>
      </c>
    </row>
    <row r="499" spans="1:21">
      <c r="A499" t="s">
        <v>559</v>
      </c>
      <c r="B499" t="s">
        <v>22</v>
      </c>
      <c r="C499">
        <v>7</v>
      </c>
      <c r="D499" t="s">
        <v>560</v>
      </c>
      <c r="E499" t="s">
        <v>484</v>
      </c>
      <c r="F499" t="s">
        <v>25</v>
      </c>
      <c r="G499" t="s">
        <v>121</v>
      </c>
      <c r="H499" t="s">
        <v>561</v>
      </c>
      <c r="J499" t="s">
        <v>570</v>
      </c>
      <c r="K499">
        <v>8000000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>SUM(CCLC_Report__2[[#This Row],[Y1 2021-22]:[Y10 2030-31]])</f>
        <v>8000000</v>
      </c>
    </row>
    <row r="500" spans="1:21">
      <c r="A500" t="s">
        <v>559</v>
      </c>
      <c r="B500" t="s">
        <v>22</v>
      </c>
      <c r="C500">
        <v>7</v>
      </c>
      <c r="D500" t="s">
        <v>560</v>
      </c>
      <c r="E500" t="s">
        <v>484</v>
      </c>
      <c r="F500" t="s">
        <v>25</v>
      </c>
      <c r="G500" t="s">
        <v>121</v>
      </c>
      <c r="H500" t="s">
        <v>561</v>
      </c>
      <c r="J500" t="s">
        <v>331</v>
      </c>
      <c r="K500">
        <v>625000</v>
      </c>
      <c r="L500">
        <v>626000</v>
      </c>
      <c r="M500">
        <v>627000</v>
      </c>
      <c r="N500">
        <v>687000</v>
      </c>
      <c r="O500">
        <v>708000</v>
      </c>
      <c r="P500">
        <v>730000</v>
      </c>
      <c r="Q500">
        <v>753000</v>
      </c>
      <c r="R500">
        <v>776000</v>
      </c>
      <c r="S500">
        <v>800000</v>
      </c>
      <c r="T500">
        <v>824000</v>
      </c>
      <c r="U500">
        <f>SUM(CCLC_Report__2[[#This Row],[Y1 2021-22]:[Y10 2030-31]])</f>
        <v>7156000</v>
      </c>
    </row>
    <row r="501" spans="1:21">
      <c r="A501" t="s">
        <v>559</v>
      </c>
      <c r="B501" t="s">
        <v>22</v>
      </c>
      <c r="C501">
        <v>7</v>
      </c>
      <c r="D501" t="s">
        <v>560</v>
      </c>
      <c r="E501" t="s">
        <v>484</v>
      </c>
      <c r="F501" t="s">
        <v>25</v>
      </c>
      <c r="G501" t="s">
        <v>184</v>
      </c>
      <c r="H501" t="s">
        <v>571</v>
      </c>
      <c r="J501" t="s">
        <v>572</v>
      </c>
      <c r="K501">
        <v>29000</v>
      </c>
      <c r="L501">
        <v>26000</v>
      </c>
      <c r="M501">
        <v>439000</v>
      </c>
      <c r="N501">
        <v>17000</v>
      </c>
      <c r="O501">
        <v>55000</v>
      </c>
      <c r="P501">
        <v>18000</v>
      </c>
      <c r="Q501">
        <v>18000</v>
      </c>
      <c r="R501">
        <v>87000</v>
      </c>
      <c r="S501">
        <v>94000</v>
      </c>
      <c r="T501">
        <v>20000</v>
      </c>
      <c r="U501">
        <f>SUM(CCLC_Report__2[[#This Row],[Y1 2021-22]:[Y10 2030-31]])</f>
        <v>803000</v>
      </c>
    </row>
    <row r="502" spans="1:21">
      <c r="A502" t="s">
        <v>559</v>
      </c>
      <c r="B502" t="s">
        <v>22</v>
      </c>
      <c r="C502">
        <v>7</v>
      </c>
      <c r="D502" t="s">
        <v>560</v>
      </c>
      <c r="E502" t="s">
        <v>484</v>
      </c>
      <c r="F502" t="s">
        <v>25</v>
      </c>
      <c r="G502" t="s">
        <v>184</v>
      </c>
      <c r="H502" t="s">
        <v>571</v>
      </c>
      <c r="J502" t="s">
        <v>573</v>
      </c>
      <c r="K502">
        <v>10000</v>
      </c>
      <c r="L502">
        <v>82000</v>
      </c>
      <c r="M502">
        <v>17000</v>
      </c>
      <c r="N502">
        <v>11000</v>
      </c>
      <c r="O502">
        <v>11000</v>
      </c>
      <c r="P502">
        <v>12000</v>
      </c>
      <c r="Q502">
        <v>46000</v>
      </c>
      <c r="R502">
        <v>29000</v>
      </c>
      <c r="S502">
        <v>255000</v>
      </c>
      <c r="T502">
        <v>40000</v>
      </c>
      <c r="U502">
        <f>SUM(CCLC_Report__2[[#This Row],[Y1 2021-22]:[Y10 2030-31]])</f>
        <v>513000</v>
      </c>
    </row>
    <row r="503" spans="1:21">
      <c r="A503" t="s">
        <v>559</v>
      </c>
      <c r="B503" t="s">
        <v>22</v>
      </c>
      <c r="C503">
        <v>7</v>
      </c>
      <c r="D503" t="s">
        <v>560</v>
      </c>
      <c r="E503" t="s">
        <v>484</v>
      </c>
      <c r="F503" t="s">
        <v>25</v>
      </c>
      <c r="G503" t="s">
        <v>184</v>
      </c>
      <c r="H503" t="s">
        <v>571</v>
      </c>
      <c r="J503" t="s">
        <v>574</v>
      </c>
      <c r="K503">
        <v>72000</v>
      </c>
      <c r="L503">
        <v>69000</v>
      </c>
      <c r="M503">
        <v>99000</v>
      </c>
      <c r="N503">
        <v>89000</v>
      </c>
      <c r="O503">
        <v>92000</v>
      </c>
      <c r="P503">
        <v>94000</v>
      </c>
      <c r="Q503">
        <v>218000</v>
      </c>
      <c r="R503">
        <v>100000</v>
      </c>
      <c r="S503">
        <v>991000</v>
      </c>
      <c r="T503">
        <v>105000</v>
      </c>
      <c r="U503">
        <f>SUM(CCLC_Report__2[[#This Row],[Y1 2021-22]:[Y10 2030-31]])</f>
        <v>1929000</v>
      </c>
    </row>
    <row r="504" spans="1:21">
      <c r="A504" t="s">
        <v>559</v>
      </c>
      <c r="B504" t="s">
        <v>22</v>
      </c>
      <c r="C504">
        <v>7</v>
      </c>
      <c r="D504" t="s">
        <v>560</v>
      </c>
      <c r="E504" t="s">
        <v>484</v>
      </c>
      <c r="F504" t="s">
        <v>25</v>
      </c>
      <c r="G504" t="s">
        <v>184</v>
      </c>
      <c r="H504" t="s">
        <v>571</v>
      </c>
      <c r="J504" t="s">
        <v>575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>SUM(CCLC_Report__2[[#This Row],[Y1 2021-22]:[Y10 2030-31]])</f>
        <v>0</v>
      </c>
    </row>
    <row r="505" spans="1:21">
      <c r="A505" t="s">
        <v>559</v>
      </c>
      <c r="B505" t="s">
        <v>22</v>
      </c>
      <c r="C505">
        <v>7</v>
      </c>
      <c r="D505" t="s">
        <v>560</v>
      </c>
      <c r="E505" t="s">
        <v>484</v>
      </c>
      <c r="F505" t="s">
        <v>25</v>
      </c>
      <c r="G505" t="s">
        <v>184</v>
      </c>
      <c r="H505" t="s">
        <v>571</v>
      </c>
      <c r="J505" t="s">
        <v>576</v>
      </c>
      <c r="K505">
        <v>0</v>
      </c>
      <c r="L505">
        <v>144000</v>
      </c>
      <c r="M505">
        <v>16000</v>
      </c>
      <c r="N505">
        <v>153000</v>
      </c>
      <c r="O505">
        <v>0</v>
      </c>
      <c r="P505">
        <v>374000</v>
      </c>
      <c r="Q505">
        <v>0</v>
      </c>
      <c r="R505">
        <v>608000</v>
      </c>
      <c r="S505">
        <v>863000</v>
      </c>
      <c r="T505">
        <v>161000</v>
      </c>
      <c r="U505">
        <f>SUM(CCLC_Report__2[[#This Row],[Y1 2021-22]:[Y10 2030-31]])</f>
        <v>2319000</v>
      </c>
    </row>
    <row r="506" spans="1:21">
      <c r="A506" t="s">
        <v>559</v>
      </c>
      <c r="B506" t="s">
        <v>22</v>
      </c>
      <c r="C506">
        <v>7</v>
      </c>
      <c r="D506" t="s">
        <v>560</v>
      </c>
      <c r="E506" t="s">
        <v>484</v>
      </c>
      <c r="F506" t="s">
        <v>25</v>
      </c>
      <c r="G506" t="s">
        <v>184</v>
      </c>
      <c r="H506" t="s">
        <v>571</v>
      </c>
      <c r="J506" t="s">
        <v>398</v>
      </c>
      <c r="K506">
        <v>160000</v>
      </c>
      <c r="L506">
        <v>162000</v>
      </c>
      <c r="M506">
        <v>138000</v>
      </c>
      <c r="N506">
        <v>168000</v>
      </c>
      <c r="O506">
        <v>164000</v>
      </c>
      <c r="P506">
        <v>161000</v>
      </c>
      <c r="Q506">
        <v>306000</v>
      </c>
      <c r="R506">
        <v>174000</v>
      </c>
      <c r="S506">
        <v>188000</v>
      </c>
      <c r="T506">
        <v>195000</v>
      </c>
      <c r="U506">
        <f>SUM(CCLC_Report__2[[#This Row],[Y1 2021-22]:[Y10 2030-31]])</f>
        <v>1816000</v>
      </c>
    </row>
    <row r="507" spans="1:21">
      <c r="A507" t="s">
        <v>559</v>
      </c>
      <c r="B507" t="s">
        <v>22</v>
      </c>
      <c r="C507">
        <v>7</v>
      </c>
      <c r="D507" t="s">
        <v>560</v>
      </c>
      <c r="E507" t="s">
        <v>484</v>
      </c>
      <c r="F507" t="s">
        <v>25</v>
      </c>
      <c r="G507" t="s">
        <v>184</v>
      </c>
      <c r="H507" t="s">
        <v>571</v>
      </c>
      <c r="J507" t="s">
        <v>577</v>
      </c>
      <c r="K507">
        <v>69000</v>
      </c>
      <c r="L507">
        <v>36000</v>
      </c>
      <c r="M507">
        <v>217000</v>
      </c>
      <c r="N507">
        <v>276000</v>
      </c>
      <c r="O507">
        <v>433000</v>
      </c>
      <c r="P507">
        <v>28000</v>
      </c>
      <c r="Q507">
        <v>1035000</v>
      </c>
      <c r="R507">
        <v>271000</v>
      </c>
      <c r="S507">
        <v>531000</v>
      </c>
      <c r="T507">
        <v>1093000</v>
      </c>
      <c r="U507">
        <f>SUM(CCLC_Report__2[[#This Row],[Y1 2021-22]:[Y10 2030-31]])</f>
        <v>3989000</v>
      </c>
    </row>
    <row r="508" spans="1:21">
      <c r="A508" t="s">
        <v>559</v>
      </c>
      <c r="B508" t="s">
        <v>22</v>
      </c>
      <c r="C508">
        <v>7</v>
      </c>
      <c r="D508" t="s">
        <v>560</v>
      </c>
      <c r="E508" t="s">
        <v>484</v>
      </c>
      <c r="F508" t="s">
        <v>25</v>
      </c>
      <c r="G508" t="s">
        <v>184</v>
      </c>
      <c r="H508" t="s">
        <v>571</v>
      </c>
      <c r="J508" t="s">
        <v>578</v>
      </c>
      <c r="K508">
        <v>184000</v>
      </c>
      <c r="L508">
        <v>349000</v>
      </c>
      <c r="M508">
        <v>294000</v>
      </c>
      <c r="N508">
        <v>486000</v>
      </c>
      <c r="O508">
        <v>140000</v>
      </c>
      <c r="P508">
        <v>319000</v>
      </c>
      <c r="Q508">
        <v>321000</v>
      </c>
      <c r="R508">
        <v>91000</v>
      </c>
      <c r="S508">
        <v>94000</v>
      </c>
      <c r="T508">
        <v>1112000</v>
      </c>
      <c r="U508">
        <f>SUM(CCLC_Report__2[[#This Row],[Y1 2021-22]:[Y10 2030-31]])</f>
        <v>3390000</v>
      </c>
    </row>
    <row r="509" spans="1:21">
      <c r="A509" t="s">
        <v>559</v>
      </c>
      <c r="B509" t="s">
        <v>22</v>
      </c>
      <c r="C509">
        <v>7</v>
      </c>
      <c r="D509" t="s">
        <v>560</v>
      </c>
      <c r="E509" t="s">
        <v>484</v>
      </c>
      <c r="F509" t="s">
        <v>25</v>
      </c>
      <c r="G509" t="s">
        <v>184</v>
      </c>
      <c r="H509" t="s">
        <v>571</v>
      </c>
      <c r="J509" t="s">
        <v>579</v>
      </c>
      <c r="K509">
        <v>8000</v>
      </c>
      <c r="L509">
        <v>8000</v>
      </c>
      <c r="M509">
        <v>8000</v>
      </c>
      <c r="N509">
        <v>57000</v>
      </c>
      <c r="O509">
        <v>704000</v>
      </c>
      <c r="P509">
        <v>9000</v>
      </c>
      <c r="Q509">
        <v>9000</v>
      </c>
      <c r="R509">
        <v>9000</v>
      </c>
      <c r="S509">
        <v>49000</v>
      </c>
      <c r="T509">
        <v>56000</v>
      </c>
      <c r="U509">
        <f>SUM(CCLC_Report__2[[#This Row],[Y1 2021-22]:[Y10 2030-31]])</f>
        <v>917000</v>
      </c>
    </row>
    <row r="510" spans="1:21">
      <c r="A510" t="s">
        <v>559</v>
      </c>
      <c r="B510" t="s">
        <v>22</v>
      </c>
      <c r="C510">
        <v>7</v>
      </c>
      <c r="D510" t="s">
        <v>560</v>
      </c>
      <c r="E510" t="s">
        <v>484</v>
      </c>
      <c r="F510" t="s">
        <v>25</v>
      </c>
      <c r="G510" t="s">
        <v>184</v>
      </c>
      <c r="H510" t="s">
        <v>571</v>
      </c>
      <c r="J510" t="s">
        <v>580</v>
      </c>
      <c r="K510">
        <v>37000</v>
      </c>
      <c r="L510">
        <v>366000</v>
      </c>
      <c r="M510">
        <v>108000</v>
      </c>
      <c r="N510">
        <v>259000</v>
      </c>
      <c r="O510">
        <v>42000</v>
      </c>
      <c r="P510">
        <v>43000</v>
      </c>
      <c r="Q510">
        <v>44000</v>
      </c>
      <c r="R510">
        <v>45000</v>
      </c>
      <c r="S510">
        <v>47000</v>
      </c>
      <c r="T510">
        <v>131000</v>
      </c>
      <c r="U510">
        <f>SUM(CCLC_Report__2[[#This Row],[Y1 2021-22]:[Y10 2030-31]])</f>
        <v>1122000</v>
      </c>
    </row>
    <row r="511" spans="1:21">
      <c r="A511" t="s">
        <v>559</v>
      </c>
      <c r="B511" t="s">
        <v>22</v>
      </c>
      <c r="C511">
        <v>7</v>
      </c>
      <c r="D511" t="s">
        <v>560</v>
      </c>
      <c r="E511" t="s">
        <v>484</v>
      </c>
      <c r="F511" t="s">
        <v>25</v>
      </c>
      <c r="G511" t="s">
        <v>184</v>
      </c>
      <c r="H511" t="s">
        <v>571</v>
      </c>
      <c r="J511" t="s">
        <v>581</v>
      </c>
      <c r="K511">
        <v>193000</v>
      </c>
      <c r="L511">
        <v>113000</v>
      </c>
      <c r="M511">
        <v>116000</v>
      </c>
      <c r="N511">
        <v>120000</v>
      </c>
      <c r="O511">
        <v>123000</v>
      </c>
      <c r="P511">
        <v>127000</v>
      </c>
      <c r="Q511">
        <v>130000</v>
      </c>
      <c r="R511">
        <v>103000</v>
      </c>
      <c r="S511">
        <v>106000</v>
      </c>
      <c r="T511">
        <v>109000</v>
      </c>
      <c r="U511">
        <f>SUM(CCLC_Report__2[[#This Row],[Y1 2021-22]:[Y10 2030-31]])</f>
        <v>1240000</v>
      </c>
    </row>
    <row r="512" spans="1:21">
      <c r="A512" t="s">
        <v>559</v>
      </c>
      <c r="B512" t="s">
        <v>22</v>
      </c>
      <c r="C512">
        <v>7</v>
      </c>
      <c r="D512" t="s">
        <v>560</v>
      </c>
      <c r="E512" t="s">
        <v>484</v>
      </c>
      <c r="F512" t="s">
        <v>25</v>
      </c>
      <c r="G512" t="s">
        <v>184</v>
      </c>
      <c r="H512" t="s">
        <v>571</v>
      </c>
      <c r="J512" t="s">
        <v>582</v>
      </c>
      <c r="K512">
        <v>115000</v>
      </c>
      <c r="L512">
        <v>83000</v>
      </c>
      <c r="M512">
        <v>85000</v>
      </c>
      <c r="N512">
        <v>242000</v>
      </c>
      <c r="O512">
        <v>152000</v>
      </c>
      <c r="P512">
        <v>92000</v>
      </c>
      <c r="Q512">
        <v>95000</v>
      </c>
      <c r="R512">
        <v>98000</v>
      </c>
      <c r="S512">
        <v>100000</v>
      </c>
      <c r="T512">
        <v>1002000</v>
      </c>
      <c r="U512">
        <f>SUM(CCLC_Report__2[[#This Row],[Y1 2021-22]:[Y10 2030-31]])</f>
        <v>2064000</v>
      </c>
    </row>
    <row r="513" spans="1:21">
      <c r="A513" t="s">
        <v>559</v>
      </c>
      <c r="B513" t="s">
        <v>22</v>
      </c>
      <c r="C513">
        <v>7</v>
      </c>
      <c r="D513" t="s">
        <v>560</v>
      </c>
      <c r="E513" t="s">
        <v>484</v>
      </c>
      <c r="F513" t="s">
        <v>25</v>
      </c>
      <c r="G513" t="s">
        <v>184</v>
      </c>
      <c r="H513" t="s">
        <v>571</v>
      </c>
      <c r="J513" t="s">
        <v>583</v>
      </c>
      <c r="K513">
        <v>0</v>
      </c>
      <c r="L513">
        <v>0</v>
      </c>
      <c r="M513">
        <v>11000</v>
      </c>
      <c r="N513">
        <v>0</v>
      </c>
      <c r="O513">
        <v>11000</v>
      </c>
      <c r="P513">
        <v>0</v>
      </c>
      <c r="Q513">
        <v>12000</v>
      </c>
      <c r="R513">
        <v>0</v>
      </c>
      <c r="S513">
        <v>13000</v>
      </c>
      <c r="T513">
        <v>0</v>
      </c>
      <c r="U513">
        <f>SUM(CCLC_Report__2[[#This Row],[Y1 2021-22]:[Y10 2030-31]])</f>
        <v>47000</v>
      </c>
    </row>
    <row r="514" spans="1:21">
      <c r="A514" t="s">
        <v>559</v>
      </c>
      <c r="B514" t="s">
        <v>22</v>
      </c>
      <c r="C514">
        <v>7</v>
      </c>
      <c r="D514" t="s">
        <v>560</v>
      </c>
      <c r="E514" t="s">
        <v>484</v>
      </c>
      <c r="F514" t="s">
        <v>25</v>
      </c>
      <c r="G514" t="s">
        <v>184</v>
      </c>
      <c r="H514" t="s">
        <v>571</v>
      </c>
      <c r="J514" t="s">
        <v>584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338000</v>
      </c>
      <c r="S514">
        <v>2177000</v>
      </c>
      <c r="T514">
        <v>0</v>
      </c>
      <c r="U514">
        <f>SUM(CCLC_Report__2[[#This Row],[Y1 2021-22]:[Y10 2030-31]])</f>
        <v>2515000</v>
      </c>
    </row>
    <row r="515" spans="1:21">
      <c r="A515" t="s">
        <v>559</v>
      </c>
      <c r="B515" t="s">
        <v>22</v>
      </c>
      <c r="C515">
        <v>7</v>
      </c>
      <c r="D515" t="s">
        <v>560</v>
      </c>
      <c r="E515" t="s">
        <v>484</v>
      </c>
      <c r="F515" t="s">
        <v>25</v>
      </c>
      <c r="G515" t="s">
        <v>158</v>
      </c>
      <c r="H515" t="s">
        <v>585</v>
      </c>
      <c r="J515" t="s">
        <v>586</v>
      </c>
      <c r="K515">
        <v>700000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>SUM(CCLC_Report__2[[#This Row],[Y1 2021-22]:[Y10 2030-31]])</f>
        <v>700000</v>
      </c>
    </row>
    <row r="516" spans="1:21">
      <c r="A516" t="s">
        <v>559</v>
      </c>
      <c r="B516" t="s">
        <v>22</v>
      </c>
      <c r="C516">
        <v>7</v>
      </c>
      <c r="D516" t="s">
        <v>560</v>
      </c>
      <c r="E516" t="s">
        <v>484</v>
      </c>
      <c r="F516" t="s">
        <v>25</v>
      </c>
      <c r="G516" t="s">
        <v>158</v>
      </c>
      <c r="H516" t="s">
        <v>587</v>
      </c>
      <c r="J516" t="s">
        <v>588</v>
      </c>
      <c r="K516">
        <v>0</v>
      </c>
      <c r="L516">
        <v>0</v>
      </c>
      <c r="M516">
        <v>0</v>
      </c>
      <c r="N516">
        <v>27000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>SUM(CCLC_Report__2[[#This Row],[Y1 2021-22]:[Y10 2030-31]])</f>
        <v>27000</v>
      </c>
    </row>
    <row r="517" spans="1:21">
      <c r="A517" t="s">
        <v>559</v>
      </c>
      <c r="B517" t="s">
        <v>22</v>
      </c>
      <c r="C517">
        <v>7</v>
      </c>
      <c r="D517" t="s">
        <v>560</v>
      </c>
      <c r="E517" t="s">
        <v>484</v>
      </c>
      <c r="F517" t="s">
        <v>25</v>
      </c>
      <c r="G517" t="s">
        <v>158</v>
      </c>
      <c r="H517" t="s">
        <v>587</v>
      </c>
      <c r="J517" t="s">
        <v>589</v>
      </c>
      <c r="K517">
        <v>0</v>
      </c>
      <c r="L517">
        <v>0</v>
      </c>
      <c r="M517">
        <v>0</v>
      </c>
      <c r="N517">
        <v>2179000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>SUM(CCLC_Report__2[[#This Row],[Y1 2021-22]:[Y10 2030-31]])</f>
        <v>2179000</v>
      </c>
    </row>
    <row r="518" spans="1:21">
      <c r="A518" t="s">
        <v>559</v>
      </c>
      <c r="B518" t="s">
        <v>22</v>
      </c>
      <c r="C518">
        <v>7</v>
      </c>
      <c r="D518" t="s">
        <v>560</v>
      </c>
      <c r="E518" t="s">
        <v>484</v>
      </c>
      <c r="F518" t="s">
        <v>25</v>
      </c>
      <c r="G518" t="s">
        <v>158</v>
      </c>
      <c r="H518" t="s">
        <v>587</v>
      </c>
      <c r="J518" t="s">
        <v>590</v>
      </c>
      <c r="K518">
        <v>33000</v>
      </c>
      <c r="L518">
        <v>10000</v>
      </c>
      <c r="M518">
        <v>11000</v>
      </c>
      <c r="N518">
        <v>22000</v>
      </c>
      <c r="O518">
        <v>11000</v>
      </c>
      <c r="P518">
        <v>127000</v>
      </c>
      <c r="Q518">
        <v>24000</v>
      </c>
      <c r="R518">
        <v>12000</v>
      </c>
      <c r="S518">
        <v>13000</v>
      </c>
      <c r="T518">
        <v>26000</v>
      </c>
      <c r="U518">
        <f>SUM(CCLC_Report__2[[#This Row],[Y1 2021-22]:[Y10 2030-31]])</f>
        <v>289000</v>
      </c>
    </row>
    <row r="519" spans="1:21">
      <c r="A519" t="s">
        <v>559</v>
      </c>
      <c r="B519" t="s">
        <v>22</v>
      </c>
      <c r="C519">
        <v>7</v>
      </c>
      <c r="D519" t="s">
        <v>560</v>
      </c>
      <c r="E519" t="s">
        <v>484</v>
      </c>
      <c r="F519" t="s">
        <v>25</v>
      </c>
      <c r="G519" t="s">
        <v>158</v>
      </c>
      <c r="H519" t="s">
        <v>587</v>
      </c>
      <c r="J519" t="s">
        <v>591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>SUM(CCLC_Report__2[[#This Row],[Y1 2021-22]:[Y10 2030-31]])</f>
        <v>0</v>
      </c>
    </row>
    <row r="520" spans="1:21">
      <c r="A520" t="s">
        <v>559</v>
      </c>
      <c r="B520" t="s">
        <v>22</v>
      </c>
      <c r="C520">
        <v>7</v>
      </c>
      <c r="D520" t="s">
        <v>560</v>
      </c>
      <c r="E520" t="s">
        <v>484</v>
      </c>
      <c r="F520" t="s">
        <v>25</v>
      </c>
      <c r="G520" t="s">
        <v>158</v>
      </c>
      <c r="H520" t="s">
        <v>587</v>
      </c>
      <c r="J520" t="s">
        <v>592</v>
      </c>
      <c r="K520">
        <v>45000</v>
      </c>
      <c r="L520">
        <v>87000</v>
      </c>
      <c r="M520">
        <v>90000</v>
      </c>
      <c r="N520">
        <v>93000</v>
      </c>
      <c r="O520">
        <v>17000</v>
      </c>
      <c r="P520">
        <v>17000</v>
      </c>
      <c r="Q520">
        <v>18000</v>
      </c>
      <c r="R520">
        <v>18000</v>
      </c>
      <c r="S520">
        <v>19000</v>
      </c>
      <c r="T520">
        <v>5158000</v>
      </c>
      <c r="U520">
        <f>SUM(CCLC_Report__2[[#This Row],[Y1 2021-22]:[Y10 2030-31]])</f>
        <v>5562000</v>
      </c>
    </row>
    <row r="521" spans="1:21">
      <c r="A521" t="s">
        <v>559</v>
      </c>
      <c r="B521" t="s">
        <v>22</v>
      </c>
      <c r="C521">
        <v>7</v>
      </c>
      <c r="D521" t="s">
        <v>560</v>
      </c>
      <c r="E521" t="s">
        <v>484</v>
      </c>
      <c r="F521" t="s">
        <v>25</v>
      </c>
      <c r="G521" t="s">
        <v>158</v>
      </c>
      <c r="H521" t="s">
        <v>587</v>
      </c>
      <c r="J521" t="s">
        <v>593</v>
      </c>
      <c r="K521">
        <v>95000</v>
      </c>
      <c r="L521">
        <v>86000</v>
      </c>
      <c r="M521">
        <v>39000</v>
      </c>
      <c r="N521">
        <v>257000</v>
      </c>
      <c r="O521">
        <v>114000</v>
      </c>
      <c r="P521">
        <v>55000</v>
      </c>
      <c r="Q521">
        <v>46000</v>
      </c>
      <c r="R521">
        <v>45000</v>
      </c>
      <c r="S521">
        <v>52000</v>
      </c>
      <c r="T521">
        <v>49000</v>
      </c>
      <c r="U521">
        <f>SUM(CCLC_Report__2[[#This Row],[Y1 2021-22]:[Y10 2030-31]])</f>
        <v>838000</v>
      </c>
    </row>
    <row r="522" spans="1:21">
      <c r="A522" t="s">
        <v>559</v>
      </c>
      <c r="B522" t="s">
        <v>22</v>
      </c>
      <c r="C522">
        <v>7</v>
      </c>
      <c r="D522" t="s">
        <v>560</v>
      </c>
      <c r="E522" t="s">
        <v>484</v>
      </c>
      <c r="F522" t="s">
        <v>25</v>
      </c>
      <c r="G522" t="s">
        <v>158</v>
      </c>
      <c r="H522" t="s">
        <v>587</v>
      </c>
      <c r="J522" t="s">
        <v>594</v>
      </c>
      <c r="K522">
        <v>1000</v>
      </c>
      <c r="L522">
        <v>0</v>
      </c>
      <c r="M522">
        <v>0</v>
      </c>
      <c r="N522">
        <v>0</v>
      </c>
      <c r="O522">
        <v>1000</v>
      </c>
      <c r="P522">
        <v>0</v>
      </c>
      <c r="Q522">
        <v>0</v>
      </c>
      <c r="R522">
        <v>0</v>
      </c>
      <c r="S522">
        <v>1000</v>
      </c>
      <c r="T522">
        <v>0</v>
      </c>
      <c r="U522">
        <f>SUM(CCLC_Report__2[[#This Row],[Y1 2021-22]:[Y10 2030-31]])</f>
        <v>3000</v>
      </c>
    </row>
    <row r="523" spans="1:21">
      <c r="A523" t="s">
        <v>559</v>
      </c>
      <c r="B523" t="s">
        <v>22</v>
      </c>
      <c r="C523">
        <v>7</v>
      </c>
      <c r="D523" t="s">
        <v>560</v>
      </c>
      <c r="E523" t="s">
        <v>484</v>
      </c>
      <c r="F523" t="s">
        <v>25</v>
      </c>
      <c r="G523" t="s">
        <v>383</v>
      </c>
      <c r="H523" t="s">
        <v>384</v>
      </c>
      <c r="J523" t="s">
        <v>595</v>
      </c>
      <c r="K523">
        <v>0</v>
      </c>
      <c r="L523">
        <v>26000</v>
      </c>
      <c r="M523">
        <v>27000</v>
      </c>
      <c r="N523">
        <v>27000</v>
      </c>
      <c r="O523">
        <v>28000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>SUM(CCLC_Report__2[[#This Row],[Y1 2021-22]:[Y10 2030-31]])</f>
        <v>108000</v>
      </c>
    </row>
    <row r="524" spans="1:21">
      <c r="A524" t="s">
        <v>559</v>
      </c>
      <c r="B524" t="s">
        <v>22</v>
      </c>
      <c r="C524">
        <v>7</v>
      </c>
      <c r="D524" t="s">
        <v>560</v>
      </c>
      <c r="E524" t="s">
        <v>484</v>
      </c>
      <c r="F524" t="s">
        <v>25</v>
      </c>
      <c r="G524" t="s">
        <v>383</v>
      </c>
      <c r="H524" t="s">
        <v>384</v>
      </c>
      <c r="J524" t="s">
        <v>596</v>
      </c>
      <c r="K524">
        <v>644000</v>
      </c>
      <c r="L524">
        <v>663000</v>
      </c>
      <c r="M524">
        <v>683000</v>
      </c>
      <c r="N524">
        <v>703000</v>
      </c>
      <c r="O524">
        <v>674000</v>
      </c>
      <c r="P524">
        <v>1155000</v>
      </c>
      <c r="Q524">
        <v>713000</v>
      </c>
      <c r="R524">
        <v>735000</v>
      </c>
      <c r="S524">
        <v>757000</v>
      </c>
      <c r="T524">
        <v>778000</v>
      </c>
      <c r="U524">
        <f>SUM(CCLC_Report__2[[#This Row],[Y1 2021-22]:[Y10 2030-31]])</f>
        <v>7505000</v>
      </c>
    </row>
    <row r="525" spans="1:21">
      <c r="A525" t="s">
        <v>559</v>
      </c>
      <c r="B525" t="s">
        <v>22</v>
      </c>
      <c r="C525">
        <v>7</v>
      </c>
      <c r="D525" t="s">
        <v>560</v>
      </c>
      <c r="E525" t="s">
        <v>484</v>
      </c>
      <c r="F525" t="s">
        <v>25</v>
      </c>
      <c r="G525" t="s">
        <v>383</v>
      </c>
      <c r="H525" t="s">
        <v>384</v>
      </c>
      <c r="J525" t="s">
        <v>597</v>
      </c>
      <c r="K525">
        <v>0</v>
      </c>
      <c r="L525">
        <v>103000</v>
      </c>
      <c r="M525">
        <v>106000</v>
      </c>
      <c r="N525">
        <v>55000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>SUM(CCLC_Report__2[[#This Row],[Y1 2021-22]:[Y10 2030-31]])</f>
        <v>264000</v>
      </c>
    </row>
    <row r="526" spans="1:21">
      <c r="A526" t="s">
        <v>559</v>
      </c>
      <c r="B526" t="s">
        <v>22</v>
      </c>
      <c r="C526">
        <v>7</v>
      </c>
      <c r="D526" t="s">
        <v>560</v>
      </c>
      <c r="E526" t="s">
        <v>484</v>
      </c>
      <c r="F526" t="s">
        <v>25</v>
      </c>
      <c r="G526" t="s">
        <v>383</v>
      </c>
      <c r="H526" t="s">
        <v>384</v>
      </c>
      <c r="J526" t="s">
        <v>598</v>
      </c>
      <c r="K526">
        <v>50000</v>
      </c>
      <c r="L526">
        <v>52000</v>
      </c>
      <c r="M526">
        <v>53000</v>
      </c>
      <c r="N526">
        <v>55000</v>
      </c>
      <c r="O526">
        <v>56000</v>
      </c>
      <c r="P526">
        <v>58000</v>
      </c>
      <c r="Q526">
        <v>60000</v>
      </c>
      <c r="R526">
        <v>61000</v>
      </c>
      <c r="S526">
        <v>63000</v>
      </c>
      <c r="T526">
        <v>65000</v>
      </c>
      <c r="U526">
        <f>SUM(CCLC_Report__2[[#This Row],[Y1 2021-22]:[Y10 2030-31]])</f>
        <v>573000</v>
      </c>
    </row>
    <row r="527" spans="1:21">
      <c r="A527" t="s">
        <v>559</v>
      </c>
      <c r="B527" t="s">
        <v>22</v>
      </c>
      <c r="C527">
        <v>7</v>
      </c>
      <c r="D527" t="s">
        <v>560</v>
      </c>
      <c r="E527" t="s">
        <v>484</v>
      </c>
      <c r="F527" t="s">
        <v>25</v>
      </c>
      <c r="G527" t="s">
        <v>383</v>
      </c>
      <c r="H527" t="s">
        <v>384</v>
      </c>
      <c r="J527" t="s">
        <v>599</v>
      </c>
      <c r="K527">
        <v>50000</v>
      </c>
      <c r="L527">
        <v>52000</v>
      </c>
      <c r="M527">
        <v>53000</v>
      </c>
      <c r="N527">
        <v>55000</v>
      </c>
      <c r="O527">
        <v>56000</v>
      </c>
      <c r="P527">
        <v>58000</v>
      </c>
      <c r="Q527">
        <v>60000</v>
      </c>
      <c r="R527">
        <v>61000</v>
      </c>
      <c r="S527">
        <v>63000</v>
      </c>
      <c r="T527">
        <v>65000</v>
      </c>
      <c r="U527">
        <f>SUM(CCLC_Report__2[[#This Row],[Y1 2021-22]:[Y10 2030-31]])</f>
        <v>573000</v>
      </c>
    </row>
    <row r="528" spans="1:21">
      <c r="A528" t="s">
        <v>559</v>
      </c>
      <c r="B528" t="s">
        <v>22</v>
      </c>
      <c r="C528">
        <v>7</v>
      </c>
      <c r="D528" t="s">
        <v>560</v>
      </c>
      <c r="E528" t="s">
        <v>484</v>
      </c>
      <c r="F528" t="s">
        <v>25</v>
      </c>
      <c r="G528" t="s">
        <v>383</v>
      </c>
      <c r="H528" t="s">
        <v>384</v>
      </c>
      <c r="J528" t="s">
        <v>600</v>
      </c>
      <c r="K528">
        <v>140000</v>
      </c>
      <c r="L528">
        <v>52000</v>
      </c>
      <c r="M528">
        <v>318000</v>
      </c>
      <c r="N528">
        <v>328000</v>
      </c>
      <c r="O528">
        <v>338000</v>
      </c>
      <c r="P528">
        <v>347000</v>
      </c>
      <c r="Q528">
        <v>60000</v>
      </c>
      <c r="R528">
        <v>61000</v>
      </c>
      <c r="S528">
        <v>63000</v>
      </c>
      <c r="T528">
        <v>65000</v>
      </c>
      <c r="U528">
        <f>SUM(CCLC_Report__2[[#This Row],[Y1 2021-22]:[Y10 2030-31]])</f>
        <v>1772000</v>
      </c>
    </row>
    <row r="529" spans="1:21">
      <c r="A529" t="s">
        <v>559</v>
      </c>
      <c r="B529" t="s">
        <v>22</v>
      </c>
      <c r="C529">
        <v>7</v>
      </c>
      <c r="D529" t="s">
        <v>560</v>
      </c>
      <c r="E529" t="s">
        <v>484</v>
      </c>
      <c r="F529" t="s">
        <v>25</v>
      </c>
      <c r="G529" t="s">
        <v>383</v>
      </c>
      <c r="H529" t="s">
        <v>384</v>
      </c>
      <c r="J529" t="s">
        <v>601</v>
      </c>
      <c r="K529">
        <v>275000</v>
      </c>
      <c r="L529">
        <v>376000</v>
      </c>
      <c r="M529">
        <v>292000</v>
      </c>
      <c r="N529">
        <v>290000</v>
      </c>
      <c r="O529">
        <v>197000</v>
      </c>
      <c r="P529">
        <v>202000</v>
      </c>
      <c r="Q529">
        <v>209000</v>
      </c>
      <c r="R529">
        <v>215000</v>
      </c>
      <c r="S529">
        <v>221000</v>
      </c>
      <c r="T529">
        <v>227000</v>
      </c>
      <c r="U529">
        <f>SUM(CCLC_Report__2[[#This Row],[Y1 2021-22]:[Y10 2030-31]])</f>
        <v>2504000</v>
      </c>
    </row>
    <row r="530" spans="1:21">
      <c r="A530" t="s">
        <v>559</v>
      </c>
      <c r="B530" t="s">
        <v>22</v>
      </c>
      <c r="C530">
        <v>7</v>
      </c>
      <c r="D530" t="s">
        <v>560</v>
      </c>
      <c r="E530" t="s">
        <v>484</v>
      </c>
      <c r="F530" t="s">
        <v>25</v>
      </c>
      <c r="G530" t="s">
        <v>383</v>
      </c>
      <c r="H530" t="s">
        <v>384</v>
      </c>
      <c r="J530" t="s">
        <v>602</v>
      </c>
      <c r="K530">
        <v>0</v>
      </c>
      <c r="L530">
        <v>0</v>
      </c>
      <c r="M530">
        <v>159000</v>
      </c>
      <c r="N530">
        <v>382000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>SUM(CCLC_Report__2[[#This Row],[Y1 2021-22]:[Y10 2030-31]])</f>
        <v>541000</v>
      </c>
    </row>
    <row r="531" spans="1:21">
      <c r="A531" t="s">
        <v>559</v>
      </c>
      <c r="B531" t="s">
        <v>22</v>
      </c>
      <c r="C531">
        <v>7</v>
      </c>
      <c r="D531" t="s">
        <v>560</v>
      </c>
      <c r="E531" t="s">
        <v>484</v>
      </c>
      <c r="F531" t="s">
        <v>25</v>
      </c>
      <c r="G531" t="s">
        <v>383</v>
      </c>
      <c r="H531" t="s">
        <v>384</v>
      </c>
      <c r="J531" t="s">
        <v>603</v>
      </c>
      <c r="K531">
        <v>0</v>
      </c>
      <c r="L531">
        <v>412000</v>
      </c>
      <c r="M531">
        <v>212000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>SUM(CCLC_Report__2[[#This Row],[Y1 2021-22]:[Y10 2030-31]])</f>
        <v>624000</v>
      </c>
    </row>
    <row r="532" spans="1:21">
      <c r="A532" t="s">
        <v>559</v>
      </c>
      <c r="B532" t="s">
        <v>22</v>
      </c>
      <c r="C532">
        <v>7</v>
      </c>
      <c r="D532" t="s">
        <v>560</v>
      </c>
      <c r="E532" t="s">
        <v>484</v>
      </c>
      <c r="F532" t="s">
        <v>25</v>
      </c>
      <c r="G532" t="s">
        <v>383</v>
      </c>
      <c r="H532" t="s">
        <v>384</v>
      </c>
      <c r="J532" t="s">
        <v>604</v>
      </c>
      <c r="K532">
        <v>0</v>
      </c>
      <c r="L532">
        <v>258000</v>
      </c>
      <c r="M532">
        <v>265000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>SUM(CCLC_Report__2[[#This Row],[Y1 2021-22]:[Y10 2030-31]])</f>
        <v>523000</v>
      </c>
    </row>
    <row r="533" spans="1:21">
      <c r="A533" t="s">
        <v>559</v>
      </c>
      <c r="B533" t="s">
        <v>22</v>
      </c>
      <c r="C533">
        <v>7</v>
      </c>
      <c r="D533" t="s">
        <v>560</v>
      </c>
      <c r="E533" t="s">
        <v>484</v>
      </c>
      <c r="F533" t="s">
        <v>25</v>
      </c>
      <c r="G533" t="s">
        <v>367</v>
      </c>
      <c r="H533" t="s">
        <v>605</v>
      </c>
      <c r="J533" t="s">
        <v>606</v>
      </c>
      <c r="K533">
        <v>2086000</v>
      </c>
      <c r="L533">
        <v>2128000</v>
      </c>
      <c r="M533">
        <v>2170000</v>
      </c>
      <c r="N533">
        <v>781000</v>
      </c>
      <c r="O533">
        <v>1035000</v>
      </c>
      <c r="P533">
        <v>1054000</v>
      </c>
      <c r="Q533">
        <v>1242000</v>
      </c>
      <c r="R533">
        <v>4286000</v>
      </c>
      <c r="S533">
        <v>4108000</v>
      </c>
      <c r="T533">
        <v>0</v>
      </c>
      <c r="U533">
        <f>SUM(CCLC_Report__2[[#This Row],[Y1 2021-22]:[Y10 2030-31]])</f>
        <v>18890000</v>
      </c>
    </row>
    <row r="534" spans="1:21">
      <c r="A534" t="s">
        <v>559</v>
      </c>
      <c r="B534" t="s">
        <v>22</v>
      </c>
      <c r="C534">
        <v>7</v>
      </c>
      <c r="D534" t="s">
        <v>560</v>
      </c>
      <c r="E534" t="s">
        <v>484</v>
      </c>
      <c r="F534" t="s">
        <v>25</v>
      </c>
      <c r="G534" t="s">
        <v>367</v>
      </c>
      <c r="H534" t="s">
        <v>605</v>
      </c>
      <c r="J534" t="s">
        <v>607</v>
      </c>
      <c r="K534">
        <v>533000</v>
      </c>
      <c r="L534">
        <v>0</v>
      </c>
      <c r="M534">
        <v>0</v>
      </c>
      <c r="N534">
        <v>967000</v>
      </c>
      <c r="O534">
        <v>987000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>SUM(CCLC_Report__2[[#This Row],[Y1 2021-22]:[Y10 2030-31]])</f>
        <v>2487000</v>
      </c>
    </row>
    <row r="535" spans="1:21">
      <c r="A535" t="s">
        <v>559</v>
      </c>
      <c r="B535" t="s">
        <v>22</v>
      </c>
      <c r="C535">
        <v>7</v>
      </c>
      <c r="D535" t="s">
        <v>560</v>
      </c>
      <c r="E535" t="s">
        <v>484</v>
      </c>
      <c r="F535" t="s">
        <v>65</v>
      </c>
      <c r="G535" t="s">
        <v>367</v>
      </c>
      <c r="H535" t="s">
        <v>605</v>
      </c>
      <c r="J535" t="s">
        <v>608</v>
      </c>
      <c r="K535">
        <v>2346000</v>
      </c>
      <c r="L535">
        <v>2056000</v>
      </c>
      <c r="M535">
        <v>2118000</v>
      </c>
      <c r="N535">
        <v>2072000</v>
      </c>
      <c r="O535">
        <v>983000</v>
      </c>
      <c r="P535">
        <v>1010000</v>
      </c>
      <c r="Q535">
        <v>1040000</v>
      </c>
      <c r="R535">
        <v>1072000</v>
      </c>
      <c r="S535">
        <v>4897000</v>
      </c>
      <c r="T535">
        <v>5034000</v>
      </c>
      <c r="U535">
        <f>SUM(CCLC_Report__2[[#This Row],[Y1 2021-22]:[Y10 2030-31]])</f>
        <v>22628000</v>
      </c>
    </row>
    <row r="536" spans="1:21">
      <c r="A536" t="s">
        <v>559</v>
      </c>
      <c r="B536" t="s">
        <v>22</v>
      </c>
      <c r="C536">
        <v>7</v>
      </c>
      <c r="D536" t="s">
        <v>560</v>
      </c>
      <c r="E536" t="s">
        <v>484</v>
      </c>
      <c r="F536" t="s">
        <v>25</v>
      </c>
      <c r="G536" t="s">
        <v>367</v>
      </c>
      <c r="H536" t="s">
        <v>605</v>
      </c>
      <c r="J536" t="s">
        <v>609</v>
      </c>
      <c r="K536">
        <v>3198000</v>
      </c>
      <c r="L536">
        <v>3922000</v>
      </c>
      <c r="M536">
        <v>5424000</v>
      </c>
      <c r="N536">
        <v>3743000</v>
      </c>
      <c r="O536">
        <v>6145000</v>
      </c>
      <c r="P536">
        <v>9309000</v>
      </c>
      <c r="Q536">
        <v>3788000</v>
      </c>
      <c r="R536">
        <v>3421000</v>
      </c>
      <c r="S536">
        <v>3595000</v>
      </c>
      <c r="T536">
        <v>4304000</v>
      </c>
      <c r="U536">
        <f>SUM(CCLC_Report__2[[#This Row],[Y1 2021-22]:[Y10 2030-31]])</f>
        <v>46849000</v>
      </c>
    </row>
    <row r="537" spans="1:21">
      <c r="A537" t="s">
        <v>559</v>
      </c>
      <c r="B537" t="s">
        <v>22</v>
      </c>
      <c r="C537">
        <v>7</v>
      </c>
      <c r="D537" t="s">
        <v>560</v>
      </c>
      <c r="E537" t="s">
        <v>484</v>
      </c>
      <c r="F537" t="s">
        <v>25</v>
      </c>
      <c r="G537" t="s">
        <v>26</v>
      </c>
      <c r="H537" t="s">
        <v>610</v>
      </c>
      <c r="J537" t="s">
        <v>600</v>
      </c>
      <c r="K537">
        <v>494000</v>
      </c>
      <c r="L537">
        <v>637000</v>
      </c>
      <c r="M537">
        <v>1166000</v>
      </c>
      <c r="N537">
        <v>1219000</v>
      </c>
      <c r="O537">
        <v>1275000</v>
      </c>
      <c r="P537">
        <v>1331000</v>
      </c>
      <c r="Q537">
        <v>0</v>
      </c>
      <c r="R537">
        <v>0</v>
      </c>
      <c r="S537">
        <v>0</v>
      </c>
      <c r="T537">
        <v>0</v>
      </c>
      <c r="U537">
        <f>SUM(CCLC_Report__2[[#This Row],[Y1 2021-22]:[Y10 2030-31]])</f>
        <v>6122000</v>
      </c>
    </row>
    <row r="538" spans="1:21">
      <c r="A538" t="s">
        <v>559</v>
      </c>
      <c r="B538" t="s">
        <v>22</v>
      </c>
      <c r="C538">
        <v>7</v>
      </c>
      <c r="D538" t="s">
        <v>560</v>
      </c>
      <c r="E538" t="s">
        <v>484</v>
      </c>
      <c r="F538" t="s">
        <v>25</v>
      </c>
      <c r="G538" t="s">
        <v>26</v>
      </c>
      <c r="H538" t="s">
        <v>610</v>
      </c>
      <c r="J538" t="s">
        <v>601</v>
      </c>
      <c r="K538">
        <v>2937000</v>
      </c>
      <c r="L538">
        <v>3429000</v>
      </c>
      <c r="M538">
        <v>3828000</v>
      </c>
      <c r="N538">
        <v>1466000</v>
      </c>
      <c r="O538">
        <v>1169000</v>
      </c>
      <c r="P538">
        <v>507000</v>
      </c>
      <c r="Q538">
        <v>522000</v>
      </c>
      <c r="R538">
        <v>1035000</v>
      </c>
      <c r="S538">
        <v>0</v>
      </c>
      <c r="T538">
        <v>0</v>
      </c>
      <c r="U538">
        <f>SUM(CCLC_Report__2[[#This Row],[Y1 2021-22]:[Y10 2030-31]])</f>
        <v>14893000</v>
      </c>
    </row>
    <row r="539" spans="1:21">
      <c r="A539" t="s">
        <v>559</v>
      </c>
      <c r="B539" t="s">
        <v>22</v>
      </c>
      <c r="C539">
        <v>7</v>
      </c>
      <c r="D539" t="s">
        <v>560</v>
      </c>
      <c r="E539" t="s">
        <v>484</v>
      </c>
      <c r="F539" t="s">
        <v>25</v>
      </c>
      <c r="G539" t="s">
        <v>26</v>
      </c>
      <c r="H539" t="s">
        <v>610</v>
      </c>
      <c r="J539" t="s">
        <v>611</v>
      </c>
      <c r="K539">
        <v>213000</v>
      </c>
      <c r="L539">
        <v>219000</v>
      </c>
      <c r="M539">
        <v>597000</v>
      </c>
      <c r="N539">
        <v>615000</v>
      </c>
      <c r="O539">
        <v>506000</v>
      </c>
      <c r="P539">
        <v>521000</v>
      </c>
      <c r="Q539">
        <v>627000</v>
      </c>
      <c r="R539">
        <v>552000</v>
      </c>
      <c r="S539">
        <v>549000</v>
      </c>
      <c r="T539">
        <v>0</v>
      </c>
      <c r="U539">
        <f>SUM(CCLC_Report__2[[#This Row],[Y1 2021-22]:[Y10 2030-31]])</f>
        <v>4399000</v>
      </c>
    </row>
    <row r="540" spans="1:21">
      <c r="A540" t="s">
        <v>559</v>
      </c>
      <c r="B540" t="s">
        <v>22</v>
      </c>
      <c r="C540">
        <v>7</v>
      </c>
      <c r="D540" t="s">
        <v>560</v>
      </c>
      <c r="E540" t="s">
        <v>484</v>
      </c>
      <c r="F540" t="s">
        <v>25</v>
      </c>
      <c r="G540" t="s">
        <v>26</v>
      </c>
      <c r="H540" t="s">
        <v>610</v>
      </c>
      <c r="J540" t="s">
        <v>612</v>
      </c>
      <c r="K540">
        <v>836000</v>
      </c>
      <c r="L540">
        <v>2109000</v>
      </c>
      <c r="M540">
        <v>2077000</v>
      </c>
      <c r="N540">
        <v>1188000</v>
      </c>
      <c r="O540">
        <v>1224000</v>
      </c>
      <c r="P540">
        <v>698000</v>
      </c>
      <c r="Q540">
        <v>658000</v>
      </c>
      <c r="R540">
        <v>678000</v>
      </c>
      <c r="S540">
        <v>699000</v>
      </c>
      <c r="T540">
        <v>718000</v>
      </c>
      <c r="U540">
        <f>SUM(CCLC_Report__2[[#This Row],[Y1 2021-22]:[Y10 2030-31]])</f>
        <v>10885000</v>
      </c>
    </row>
    <row r="541" spans="1:21">
      <c r="A541" t="s">
        <v>559</v>
      </c>
      <c r="B541" t="s">
        <v>22</v>
      </c>
      <c r="C541">
        <v>7</v>
      </c>
      <c r="D541" t="s">
        <v>560</v>
      </c>
      <c r="E541" t="s">
        <v>484</v>
      </c>
      <c r="F541" t="s">
        <v>65</v>
      </c>
      <c r="G541" t="s">
        <v>26</v>
      </c>
      <c r="H541" t="s">
        <v>610</v>
      </c>
      <c r="J541" t="s">
        <v>613</v>
      </c>
      <c r="K541">
        <v>1290000</v>
      </c>
      <c r="L541">
        <v>0</v>
      </c>
      <c r="M541">
        <v>4774000</v>
      </c>
      <c r="N541">
        <v>820000</v>
      </c>
      <c r="O541">
        <v>3658000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>SUM(CCLC_Report__2[[#This Row],[Y1 2021-22]:[Y10 2030-31]])</f>
        <v>10542000</v>
      </c>
    </row>
    <row r="542" spans="1:21">
      <c r="A542" t="s">
        <v>614</v>
      </c>
      <c r="B542" t="s">
        <v>22</v>
      </c>
      <c r="C542">
        <v>8</v>
      </c>
      <c r="D542" t="s">
        <v>615</v>
      </c>
      <c r="E542" t="s">
        <v>532</v>
      </c>
      <c r="F542" t="s">
        <v>65</v>
      </c>
      <c r="G542" t="s">
        <v>26</v>
      </c>
      <c r="H542" t="s">
        <v>616</v>
      </c>
      <c r="J542" t="s">
        <v>617</v>
      </c>
      <c r="K542">
        <v>4300000</v>
      </c>
      <c r="L542">
        <v>0</v>
      </c>
      <c r="M542">
        <v>0</v>
      </c>
      <c r="N542">
        <v>2203214.2857142859</v>
      </c>
      <c r="O542">
        <v>2203214.2857142859</v>
      </c>
      <c r="P542">
        <v>2203214.2857142859</v>
      </c>
      <c r="Q542">
        <v>2203214.2857142859</v>
      </c>
      <c r="R542">
        <v>2203214.2857142859</v>
      </c>
      <c r="S542">
        <v>2203214.2857142859</v>
      </c>
      <c r="T542">
        <v>2203214.2857142859</v>
      </c>
      <c r="U542">
        <f>SUM(CCLC_Report__2[[#This Row],[Y1 2021-22]:[Y10 2030-31]])</f>
        <v>19722500</v>
      </c>
    </row>
    <row r="543" spans="1:21">
      <c r="A543" t="s">
        <v>614</v>
      </c>
      <c r="B543" t="s">
        <v>22</v>
      </c>
      <c r="C543">
        <v>8</v>
      </c>
      <c r="D543" t="s">
        <v>615</v>
      </c>
      <c r="E543" t="s">
        <v>532</v>
      </c>
      <c r="F543" t="s">
        <v>65</v>
      </c>
      <c r="G543" t="s">
        <v>26</v>
      </c>
      <c r="H543" t="s">
        <v>616</v>
      </c>
      <c r="J543" t="s">
        <v>618</v>
      </c>
      <c r="K543">
        <v>1220000</v>
      </c>
      <c r="L543">
        <v>4745000</v>
      </c>
      <c r="M543">
        <v>4745000</v>
      </c>
      <c r="N543">
        <v>1737136.2857142857</v>
      </c>
      <c r="O543">
        <v>1737136.2857142857</v>
      </c>
      <c r="P543">
        <v>1737136.2857142857</v>
      </c>
      <c r="Q543">
        <v>1737136.2857142857</v>
      </c>
      <c r="R543">
        <v>1737136.2857142857</v>
      </c>
      <c r="S543">
        <v>1737136.2857142857</v>
      </c>
      <c r="T543">
        <v>1737136.2857142857</v>
      </c>
      <c r="U543">
        <f>SUM(CCLC_Report__2[[#This Row],[Y1 2021-22]:[Y10 2030-31]])</f>
        <v>22869954.000000004</v>
      </c>
    </row>
    <row r="544" spans="1:21">
      <c r="A544" t="s">
        <v>614</v>
      </c>
      <c r="B544" t="s">
        <v>22</v>
      </c>
      <c r="C544">
        <v>8</v>
      </c>
      <c r="D544" t="s">
        <v>615</v>
      </c>
      <c r="E544" t="s">
        <v>532</v>
      </c>
      <c r="F544" t="s">
        <v>65</v>
      </c>
      <c r="G544" t="s">
        <v>26</v>
      </c>
      <c r="H544" t="s">
        <v>616</v>
      </c>
      <c r="J544" t="s">
        <v>619</v>
      </c>
      <c r="K544">
        <v>820721</v>
      </c>
      <c r="L544">
        <v>820721</v>
      </c>
      <c r="M544">
        <v>820721</v>
      </c>
      <c r="N544">
        <v>1088527.142857143</v>
      </c>
      <c r="O544">
        <v>1088527.142857143</v>
      </c>
      <c r="P544">
        <v>1088527.142857143</v>
      </c>
      <c r="Q544">
        <v>1088527.142857143</v>
      </c>
      <c r="R544">
        <v>1088527.142857143</v>
      </c>
      <c r="S544">
        <v>1088527.142857143</v>
      </c>
      <c r="T544">
        <v>1088527.142857143</v>
      </c>
      <c r="U544">
        <f>SUM(CCLC_Report__2[[#This Row],[Y1 2021-22]:[Y10 2030-31]])</f>
        <v>10081853</v>
      </c>
    </row>
    <row r="545" spans="1:21">
      <c r="A545" t="s">
        <v>614</v>
      </c>
      <c r="B545" t="s">
        <v>22</v>
      </c>
      <c r="C545">
        <v>8</v>
      </c>
      <c r="D545" t="s">
        <v>615</v>
      </c>
      <c r="E545" t="s">
        <v>532</v>
      </c>
      <c r="F545" t="s">
        <v>65</v>
      </c>
      <c r="G545" t="s">
        <v>26</v>
      </c>
      <c r="H545" t="s">
        <v>616</v>
      </c>
      <c r="J545" t="s">
        <v>620</v>
      </c>
      <c r="K545">
        <v>496974</v>
      </c>
      <c r="L545">
        <v>496974</v>
      </c>
      <c r="M545">
        <v>496974</v>
      </c>
      <c r="N545">
        <v>511649</v>
      </c>
      <c r="O545">
        <v>511649</v>
      </c>
      <c r="P545">
        <v>511649</v>
      </c>
      <c r="Q545">
        <v>511649</v>
      </c>
      <c r="R545">
        <v>511649</v>
      </c>
      <c r="S545">
        <v>511649</v>
      </c>
      <c r="T545">
        <v>511649</v>
      </c>
      <c r="U545">
        <f>SUM(CCLC_Report__2[[#This Row],[Y1 2021-22]:[Y10 2030-31]])</f>
        <v>5072465</v>
      </c>
    </row>
    <row r="546" spans="1:21">
      <c r="A546" t="s">
        <v>614</v>
      </c>
      <c r="B546" t="s">
        <v>22</v>
      </c>
      <c r="C546">
        <v>8</v>
      </c>
      <c r="D546" t="s">
        <v>615</v>
      </c>
      <c r="E546" t="s">
        <v>532</v>
      </c>
      <c r="F546" t="s">
        <v>65</v>
      </c>
      <c r="G546" t="s">
        <v>26</v>
      </c>
      <c r="H546" t="s">
        <v>616</v>
      </c>
      <c r="J546" t="s">
        <v>621</v>
      </c>
      <c r="K546">
        <v>342033</v>
      </c>
      <c r="L546">
        <v>513865</v>
      </c>
      <c r="M546">
        <v>731824</v>
      </c>
      <c r="N546">
        <v>581427.57142857148</v>
      </c>
      <c r="O546">
        <v>581427.57142857148</v>
      </c>
      <c r="P546">
        <v>581427.57142857148</v>
      </c>
      <c r="Q546">
        <v>581427.57142857148</v>
      </c>
      <c r="R546">
        <v>581427.57142857148</v>
      </c>
      <c r="S546">
        <v>581427.57142857148</v>
      </c>
      <c r="T546">
        <v>581427.57142857148</v>
      </c>
      <c r="U546">
        <f>SUM(CCLC_Report__2[[#This Row],[Y1 2021-22]:[Y10 2030-31]])</f>
        <v>5657715.0000000009</v>
      </c>
    </row>
    <row r="547" spans="1:21">
      <c r="A547" t="s">
        <v>614</v>
      </c>
      <c r="B547" t="s">
        <v>22</v>
      </c>
      <c r="C547">
        <v>8</v>
      </c>
      <c r="D547" t="s">
        <v>615</v>
      </c>
      <c r="E547" t="s">
        <v>532</v>
      </c>
      <c r="F547" t="s">
        <v>65</v>
      </c>
      <c r="G547" t="s">
        <v>26</v>
      </c>
      <c r="H547" t="s">
        <v>616</v>
      </c>
      <c r="J547" t="s">
        <v>622</v>
      </c>
      <c r="K547">
        <v>280000</v>
      </c>
      <c r="L547">
        <v>530000</v>
      </c>
      <c r="M547">
        <v>530000</v>
      </c>
      <c r="N547">
        <v>277154.14285714284</v>
      </c>
      <c r="O547">
        <v>277154.14285714284</v>
      </c>
      <c r="P547">
        <v>277154.14285714284</v>
      </c>
      <c r="Q547">
        <v>277154.14285714284</v>
      </c>
      <c r="R547">
        <v>277154.14285714284</v>
      </c>
      <c r="S547">
        <v>277154.14285714284</v>
      </c>
      <c r="T547">
        <v>277154.14285714284</v>
      </c>
      <c r="U547">
        <f>SUM(CCLC_Report__2[[#This Row],[Y1 2021-22]:[Y10 2030-31]])</f>
        <v>3280078.9999999991</v>
      </c>
    </row>
    <row r="548" spans="1:21">
      <c r="A548" t="s">
        <v>614</v>
      </c>
      <c r="B548" t="s">
        <v>22</v>
      </c>
      <c r="C548">
        <v>8</v>
      </c>
      <c r="D548" t="s">
        <v>615</v>
      </c>
      <c r="E548" t="s">
        <v>532</v>
      </c>
      <c r="F548" t="s">
        <v>65</v>
      </c>
      <c r="G548" t="s">
        <v>26</v>
      </c>
      <c r="H548" t="s">
        <v>616</v>
      </c>
      <c r="J548" t="s">
        <v>623</v>
      </c>
      <c r="K548">
        <v>150000</v>
      </c>
      <c r="L548">
        <v>400000</v>
      </c>
      <c r="M548">
        <v>0</v>
      </c>
      <c r="N548">
        <v>308025</v>
      </c>
      <c r="O548">
        <v>308025</v>
      </c>
      <c r="P548">
        <v>308025</v>
      </c>
      <c r="Q548">
        <v>308025</v>
      </c>
      <c r="R548">
        <v>308025</v>
      </c>
      <c r="S548">
        <v>308025</v>
      </c>
      <c r="T548">
        <v>308025</v>
      </c>
      <c r="U548">
        <f>SUM(CCLC_Report__2[[#This Row],[Y1 2021-22]:[Y10 2030-31]])</f>
        <v>2706175</v>
      </c>
    </row>
    <row r="549" spans="1:21">
      <c r="A549" t="s">
        <v>614</v>
      </c>
      <c r="B549" t="s">
        <v>22</v>
      </c>
      <c r="C549">
        <v>8</v>
      </c>
      <c r="D549" t="s">
        <v>615</v>
      </c>
      <c r="E549" t="s">
        <v>532</v>
      </c>
      <c r="F549" t="s">
        <v>65</v>
      </c>
      <c r="G549" t="s">
        <v>26</v>
      </c>
      <c r="H549" t="s">
        <v>616</v>
      </c>
      <c r="J549" t="s">
        <v>624</v>
      </c>
      <c r="K549">
        <v>0</v>
      </c>
      <c r="L549">
        <v>500000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>SUM(CCLC_Report__2[[#This Row],[Y1 2021-22]:[Y10 2030-31]])</f>
        <v>500000</v>
      </c>
    </row>
    <row r="550" spans="1:21">
      <c r="A550" t="s">
        <v>614</v>
      </c>
      <c r="B550" t="s">
        <v>22</v>
      </c>
      <c r="C550">
        <v>8</v>
      </c>
      <c r="D550" t="s">
        <v>615</v>
      </c>
      <c r="E550" t="s">
        <v>532</v>
      </c>
      <c r="F550" t="s">
        <v>65</v>
      </c>
      <c r="G550" t="s">
        <v>26</v>
      </c>
      <c r="H550" t="s">
        <v>616</v>
      </c>
      <c r="J550" t="s">
        <v>625</v>
      </c>
      <c r="K550">
        <v>0</v>
      </c>
      <c r="L550">
        <v>0</v>
      </c>
      <c r="M550">
        <v>300000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>SUM(CCLC_Report__2[[#This Row],[Y1 2021-22]:[Y10 2030-31]])</f>
        <v>300000</v>
      </c>
    </row>
    <row r="551" spans="1:21">
      <c r="A551" t="s">
        <v>614</v>
      </c>
      <c r="B551" t="s">
        <v>22</v>
      </c>
      <c r="C551">
        <v>8</v>
      </c>
      <c r="D551" t="s">
        <v>615</v>
      </c>
      <c r="E551" t="s">
        <v>532</v>
      </c>
      <c r="F551" t="s">
        <v>65</v>
      </c>
      <c r="G551" t="s">
        <v>26</v>
      </c>
      <c r="H551" t="s">
        <v>616</v>
      </c>
      <c r="J551" t="s">
        <v>626</v>
      </c>
      <c r="K551">
        <v>0</v>
      </c>
      <c r="L551">
        <v>0</v>
      </c>
      <c r="M551">
        <v>0</v>
      </c>
      <c r="N551">
        <v>51540</v>
      </c>
      <c r="O551">
        <v>51540</v>
      </c>
      <c r="P551">
        <v>51540</v>
      </c>
      <c r="Q551">
        <v>51540</v>
      </c>
      <c r="R551">
        <v>51540</v>
      </c>
      <c r="S551">
        <v>51540</v>
      </c>
      <c r="T551">
        <v>51540</v>
      </c>
      <c r="U551">
        <f>SUM(CCLC_Report__2[[#This Row],[Y1 2021-22]:[Y10 2030-31]])</f>
        <v>360780</v>
      </c>
    </row>
    <row r="552" spans="1:21">
      <c r="A552" t="s">
        <v>614</v>
      </c>
      <c r="B552" t="s">
        <v>22</v>
      </c>
      <c r="C552">
        <v>8</v>
      </c>
      <c r="D552" t="s">
        <v>615</v>
      </c>
      <c r="E552" t="s">
        <v>532</v>
      </c>
      <c r="F552" t="s">
        <v>65</v>
      </c>
      <c r="G552" t="s">
        <v>26</v>
      </c>
      <c r="H552" t="s">
        <v>616</v>
      </c>
      <c r="J552" t="s">
        <v>627</v>
      </c>
      <c r="K552">
        <v>0</v>
      </c>
      <c r="L552">
        <v>0</v>
      </c>
      <c r="M552">
        <v>150000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>SUM(CCLC_Report__2[[#This Row],[Y1 2021-22]:[Y10 2030-31]])</f>
        <v>150000</v>
      </c>
    </row>
    <row r="553" spans="1:21">
      <c r="A553" t="s">
        <v>614</v>
      </c>
      <c r="B553" t="s">
        <v>22</v>
      </c>
      <c r="C553">
        <v>8</v>
      </c>
      <c r="D553" t="s">
        <v>615</v>
      </c>
      <c r="E553" t="s">
        <v>532</v>
      </c>
      <c r="F553" t="s">
        <v>65</v>
      </c>
      <c r="G553" t="s">
        <v>26</v>
      </c>
      <c r="H553" t="s">
        <v>616</v>
      </c>
      <c r="J553" t="s">
        <v>628</v>
      </c>
      <c r="K553">
        <v>0</v>
      </c>
      <c r="L553">
        <v>0</v>
      </c>
      <c r="M553">
        <v>150000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>SUM(CCLC_Report__2[[#This Row],[Y1 2021-22]:[Y10 2030-31]])</f>
        <v>150000</v>
      </c>
    </row>
    <row r="554" spans="1:21">
      <c r="A554" t="s">
        <v>614</v>
      </c>
      <c r="B554" t="s">
        <v>22</v>
      </c>
      <c r="C554">
        <v>8</v>
      </c>
      <c r="D554" t="s">
        <v>615</v>
      </c>
      <c r="E554" t="s">
        <v>532</v>
      </c>
      <c r="F554" t="s">
        <v>65</v>
      </c>
      <c r="G554" t="s">
        <v>26</v>
      </c>
      <c r="H554" t="s">
        <v>616</v>
      </c>
      <c r="J554" t="s">
        <v>629</v>
      </c>
      <c r="K554">
        <v>0</v>
      </c>
      <c r="L554">
        <v>32175</v>
      </c>
      <c r="M554">
        <v>46475</v>
      </c>
      <c r="N554">
        <v>21952.571428571428</v>
      </c>
      <c r="O554">
        <v>21952.571428571428</v>
      </c>
      <c r="P554">
        <v>21952.571428571428</v>
      </c>
      <c r="Q554">
        <v>21952.571428571428</v>
      </c>
      <c r="R554">
        <v>21952.571428571428</v>
      </c>
      <c r="S554">
        <v>21952.571428571428</v>
      </c>
      <c r="T554">
        <v>21952.571428571428</v>
      </c>
      <c r="U554">
        <f>SUM(CCLC_Report__2[[#This Row],[Y1 2021-22]:[Y10 2030-31]])</f>
        <v>232317.99999999994</v>
      </c>
    </row>
    <row r="555" spans="1:21">
      <c r="A555" t="s">
        <v>614</v>
      </c>
      <c r="B555" t="s">
        <v>22</v>
      </c>
      <c r="C555">
        <v>8</v>
      </c>
      <c r="D555" t="s">
        <v>615</v>
      </c>
      <c r="E555" t="s">
        <v>532</v>
      </c>
      <c r="F555" t="s">
        <v>65</v>
      </c>
      <c r="G555" t="s">
        <v>367</v>
      </c>
      <c r="H555" t="s">
        <v>630</v>
      </c>
      <c r="J555" t="s">
        <v>631</v>
      </c>
      <c r="K555">
        <v>3700000</v>
      </c>
      <c r="L555">
        <v>0</v>
      </c>
      <c r="M555">
        <v>0</v>
      </c>
      <c r="N555">
        <v>530175.71428571432</v>
      </c>
      <c r="O555">
        <v>530175.71428571432</v>
      </c>
      <c r="P555">
        <v>530175.71428571432</v>
      </c>
      <c r="Q555">
        <v>530175.71428571432</v>
      </c>
      <c r="R555">
        <v>530175.71428571432</v>
      </c>
      <c r="S555">
        <v>530175.71428571432</v>
      </c>
      <c r="T555">
        <v>530175.71428571432</v>
      </c>
      <c r="U555">
        <f>SUM(CCLC_Report__2[[#This Row],[Y1 2021-22]:[Y10 2030-31]])</f>
        <v>7411230.0000000019</v>
      </c>
    </row>
    <row r="556" spans="1:21">
      <c r="A556" t="s">
        <v>614</v>
      </c>
      <c r="B556" t="s">
        <v>22</v>
      </c>
      <c r="C556">
        <v>8</v>
      </c>
      <c r="D556" t="s">
        <v>615</v>
      </c>
      <c r="E556" t="s">
        <v>532</v>
      </c>
      <c r="F556" t="s">
        <v>65</v>
      </c>
      <c r="G556" t="s">
        <v>367</v>
      </c>
      <c r="H556" t="s">
        <v>630</v>
      </c>
      <c r="J556" t="s">
        <v>632</v>
      </c>
      <c r="K556">
        <v>787027</v>
      </c>
      <c r="L556">
        <v>820624</v>
      </c>
      <c r="M556">
        <v>838484</v>
      </c>
      <c r="N556">
        <v>1029528.5714285715</v>
      </c>
      <c r="O556">
        <v>1029528.5714285715</v>
      </c>
      <c r="P556">
        <v>1029528.5714285715</v>
      </c>
      <c r="Q556">
        <v>1029528.5714285715</v>
      </c>
      <c r="R556">
        <v>1029528.5714285715</v>
      </c>
      <c r="S556">
        <v>1029528.5714285715</v>
      </c>
      <c r="T556">
        <v>1029528.5714285715</v>
      </c>
      <c r="U556">
        <f>SUM(CCLC_Report__2[[#This Row],[Y1 2021-22]:[Y10 2030-31]])</f>
        <v>9652835</v>
      </c>
    </row>
    <row r="557" spans="1:21">
      <c r="A557" t="s">
        <v>614</v>
      </c>
      <c r="B557" t="s">
        <v>22</v>
      </c>
      <c r="C557">
        <v>8</v>
      </c>
      <c r="D557" t="s">
        <v>615</v>
      </c>
      <c r="E557" t="s">
        <v>532</v>
      </c>
      <c r="F557" t="s">
        <v>65</v>
      </c>
      <c r="G557" t="s">
        <v>367</v>
      </c>
      <c r="H557" t="s">
        <v>630</v>
      </c>
      <c r="J557" t="s">
        <v>633</v>
      </c>
      <c r="K557">
        <v>510000</v>
      </c>
      <c r="L557">
        <v>510000</v>
      </c>
      <c r="M557">
        <v>1570000</v>
      </c>
      <c r="N557">
        <v>2845125.2857142859</v>
      </c>
      <c r="O557">
        <v>2845125.2857142859</v>
      </c>
      <c r="P557">
        <v>2845125.2857142859</v>
      </c>
      <c r="Q557">
        <v>2845125.2857142859</v>
      </c>
      <c r="R557">
        <v>2845125.2857142859</v>
      </c>
      <c r="S557">
        <v>2845125.2857142859</v>
      </c>
      <c r="T557">
        <v>2845125.2857142859</v>
      </c>
      <c r="U557">
        <f>SUM(CCLC_Report__2[[#This Row],[Y1 2021-22]:[Y10 2030-31]])</f>
        <v>22505877.000000004</v>
      </c>
    </row>
    <row r="558" spans="1:21">
      <c r="A558" t="s">
        <v>614</v>
      </c>
      <c r="B558" t="s">
        <v>22</v>
      </c>
      <c r="C558">
        <v>8</v>
      </c>
      <c r="D558" t="s">
        <v>615</v>
      </c>
      <c r="E558" t="s">
        <v>532</v>
      </c>
      <c r="F558" t="s">
        <v>65</v>
      </c>
      <c r="G558" t="s">
        <v>367</v>
      </c>
      <c r="H558" t="s">
        <v>630</v>
      </c>
      <c r="J558" t="s">
        <v>634</v>
      </c>
      <c r="K558">
        <v>300000</v>
      </c>
      <c r="L558">
        <v>1140000</v>
      </c>
      <c r="M558">
        <v>960000</v>
      </c>
      <c r="N558">
        <v>528916.57142857148</v>
      </c>
      <c r="O558">
        <v>528916.57142857148</v>
      </c>
      <c r="P558">
        <v>528916.57142857148</v>
      </c>
      <c r="Q558">
        <v>528916.57142857148</v>
      </c>
      <c r="R558">
        <v>528916.57142857148</v>
      </c>
      <c r="S558">
        <v>528916.57142857148</v>
      </c>
      <c r="T558">
        <v>528916.57142857148</v>
      </c>
      <c r="U558">
        <f>SUM(CCLC_Report__2[[#This Row],[Y1 2021-22]:[Y10 2030-31]])</f>
        <v>6102416.0000000009</v>
      </c>
    </row>
    <row r="559" spans="1:21">
      <c r="A559" t="s">
        <v>614</v>
      </c>
      <c r="B559" t="s">
        <v>22</v>
      </c>
      <c r="C559">
        <v>8</v>
      </c>
      <c r="D559" t="s">
        <v>615</v>
      </c>
      <c r="E559" t="s">
        <v>532</v>
      </c>
      <c r="F559" t="s">
        <v>65</v>
      </c>
      <c r="G559" t="s">
        <v>367</v>
      </c>
      <c r="H559" t="s">
        <v>630</v>
      </c>
      <c r="J559" t="s">
        <v>635</v>
      </c>
      <c r="K559">
        <v>300000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>SUM(CCLC_Report__2[[#This Row],[Y1 2021-22]:[Y10 2030-31]])</f>
        <v>300000</v>
      </c>
    </row>
    <row r="560" spans="1:21">
      <c r="A560" t="s">
        <v>614</v>
      </c>
      <c r="B560" t="s">
        <v>22</v>
      </c>
      <c r="C560">
        <v>8</v>
      </c>
      <c r="D560" t="s">
        <v>615</v>
      </c>
      <c r="E560" t="s">
        <v>532</v>
      </c>
      <c r="F560" t="s">
        <v>65</v>
      </c>
      <c r="G560" t="s">
        <v>367</v>
      </c>
      <c r="H560" t="s">
        <v>630</v>
      </c>
      <c r="J560" t="s">
        <v>636</v>
      </c>
      <c r="K560">
        <v>270000</v>
      </c>
      <c r="L560">
        <v>20000</v>
      </c>
      <c r="M560">
        <v>20000</v>
      </c>
      <c r="N560">
        <v>963282</v>
      </c>
      <c r="O560">
        <v>963282</v>
      </c>
      <c r="P560">
        <v>963282</v>
      </c>
      <c r="Q560">
        <v>963282</v>
      </c>
      <c r="R560">
        <v>963282</v>
      </c>
      <c r="S560">
        <v>963282</v>
      </c>
      <c r="T560">
        <v>963282</v>
      </c>
      <c r="U560">
        <f>SUM(CCLC_Report__2[[#This Row],[Y1 2021-22]:[Y10 2030-31]])</f>
        <v>7052974</v>
      </c>
    </row>
    <row r="561" spans="1:21">
      <c r="A561" t="s">
        <v>614</v>
      </c>
      <c r="B561" t="s">
        <v>22</v>
      </c>
      <c r="C561">
        <v>8</v>
      </c>
      <c r="D561" t="s">
        <v>615</v>
      </c>
      <c r="E561" t="s">
        <v>532</v>
      </c>
      <c r="F561" t="s">
        <v>65</v>
      </c>
      <c r="G561" t="s">
        <v>367</v>
      </c>
      <c r="H561" t="s">
        <v>630</v>
      </c>
      <c r="J561" t="s">
        <v>637</v>
      </c>
      <c r="K561">
        <v>150674</v>
      </c>
      <c r="L561">
        <v>191696</v>
      </c>
      <c r="M561">
        <v>243090</v>
      </c>
      <c r="N561">
        <v>682396.57142857148</v>
      </c>
      <c r="O561">
        <v>682396.57142857148</v>
      </c>
      <c r="P561">
        <v>682396.57142857148</v>
      </c>
      <c r="Q561">
        <v>682396.57142857148</v>
      </c>
      <c r="R561">
        <v>682396.57142857148</v>
      </c>
      <c r="S561">
        <v>682396.57142857148</v>
      </c>
      <c r="T561">
        <v>682396.57142857148</v>
      </c>
      <c r="U561">
        <f>SUM(CCLC_Report__2[[#This Row],[Y1 2021-22]:[Y10 2030-31]])</f>
        <v>5362236</v>
      </c>
    </row>
    <row r="562" spans="1:21">
      <c r="A562" t="s">
        <v>614</v>
      </c>
      <c r="B562" t="s">
        <v>22</v>
      </c>
      <c r="C562">
        <v>8</v>
      </c>
      <c r="D562" t="s">
        <v>615</v>
      </c>
      <c r="E562" t="s">
        <v>532</v>
      </c>
      <c r="F562" t="s">
        <v>65</v>
      </c>
      <c r="G562" t="s">
        <v>367</v>
      </c>
      <c r="H562" t="s">
        <v>630</v>
      </c>
      <c r="J562" t="s">
        <v>638</v>
      </c>
      <c r="K562">
        <v>135785</v>
      </c>
      <c r="L562">
        <v>135785</v>
      </c>
      <c r="M562">
        <v>135785</v>
      </c>
      <c r="N562">
        <v>139794.57142857142</v>
      </c>
      <c r="O562">
        <v>139794.57142857142</v>
      </c>
      <c r="P562">
        <v>139794.57142857142</v>
      </c>
      <c r="Q562">
        <v>139794.57142857142</v>
      </c>
      <c r="R562">
        <v>139794.57142857142</v>
      </c>
      <c r="S562">
        <v>139794.57142857142</v>
      </c>
      <c r="T562">
        <v>139794.57142857142</v>
      </c>
      <c r="U562">
        <f>SUM(CCLC_Report__2[[#This Row],[Y1 2021-22]:[Y10 2030-31]])</f>
        <v>1385916.9999999995</v>
      </c>
    </row>
    <row r="563" spans="1:21">
      <c r="A563" t="s">
        <v>614</v>
      </c>
      <c r="B563" t="s">
        <v>22</v>
      </c>
      <c r="C563">
        <v>8</v>
      </c>
      <c r="D563" t="s">
        <v>615</v>
      </c>
      <c r="E563" t="s">
        <v>532</v>
      </c>
      <c r="F563" t="s">
        <v>65</v>
      </c>
      <c r="G563" t="s">
        <v>367</v>
      </c>
      <c r="H563" t="s">
        <v>630</v>
      </c>
      <c r="J563" t="s">
        <v>639</v>
      </c>
      <c r="K563">
        <v>100000</v>
      </c>
      <c r="L563">
        <v>800000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f>SUM(CCLC_Report__2[[#This Row],[Y1 2021-22]:[Y10 2030-31]])</f>
        <v>900000</v>
      </c>
    </row>
    <row r="564" spans="1:21">
      <c r="A564" t="s">
        <v>614</v>
      </c>
      <c r="B564" t="s">
        <v>22</v>
      </c>
      <c r="C564">
        <v>8</v>
      </c>
      <c r="D564" t="s">
        <v>615</v>
      </c>
      <c r="E564" t="s">
        <v>532</v>
      </c>
      <c r="F564" t="s">
        <v>65</v>
      </c>
      <c r="G564" t="s">
        <v>367</v>
      </c>
      <c r="H564" t="s">
        <v>630</v>
      </c>
      <c r="J564" t="s">
        <v>640</v>
      </c>
      <c r="K564">
        <v>0</v>
      </c>
      <c r="L564">
        <v>0</v>
      </c>
      <c r="M564">
        <v>100000</v>
      </c>
      <c r="N564">
        <v>14651.428571428571</v>
      </c>
      <c r="O564">
        <v>14651.428571428571</v>
      </c>
      <c r="P564">
        <v>14651.428571428571</v>
      </c>
      <c r="Q564">
        <v>14651.428571428571</v>
      </c>
      <c r="R564">
        <v>14651.428571428571</v>
      </c>
      <c r="S564">
        <v>14651.428571428571</v>
      </c>
      <c r="T564">
        <v>14651.428571428571</v>
      </c>
      <c r="U564">
        <f>SUM(CCLC_Report__2[[#This Row],[Y1 2021-22]:[Y10 2030-31]])</f>
        <v>202560.00000000003</v>
      </c>
    </row>
    <row r="565" spans="1:21">
      <c r="A565" t="s">
        <v>614</v>
      </c>
      <c r="B565" t="s">
        <v>22</v>
      </c>
      <c r="C565">
        <v>8</v>
      </c>
      <c r="D565" t="s">
        <v>615</v>
      </c>
      <c r="E565" t="s">
        <v>532</v>
      </c>
      <c r="F565" t="s">
        <v>65</v>
      </c>
      <c r="G565" t="s">
        <v>367</v>
      </c>
      <c r="H565" t="s">
        <v>630</v>
      </c>
      <c r="J565" t="s">
        <v>641</v>
      </c>
      <c r="K565">
        <v>0</v>
      </c>
      <c r="L565">
        <v>0</v>
      </c>
      <c r="M565">
        <v>0</v>
      </c>
      <c r="N565">
        <v>29302.857142857141</v>
      </c>
      <c r="O565">
        <v>29302.857142857141</v>
      </c>
      <c r="P565">
        <v>29302.857142857141</v>
      </c>
      <c r="Q565">
        <v>29302.857142857141</v>
      </c>
      <c r="R565">
        <v>29302.857142857141</v>
      </c>
      <c r="S565">
        <v>29302.857142857141</v>
      </c>
      <c r="T565">
        <v>29302.857142857141</v>
      </c>
      <c r="U565">
        <f>SUM(CCLC_Report__2[[#This Row],[Y1 2021-22]:[Y10 2030-31]])</f>
        <v>205119.99999999997</v>
      </c>
    </row>
    <row r="566" spans="1:21">
      <c r="A566" t="s">
        <v>614</v>
      </c>
      <c r="B566" t="s">
        <v>22</v>
      </c>
      <c r="C566">
        <v>8</v>
      </c>
      <c r="D566" t="s">
        <v>615</v>
      </c>
      <c r="E566" t="s">
        <v>224</v>
      </c>
      <c r="F566" t="s">
        <v>65</v>
      </c>
      <c r="G566" t="s">
        <v>383</v>
      </c>
      <c r="H566" t="s">
        <v>384</v>
      </c>
      <c r="J566" t="s">
        <v>642</v>
      </c>
      <c r="K566">
        <v>380000</v>
      </c>
      <c r="L566">
        <v>380000</v>
      </c>
      <c r="M566">
        <v>380000</v>
      </c>
      <c r="N566">
        <v>391220.85714285716</v>
      </c>
      <c r="O566">
        <v>391220.85714285716</v>
      </c>
      <c r="P566">
        <v>391220.85714285716</v>
      </c>
      <c r="Q566">
        <v>391220.85714285716</v>
      </c>
      <c r="R566">
        <v>391220.85714285716</v>
      </c>
      <c r="S566">
        <v>391220.85714285716</v>
      </c>
      <c r="T566">
        <v>391220.85714285716</v>
      </c>
      <c r="U566">
        <f>SUM(CCLC_Report__2[[#This Row],[Y1 2021-22]:[Y10 2030-31]])</f>
        <v>3878546.0000000009</v>
      </c>
    </row>
    <row r="567" spans="1:21">
      <c r="A567" t="s">
        <v>614</v>
      </c>
      <c r="B567" t="s">
        <v>22</v>
      </c>
      <c r="C567">
        <v>8</v>
      </c>
      <c r="D567" t="s">
        <v>615</v>
      </c>
      <c r="E567" t="s">
        <v>532</v>
      </c>
      <c r="F567" t="s">
        <v>65</v>
      </c>
      <c r="G567" t="s">
        <v>121</v>
      </c>
      <c r="H567" t="s">
        <v>122</v>
      </c>
      <c r="J567" t="s">
        <v>542</v>
      </c>
      <c r="K567">
        <v>2365000</v>
      </c>
      <c r="L567">
        <v>2137000</v>
      </c>
      <c r="M567">
        <v>1950000</v>
      </c>
      <c r="N567">
        <v>3180647.2857142859</v>
      </c>
      <c r="O567">
        <v>3180647.2857142859</v>
      </c>
      <c r="P567">
        <v>3180647.2857142859</v>
      </c>
      <c r="Q567">
        <v>3180647.2857142859</v>
      </c>
      <c r="R567">
        <v>3180647.2857142859</v>
      </c>
      <c r="S567">
        <v>3180647.2857142859</v>
      </c>
      <c r="T567">
        <v>3180647.2857142859</v>
      </c>
      <c r="U567">
        <f>SUM(CCLC_Report__2[[#This Row],[Y1 2021-22]:[Y10 2030-31]])</f>
        <v>28716531.000000004</v>
      </c>
    </row>
    <row r="568" spans="1:21">
      <c r="A568" t="s">
        <v>614</v>
      </c>
      <c r="B568" t="s">
        <v>22</v>
      </c>
      <c r="C568">
        <v>8</v>
      </c>
      <c r="D568" t="s">
        <v>615</v>
      </c>
      <c r="E568" t="s">
        <v>532</v>
      </c>
      <c r="F568" t="s">
        <v>65</v>
      </c>
      <c r="G568" t="s">
        <v>121</v>
      </c>
      <c r="H568" t="s">
        <v>122</v>
      </c>
      <c r="J568" t="s">
        <v>643</v>
      </c>
      <c r="K568">
        <v>1836776</v>
      </c>
      <c r="L568">
        <v>1830000</v>
      </c>
      <c r="M568">
        <v>1830000</v>
      </c>
      <c r="N568">
        <v>1867373.4285714286</v>
      </c>
      <c r="O568">
        <v>1867373.4285714286</v>
      </c>
      <c r="P568">
        <v>1867373.4285714286</v>
      </c>
      <c r="Q568">
        <v>1867373.4285714286</v>
      </c>
      <c r="R568">
        <v>1867373.4285714286</v>
      </c>
      <c r="S568">
        <v>1867373.4285714286</v>
      </c>
      <c r="T568">
        <v>1867373.4285714286</v>
      </c>
      <c r="U568">
        <f>SUM(CCLC_Report__2[[#This Row],[Y1 2021-22]:[Y10 2030-31]])</f>
        <v>18568390.000000004</v>
      </c>
    </row>
    <row r="569" spans="1:21">
      <c r="A569" t="s">
        <v>614</v>
      </c>
      <c r="B569" t="s">
        <v>22</v>
      </c>
      <c r="C569">
        <v>8</v>
      </c>
      <c r="D569" t="s">
        <v>615</v>
      </c>
      <c r="E569" t="s">
        <v>532</v>
      </c>
      <c r="F569" t="s">
        <v>65</v>
      </c>
      <c r="G569" t="s">
        <v>121</v>
      </c>
      <c r="H569" t="s">
        <v>122</v>
      </c>
      <c r="J569" t="s">
        <v>644</v>
      </c>
      <c r="K569">
        <v>1566300</v>
      </c>
      <c r="L569">
        <v>1320000</v>
      </c>
      <c r="M569">
        <v>1320000</v>
      </c>
      <c r="N569">
        <v>1503967.4285714286</v>
      </c>
      <c r="O569">
        <v>1503967.4285714286</v>
      </c>
      <c r="P569">
        <v>1503967.4285714286</v>
      </c>
      <c r="Q569">
        <v>1503967.4285714286</v>
      </c>
      <c r="R569">
        <v>1503967.4285714286</v>
      </c>
      <c r="S569">
        <v>1503967.4285714286</v>
      </c>
      <c r="T569">
        <v>1503967.4285714286</v>
      </c>
      <c r="U569">
        <f>SUM(CCLC_Report__2[[#This Row],[Y1 2021-22]:[Y10 2030-31]])</f>
        <v>14734072.000000004</v>
      </c>
    </row>
    <row r="570" spans="1:21">
      <c r="A570" t="s">
        <v>614</v>
      </c>
      <c r="B570" t="s">
        <v>22</v>
      </c>
      <c r="C570">
        <v>8</v>
      </c>
      <c r="D570" t="s">
        <v>615</v>
      </c>
      <c r="E570" t="s">
        <v>532</v>
      </c>
      <c r="F570" t="s">
        <v>65</v>
      </c>
      <c r="G570" t="s">
        <v>121</v>
      </c>
      <c r="H570" t="s">
        <v>122</v>
      </c>
      <c r="J570" t="s">
        <v>645</v>
      </c>
      <c r="K570">
        <v>510000</v>
      </c>
      <c r="L570">
        <v>510000</v>
      </c>
      <c r="M570">
        <v>510000</v>
      </c>
      <c r="N570">
        <v>578318.14285714284</v>
      </c>
      <c r="O570">
        <v>578318.14285714284</v>
      </c>
      <c r="P570">
        <v>578318.14285714284</v>
      </c>
      <c r="Q570">
        <v>578318.14285714284</v>
      </c>
      <c r="R570">
        <v>578318.14285714284</v>
      </c>
      <c r="S570">
        <v>578318.14285714284</v>
      </c>
      <c r="T570">
        <v>578318.14285714284</v>
      </c>
      <c r="U570">
        <f>SUM(CCLC_Report__2[[#This Row],[Y1 2021-22]:[Y10 2030-31]])</f>
        <v>5578226.9999999991</v>
      </c>
    </row>
    <row r="571" spans="1:21">
      <c r="A571" t="s">
        <v>614</v>
      </c>
      <c r="B571" t="s">
        <v>22</v>
      </c>
      <c r="C571">
        <v>8</v>
      </c>
      <c r="D571" t="s">
        <v>615</v>
      </c>
      <c r="E571" t="s">
        <v>532</v>
      </c>
      <c r="F571" t="s">
        <v>65</v>
      </c>
      <c r="G571" t="s">
        <v>121</v>
      </c>
      <c r="H571" t="s">
        <v>122</v>
      </c>
      <c r="J571" t="s">
        <v>646</v>
      </c>
      <c r="K571">
        <v>442000</v>
      </c>
      <c r="L571">
        <v>440000</v>
      </c>
      <c r="M571">
        <v>440000</v>
      </c>
      <c r="N571">
        <v>501209</v>
      </c>
      <c r="O571">
        <v>501209</v>
      </c>
      <c r="P571">
        <v>501209</v>
      </c>
      <c r="Q571">
        <v>501209</v>
      </c>
      <c r="R571">
        <v>501209</v>
      </c>
      <c r="S571">
        <v>501209</v>
      </c>
      <c r="T571">
        <v>501209</v>
      </c>
      <c r="U571">
        <f>SUM(CCLC_Report__2[[#This Row],[Y1 2021-22]:[Y10 2030-31]])</f>
        <v>4830463</v>
      </c>
    </row>
    <row r="572" spans="1:21">
      <c r="A572" t="s">
        <v>614</v>
      </c>
      <c r="B572" t="s">
        <v>22</v>
      </c>
      <c r="C572">
        <v>8</v>
      </c>
      <c r="D572" t="s">
        <v>615</v>
      </c>
      <c r="E572" t="s">
        <v>532</v>
      </c>
      <c r="F572" t="s">
        <v>25</v>
      </c>
      <c r="G572" t="s">
        <v>121</v>
      </c>
      <c r="H572" t="s">
        <v>122</v>
      </c>
      <c r="J572" t="s">
        <v>122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f>SUM(CCLC_Report__2[[#This Row],[Y1 2021-22]:[Y10 2030-31]])</f>
        <v>0</v>
      </c>
    </row>
    <row r="573" spans="1:21">
      <c r="A573" t="s">
        <v>614</v>
      </c>
      <c r="B573" t="s">
        <v>22</v>
      </c>
      <c r="C573">
        <v>8</v>
      </c>
      <c r="D573" t="s">
        <v>615</v>
      </c>
      <c r="E573" t="s">
        <v>532</v>
      </c>
      <c r="F573" t="s">
        <v>25</v>
      </c>
      <c r="G573" t="s">
        <v>121</v>
      </c>
      <c r="H573" t="s">
        <v>122</v>
      </c>
      <c r="J573" t="s">
        <v>647</v>
      </c>
      <c r="K573">
        <v>200000</v>
      </c>
      <c r="L573">
        <v>120000</v>
      </c>
      <c r="M573">
        <v>120000</v>
      </c>
      <c r="N573">
        <v>226791.42857142858</v>
      </c>
      <c r="O573">
        <v>226791.42857142858</v>
      </c>
      <c r="P573">
        <v>226791.42857142858</v>
      </c>
      <c r="Q573">
        <v>226791.42857142858</v>
      </c>
      <c r="R573">
        <v>226791.42857142858</v>
      </c>
      <c r="S573">
        <v>226791.42857142858</v>
      </c>
      <c r="T573">
        <v>226791.42857142858</v>
      </c>
      <c r="U573">
        <f>SUM(CCLC_Report__2[[#This Row],[Y1 2021-22]:[Y10 2030-31]])</f>
        <v>2027540.0000000005</v>
      </c>
    </row>
    <row r="574" spans="1:21">
      <c r="A574" t="s">
        <v>614</v>
      </c>
      <c r="B574" t="s">
        <v>22</v>
      </c>
      <c r="C574">
        <v>8</v>
      </c>
      <c r="D574" t="s">
        <v>615</v>
      </c>
      <c r="E574" t="s">
        <v>532</v>
      </c>
      <c r="F574" t="s">
        <v>65</v>
      </c>
      <c r="G574" t="s">
        <v>121</v>
      </c>
      <c r="H574" t="s">
        <v>122</v>
      </c>
      <c r="J574" t="s">
        <v>224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>SUM(CCLC_Report__2[[#This Row],[Y1 2021-22]:[Y10 2030-31]])</f>
        <v>0</v>
      </c>
    </row>
    <row r="575" spans="1:21">
      <c r="A575" t="s">
        <v>614</v>
      </c>
      <c r="B575" t="s">
        <v>22</v>
      </c>
      <c r="C575">
        <v>8</v>
      </c>
      <c r="D575" t="s">
        <v>615</v>
      </c>
      <c r="E575" t="s">
        <v>532</v>
      </c>
      <c r="F575" t="s">
        <v>65</v>
      </c>
      <c r="G575" t="s">
        <v>121</v>
      </c>
      <c r="H575" t="s">
        <v>122</v>
      </c>
      <c r="J575" t="s">
        <v>648</v>
      </c>
      <c r="K575">
        <v>450000</v>
      </c>
      <c r="L575">
        <v>300000</v>
      </c>
      <c r="M575">
        <v>300000</v>
      </c>
      <c r="N575">
        <v>510280.71428571426</v>
      </c>
      <c r="O575">
        <v>510280.71428571426</v>
      </c>
      <c r="P575">
        <v>510280.71428571426</v>
      </c>
      <c r="Q575">
        <v>510280.71428571426</v>
      </c>
      <c r="R575">
        <v>510280.71428571426</v>
      </c>
      <c r="S575">
        <v>510280.71428571426</v>
      </c>
      <c r="T575">
        <v>510280.71428571426</v>
      </c>
      <c r="U575">
        <f>SUM(CCLC_Report__2[[#This Row],[Y1 2021-22]:[Y10 2030-31]])</f>
        <v>4621964.9999999991</v>
      </c>
    </row>
    <row r="576" spans="1:21">
      <c r="A576" t="s">
        <v>614</v>
      </c>
      <c r="B576" t="s">
        <v>22</v>
      </c>
      <c r="C576">
        <v>8</v>
      </c>
      <c r="D576" t="s">
        <v>615</v>
      </c>
      <c r="E576" t="s">
        <v>532</v>
      </c>
      <c r="F576" t="s">
        <v>65</v>
      </c>
      <c r="G576" t="s">
        <v>121</v>
      </c>
      <c r="H576" t="s">
        <v>122</v>
      </c>
      <c r="J576" t="s">
        <v>649</v>
      </c>
      <c r="K576">
        <v>50000</v>
      </c>
      <c r="L576">
        <v>50000</v>
      </c>
      <c r="M576">
        <v>250000</v>
      </c>
      <c r="N576">
        <v>122797.85714285714</v>
      </c>
      <c r="O576">
        <v>122797.85714285714</v>
      </c>
      <c r="P576">
        <v>122797.85714285714</v>
      </c>
      <c r="Q576">
        <v>122797.85714285714</v>
      </c>
      <c r="R576">
        <v>122797.85714285714</v>
      </c>
      <c r="S576">
        <v>122797.85714285714</v>
      </c>
      <c r="T576">
        <v>122797.85714285714</v>
      </c>
      <c r="U576">
        <f>SUM(CCLC_Report__2[[#This Row],[Y1 2021-22]:[Y10 2030-31]])</f>
        <v>1209585</v>
      </c>
    </row>
    <row r="577" spans="1:21">
      <c r="A577" t="s">
        <v>614</v>
      </c>
      <c r="B577" t="s">
        <v>22</v>
      </c>
      <c r="C577">
        <v>8</v>
      </c>
      <c r="D577" t="s">
        <v>615</v>
      </c>
      <c r="E577" t="s">
        <v>532</v>
      </c>
      <c r="F577" t="s">
        <v>25</v>
      </c>
      <c r="G577" t="s">
        <v>121</v>
      </c>
      <c r="H577" t="s">
        <v>122</v>
      </c>
      <c r="J577" t="s">
        <v>650</v>
      </c>
      <c r="K577">
        <v>0</v>
      </c>
      <c r="L577">
        <v>0</v>
      </c>
      <c r="M577">
        <v>0</v>
      </c>
      <c r="N577">
        <v>23704.142857142859</v>
      </c>
      <c r="O577">
        <v>23704.142857142859</v>
      </c>
      <c r="P577">
        <v>23704.142857142859</v>
      </c>
      <c r="Q577">
        <v>23704.142857142859</v>
      </c>
      <c r="R577">
        <v>23704.142857142859</v>
      </c>
      <c r="S577">
        <v>23704.142857142859</v>
      </c>
      <c r="T577">
        <v>23704.142857142859</v>
      </c>
      <c r="U577">
        <f>SUM(CCLC_Report__2[[#This Row],[Y1 2021-22]:[Y10 2030-31]])</f>
        <v>165929.00000000003</v>
      </c>
    </row>
    <row r="578" spans="1:21">
      <c r="A578" t="s">
        <v>614</v>
      </c>
      <c r="B578" t="s">
        <v>22</v>
      </c>
      <c r="C578">
        <v>8</v>
      </c>
      <c r="D578" t="s">
        <v>615</v>
      </c>
      <c r="E578" t="s">
        <v>532</v>
      </c>
      <c r="F578" t="s">
        <v>25</v>
      </c>
      <c r="G578" t="s">
        <v>85</v>
      </c>
      <c r="H578" t="s">
        <v>424</v>
      </c>
      <c r="J578" t="s">
        <v>651</v>
      </c>
      <c r="K578">
        <v>382000</v>
      </c>
      <c r="L578">
        <v>400000</v>
      </c>
      <c r="M578">
        <v>0</v>
      </c>
      <c r="N578">
        <v>364917.57142857142</v>
      </c>
      <c r="O578">
        <v>364917.57142857142</v>
      </c>
      <c r="P578">
        <v>364917.57142857142</v>
      </c>
      <c r="Q578">
        <v>364917.57142857142</v>
      </c>
      <c r="R578">
        <v>364917.57142857142</v>
      </c>
      <c r="S578">
        <v>364917.57142857142</v>
      </c>
      <c r="T578">
        <v>364917.57142857142</v>
      </c>
      <c r="U578">
        <f>SUM(CCLC_Report__2[[#This Row],[Y1 2021-22]:[Y10 2030-31]])</f>
        <v>3336422.9999999995</v>
      </c>
    </row>
    <row r="579" spans="1:21">
      <c r="A579" t="s">
        <v>614</v>
      </c>
      <c r="B579" t="s">
        <v>22</v>
      </c>
      <c r="C579">
        <v>8</v>
      </c>
      <c r="D579" t="s">
        <v>615</v>
      </c>
      <c r="E579" t="s">
        <v>532</v>
      </c>
      <c r="F579" t="s">
        <v>25</v>
      </c>
      <c r="G579" t="s">
        <v>85</v>
      </c>
      <c r="H579" t="s">
        <v>424</v>
      </c>
      <c r="J579" t="s">
        <v>591</v>
      </c>
      <c r="K579">
        <v>8200</v>
      </c>
      <c r="L579">
        <v>8200</v>
      </c>
      <c r="M579">
        <v>8200</v>
      </c>
      <c r="N579">
        <v>9068</v>
      </c>
      <c r="O579">
        <v>9068</v>
      </c>
      <c r="P579">
        <v>9068</v>
      </c>
      <c r="Q579">
        <v>9068</v>
      </c>
      <c r="R579">
        <v>9068</v>
      </c>
      <c r="S579">
        <v>9068</v>
      </c>
      <c r="T579">
        <v>9068</v>
      </c>
      <c r="U579">
        <f>SUM(CCLC_Report__2[[#This Row],[Y1 2021-22]:[Y10 2030-31]])</f>
        <v>88076</v>
      </c>
    </row>
    <row r="580" spans="1:21">
      <c r="A580" t="s">
        <v>614</v>
      </c>
      <c r="B580" t="s">
        <v>22</v>
      </c>
      <c r="C580">
        <v>8</v>
      </c>
      <c r="D580" t="s">
        <v>615</v>
      </c>
      <c r="E580" t="s">
        <v>532</v>
      </c>
      <c r="F580" t="s">
        <v>65</v>
      </c>
      <c r="G580" t="s">
        <v>85</v>
      </c>
      <c r="H580" t="s">
        <v>652</v>
      </c>
      <c r="J580" t="s">
        <v>629</v>
      </c>
      <c r="K580">
        <v>40975</v>
      </c>
      <c r="L580">
        <v>133925</v>
      </c>
      <c r="M580">
        <v>163900</v>
      </c>
      <c r="N580">
        <v>130121.71428571429</v>
      </c>
      <c r="O580">
        <v>130121.71428571429</v>
      </c>
      <c r="P580">
        <v>130121.71428571429</v>
      </c>
      <c r="Q580">
        <v>130121.71428571429</v>
      </c>
      <c r="R580">
        <v>130121.71428571429</v>
      </c>
      <c r="S580">
        <v>130121.71428571429</v>
      </c>
      <c r="T580">
        <v>130121.71428571429</v>
      </c>
      <c r="U580">
        <f>SUM(CCLC_Report__2[[#This Row],[Y1 2021-22]:[Y10 2030-31]])</f>
        <v>1249652.0000000002</v>
      </c>
    </row>
    <row r="581" spans="1:21">
      <c r="A581" t="s">
        <v>614</v>
      </c>
      <c r="B581" t="s">
        <v>22</v>
      </c>
      <c r="C581">
        <v>8</v>
      </c>
      <c r="D581" t="s">
        <v>615</v>
      </c>
      <c r="E581" t="s">
        <v>532</v>
      </c>
      <c r="F581" t="s">
        <v>25</v>
      </c>
      <c r="G581" t="s">
        <v>85</v>
      </c>
      <c r="H581" t="s">
        <v>652</v>
      </c>
      <c r="J581" t="s">
        <v>653</v>
      </c>
      <c r="K581">
        <v>248250</v>
      </c>
      <c r="L581">
        <v>58250</v>
      </c>
      <c r="M581">
        <v>58250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f>SUM(CCLC_Report__2[[#This Row],[Y1 2021-22]:[Y10 2030-31]])</f>
        <v>364750</v>
      </c>
    </row>
    <row r="582" spans="1:21">
      <c r="A582" t="s">
        <v>614</v>
      </c>
      <c r="B582" t="s">
        <v>22</v>
      </c>
      <c r="C582">
        <v>8</v>
      </c>
      <c r="D582" t="s">
        <v>615</v>
      </c>
      <c r="E582" t="s">
        <v>532</v>
      </c>
      <c r="F582" t="s">
        <v>25</v>
      </c>
      <c r="G582" t="s">
        <v>184</v>
      </c>
      <c r="H582" t="s">
        <v>654</v>
      </c>
      <c r="J582" t="s">
        <v>655</v>
      </c>
      <c r="K582">
        <v>3095330</v>
      </c>
      <c r="L582">
        <v>12659525</v>
      </c>
      <c r="M582">
        <v>14741145</v>
      </c>
      <c r="N582">
        <v>3730823</v>
      </c>
      <c r="O582">
        <v>3730823</v>
      </c>
      <c r="P582">
        <v>3730823</v>
      </c>
      <c r="Q582">
        <v>3730823</v>
      </c>
      <c r="R582">
        <v>3730823</v>
      </c>
      <c r="S582">
        <v>3730823</v>
      </c>
      <c r="T582">
        <v>3730823</v>
      </c>
      <c r="U582">
        <f>SUM(CCLC_Report__2[[#This Row],[Y1 2021-22]:[Y10 2030-31]])</f>
        <v>56611761</v>
      </c>
    </row>
    <row r="583" spans="1:21">
      <c r="A583" t="s">
        <v>614</v>
      </c>
      <c r="B583" t="s">
        <v>22</v>
      </c>
      <c r="C583">
        <v>8</v>
      </c>
      <c r="D583" t="s">
        <v>615</v>
      </c>
      <c r="E583" t="s">
        <v>532</v>
      </c>
      <c r="F583" t="s">
        <v>25</v>
      </c>
      <c r="G583" t="s">
        <v>184</v>
      </c>
      <c r="H583" t="s">
        <v>654</v>
      </c>
      <c r="J583" t="s">
        <v>656</v>
      </c>
      <c r="K583">
        <v>807500</v>
      </c>
      <c r="L583">
        <v>3500</v>
      </c>
      <c r="M583">
        <v>183500</v>
      </c>
      <c r="N583">
        <v>6762.8571428571431</v>
      </c>
      <c r="O583">
        <v>6762.8571428571431</v>
      </c>
      <c r="P583">
        <v>6762.8571428571431</v>
      </c>
      <c r="Q583">
        <v>6762.8571428571431</v>
      </c>
      <c r="R583">
        <v>6762.8571428571431</v>
      </c>
      <c r="S583">
        <v>6762.8571428571431</v>
      </c>
      <c r="T583">
        <v>6762.8571428571431</v>
      </c>
      <c r="U583">
        <f>SUM(CCLC_Report__2[[#This Row],[Y1 2021-22]:[Y10 2030-31]])</f>
        <v>1041840.0000000001</v>
      </c>
    </row>
    <row r="584" spans="1:21">
      <c r="A584" t="s">
        <v>614</v>
      </c>
      <c r="B584" t="s">
        <v>22</v>
      </c>
      <c r="C584">
        <v>8</v>
      </c>
      <c r="D584" t="s">
        <v>615</v>
      </c>
      <c r="E584" t="s">
        <v>532</v>
      </c>
      <c r="F584" t="s">
        <v>25</v>
      </c>
      <c r="G584" t="s">
        <v>184</v>
      </c>
      <c r="H584" t="s">
        <v>654</v>
      </c>
      <c r="J584" t="s">
        <v>657</v>
      </c>
      <c r="K584">
        <v>22000</v>
      </c>
      <c r="L584">
        <v>0</v>
      </c>
      <c r="M584">
        <v>0</v>
      </c>
      <c r="N584">
        <v>1425.7142857142858</v>
      </c>
      <c r="O584">
        <v>1425.7142857142858</v>
      </c>
      <c r="P584">
        <v>1425.7142857142858</v>
      </c>
      <c r="Q584">
        <v>1425.7142857142858</v>
      </c>
      <c r="R584">
        <v>1425.7142857142858</v>
      </c>
      <c r="S584">
        <v>1425.7142857142858</v>
      </c>
      <c r="T584">
        <v>1425.7142857142858</v>
      </c>
      <c r="U584">
        <f>SUM(CCLC_Report__2[[#This Row],[Y1 2021-22]:[Y10 2030-31]])</f>
        <v>31980.000000000004</v>
      </c>
    </row>
    <row r="585" spans="1:21">
      <c r="A585" t="s">
        <v>614</v>
      </c>
      <c r="B585" t="s">
        <v>22</v>
      </c>
      <c r="C585">
        <v>8</v>
      </c>
      <c r="D585" t="s">
        <v>615</v>
      </c>
      <c r="E585" t="s">
        <v>532</v>
      </c>
      <c r="F585" t="s">
        <v>25</v>
      </c>
      <c r="G585" t="s">
        <v>184</v>
      </c>
      <c r="H585" t="s">
        <v>654</v>
      </c>
      <c r="J585" t="s">
        <v>658</v>
      </c>
      <c r="K585">
        <v>80050</v>
      </c>
      <c r="L585">
        <v>30000</v>
      </c>
      <c r="M585">
        <v>30000</v>
      </c>
      <c r="N585">
        <v>75562.857142857145</v>
      </c>
      <c r="O585">
        <v>75562.857142857145</v>
      </c>
      <c r="P585">
        <v>75562.857142857145</v>
      </c>
      <c r="Q585">
        <v>75562.857142857145</v>
      </c>
      <c r="R585">
        <v>75562.857142857145</v>
      </c>
      <c r="S585">
        <v>75562.857142857145</v>
      </c>
      <c r="T585">
        <v>75562.857142857145</v>
      </c>
      <c r="U585">
        <f>SUM(CCLC_Report__2[[#This Row],[Y1 2021-22]:[Y10 2030-31]])</f>
        <v>668990.00000000012</v>
      </c>
    </row>
    <row r="586" spans="1:21">
      <c r="A586" t="s">
        <v>614</v>
      </c>
      <c r="B586" t="s">
        <v>22</v>
      </c>
      <c r="C586">
        <v>8</v>
      </c>
      <c r="D586" t="s">
        <v>615</v>
      </c>
      <c r="E586" t="s">
        <v>532</v>
      </c>
      <c r="F586" t="s">
        <v>25</v>
      </c>
      <c r="G586" t="s">
        <v>184</v>
      </c>
      <c r="H586" t="s">
        <v>654</v>
      </c>
      <c r="J586" t="s">
        <v>659</v>
      </c>
      <c r="K586">
        <v>264241</v>
      </c>
      <c r="L586">
        <v>13000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f>SUM(CCLC_Report__2[[#This Row],[Y1 2021-22]:[Y10 2030-31]])</f>
        <v>277241</v>
      </c>
    </row>
    <row r="587" spans="1:21">
      <c r="A587" t="s">
        <v>614</v>
      </c>
      <c r="B587" t="s">
        <v>22</v>
      </c>
      <c r="C587">
        <v>8</v>
      </c>
      <c r="D587" t="s">
        <v>615</v>
      </c>
      <c r="E587" t="s">
        <v>532</v>
      </c>
      <c r="F587" t="s">
        <v>25</v>
      </c>
      <c r="G587" t="s">
        <v>184</v>
      </c>
      <c r="H587" t="s">
        <v>654</v>
      </c>
      <c r="J587" t="s">
        <v>660</v>
      </c>
      <c r="K587">
        <v>15000</v>
      </c>
      <c r="L587">
        <v>5000</v>
      </c>
      <c r="M587">
        <v>2500</v>
      </c>
      <c r="N587">
        <v>1518.4285714285713</v>
      </c>
      <c r="O587">
        <v>1518.4285714285713</v>
      </c>
      <c r="P587">
        <v>1518.4285714285713</v>
      </c>
      <c r="Q587">
        <v>1518.4285714285713</v>
      </c>
      <c r="R587">
        <v>1518.4285714285713</v>
      </c>
      <c r="S587">
        <v>1518.4285714285713</v>
      </c>
      <c r="T587">
        <v>1518.4285714285713</v>
      </c>
      <c r="U587">
        <f>SUM(CCLC_Report__2[[#This Row],[Y1 2021-22]:[Y10 2030-31]])</f>
        <v>33129.000000000007</v>
      </c>
    </row>
    <row r="588" spans="1:21">
      <c r="A588" t="s">
        <v>614</v>
      </c>
      <c r="B588" t="s">
        <v>22</v>
      </c>
      <c r="C588">
        <v>8</v>
      </c>
      <c r="D588" t="s">
        <v>615</v>
      </c>
      <c r="E588" t="s">
        <v>532</v>
      </c>
      <c r="F588" t="s">
        <v>25</v>
      </c>
      <c r="G588" t="s">
        <v>184</v>
      </c>
      <c r="H588" t="s">
        <v>654</v>
      </c>
      <c r="J588" t="s">
        <v>661</v>
      </c>
      <c r="K588">
        <v>5000</v>
      </c>
      <c r="L588">
        <v>0</v>
      </c>
      <c r="M588">
        <v>30000</v>
      </c>
      <c r="N588">
        <v>17579.285714285714</v>
      </c>
      <c r="O588">
        <v>17579.285714285714</v>
      </c>
      <c r="P588">
        <v>17579.285714285714</v>
      </c>
      <c r="Q588">
        <v>17579.285714285714</v>
      </c>
      <c r="R588">
        <v>17579.285714285714</v>
      </c>
      <c r="S588">
        <v>17579.285714285714</v>
      </c>
      <c r="T588">
        <v>17579.285714285714</v>
      </c>
      <c r="U588">
        <f>SUM(CCLC_Report__2[[#This Row],[Y1 2021-22]:[Y10 2030-31]])</f>
        <v>158054.99999999997</v>
      </c>
    </row>
    <row r="589" spans="1:21">
      <c r="A589" t="s">
        <v>614</v>
      </c>
      <c r="B589" t="s">
        <v>22</v>
      </c>
      <c r="C589">
        <v>8</v>
      </c>
      <c r="D589" t="s">
        <v>615</v>
      </c>
      <c r="E589" t="s">
        <v>532</v>
      </c>
      <c r="F589" t="s">
        <v>25</v>
      </c>
      <c r="G589" t="s">
        <v>184</v>
      </c>
      <c r="H589" t="s">
        <v>654</v>
      </c>
      <c r="J589" t="s">
        <v>662</v>
      </c>
      <c r="K589">
        <v>3900</v>
      </c>
      <c r="L589">
        <v>1424000</v>
      </c>
      <c r="M589">
        <v>0</v>
      </c>
      <c r="N589">
        <v>30271.428571428572</v>
      </c>
      <c r="O589">
        <v>30271.428571428572</v>
      </c>
      <c r="P589">
        <v>30271.428571428572</v>
      </c>
      <c r="Q589">
        <v>30271.428571428572</v>
      </c>
      <c r="R589">
        <v>30271.428571428572</v>
      </c>
      <c r="S589">
        <v>30271.428571428572</v>
      </c>
      <c r="T589">
        <v>30271.428571428572</v>
      </c>
      <c r="U589">
        <f>SUM(CCLC_Report__2[[#This Row],[Y1 2021-22]:[Y10 2030-31]])</f>
        <v>1639800.0000000005</v>
      </c>
    </row>
    <row r="590" spans="1:21">
      <c r="A590" t="s">
        <v>614</v>
      </c>
      <c r="B590" t="s">
        <v>22</v>
      </c>
      <c r="C590">
        <v>8</v>
      </c>
      <c r="D590" t="s">
        <v>615</v>
      </c>
      <c r="E590" t="s">
        <v>532</v>
      </c>
      <c r="F590" t="s">
        <v>25</v>
      </c>
      <c r="G590" t="s">
        <v>184</v>
      </c>
      <c r="H590" t="s">
        <v>654</v>
      </c>
      <c r="J590" t="s">
        <v>203</v>
      </c>
      <c r="K590">
        <v>259800</v>
      </c>
      <c r="L590">
        <v>145300</v>
      </c>
      <c r="M590">
        <v>199300</v>
      </c>
      <c r="N590">
        <v>218614.85714285713</v>
      </c>
      <c r="O590">
        <v>218614.85714285713</v>
      </c>
      <c r="P590">
        <v>218614.85714285713</v>
      </c>
      <c r="Q590">
        <v>218614.85714285713</v>
      </c>
      <c r="R590">
        <v>218614.85714285713</v>
      </c>
      <c r="S590">
        <v>218614.85714285713</v>
      </c>
      <c r="T590">
        <v>218614.85714285713</v>
      </c>
      <c r="U590">
        <f>SUM(CCLC_Report__2[[#This Row],[Y1 2021-22]:[Y10 2030-31]])</f>
        <v>2134703.9999999995</v>
      </c>
    </row>
    <row r="591" spans="1:21">
      <c r="A591" t="s">
        <v>614</v>
      </c>
      <c r="B591" t="s">
        <v>22</v>
      </c>
      <c r="C591">
        <v>8</v>
      </c>
      <c r="D591" t="s">
        <v>615</v>
      </c>
      <c r="E591" t="s">
        <v>532</v>
      </c>
      <c r="F591" t="s">
        <v>25</v>
      </c>
      <c r="G591" t="s">
        <v>184</v>
      </c>
      <c r="H591" t="s">
        <v>654</v>
      </c>
      <c r="J591" t="s">
        <v>663</v>
      </c>
      <c r="K591">
        <v>31500</v>
      </c>
      <c r="L591">
        <v>7000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>SUM(CCLC_Report__2[[#This Row],[Y1 2021-22]:[Y10 2030-31]])</f>
        <v>38500</v>
      </c>
    </row>
    <row r="592" spans="1:21">
      <c r="A592" t="s">
        <v>614</v>
      </c>
      <c r="B592" t="s">
        <v>22</v>
      </c>
      <c r="C592">
        <v>8</v>
      </c>
      <c r="D592" t="s">
        <v>615</v>
      </c>
      <c r="E592" t="s">
        <v>532</v>
      </c>
      <c r="F592" t="s">
        <v>25</v>
      </c>
      <c r="G592" t="s">
        <v>184</v>
      </c>
      <c r="H592" t="s">
        <v>654</v>
      </c>
      <c r="J592" t="s">
        <v>664</v>
      </c>
      <c r="K592">
        <v>8950</v>
      </c>
      <c r="L592">
        <v>0</v>
      </c>
      <c r="M592">
        <v>0</v>
      </c>
      <c r="N592">
        <v>4838.1428571428569</v>
      </c>
      <c r="O592">
        <v>4838.1428571428569</v>
      </c>
      <c r="P592">
        <v>4838.1428571428569</v>
      </c>
      <c r="Q592">
        <v>4838.1428571428569</v>
      </c>
      <c r="R592">
        <v>4838.1428571428569</v>
      </c>
      <c r="S592">
        <v>4838.1428571428569</v>
      </c>
      <c r="T592">
        <v>4838.1428571428569</v>
      </c>
      <c r="U592">
        <f>SUM(CCLC_Report__2[[#This Row],[Y1 2021-22]:[Y10 2030-31]])</f>
        <v>42816.999999999993</v>
      </c>
    </row>
    <row r="593" spans="1:21">
      <c r="A593" t="s">
        <v>614</v>
      </c>
      <c r="B593" t="s">
        <v>22</v>
      </c>
      <c r="C593">
        <v>8</v>
      </c>
      <c r="D593" t="s">
        <v>615</v>
      </c>
      <c r="E593" t="s">
        <v>532</v>
      </c>
      <c r="F593" t="s">
        <v>25</v>
      </c>
      <c r="G593" t="s">
        <v>184</v>
      </c>
      <c r="H593" t="s">
        <v>654</v>
      </c>
      <c r="J593" t="s">
        <v>665</v>
      </c>
      <c r="K593">
        <v>3500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>SUM(CCLC_Report__2[[#This Row],[Y1 2021-22]:[Y10 2030-31]])</f>
        <v>3500</v>
      </c>
    </row>
    <row r="594" spans="1:21">
      <c r="A594" t="s">
        <v>614</v>
      </c>
      <c r="B594" t="s">
        <v>22</v>
      </c>
      <c r="C594">
        <v>8</v>
      </c>
      <c r="D594" t="s">
        <v>615</v>
      </c>
      <c r="E594" t="s">
        <v>532</v>
      </c>
      <c r="F594" t="s">
        <v>25</v>
      </c>
      <c r="G594" t="s">
        <v>184</v>
      </c>
      <c r="H594" t="s">
        <v>654</v>
      </c>
      <c r="J594" t="s">
        <v>666</v>
      </c>
      <c r="K594">
        <v>1500</v>
      </c>
      <c r="L594">
        <v>1200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f>SUM(CCLC_Report__2[[#This Row],[Y1 2021-22]:[Y10 2030-31]])</f>
        <v>2700</v>
      </c>
    </row>
    <row r="595" spans="1:21">
      <c r="A595" t="s">
        <v>614</v>
      </c>
      <c r="B595" t="s">
        <v>22</v>
      </c>
      <c r="C595">
        <v>8</v>
      </c>
      <c r="D595" t="s">
        <v>615</v>
      </c>
      <c r="E595" t="s">
        <v>532</v>
      </c>
      <c r="F595" t="s">
        <v>25</v>
      </c>
      <c r="G595" t="s">
        <v>184</v>
      </c>
      <c r="H595" t="s">
        <v>654</v>
      </c>
      <c r="J595" t="s">
        <v>667</v>
      </c>
      <c r="K595">
        <v>0</v>
      </c>
      <c r="L595">
        <v>0</v>
      </c>
      <c r="M595">
        <v>0</v>
      </c>
      <c r="N595">
        <v>3543</v>
      </c>
      <c r="O595">
        <v>3543</v>
      </c>
      <c r="P595">
        <v>3543</v>
      </c>
      <c r="Q595">
        <v>3543</v>
      </c>
      <c r="R595">
        <v>3543</v>
      </c>
      <c r="S595">
        <v>3543</v>
      </c>
      <c r="T595">
        <v>3543</v>
      </c>
      <c r="U595">
        <f>SUM(CCLC_Report__2[[#This Row],[Y1 2021-22]:[Y10 2030-31]])</f>
        <v>24801</v>
      </c>
    </row>
    <row r="596" spans="1:21">
      <c r="A596" t="s">
        <v>614</v>
      </c>
      <c r="B596" t="s">
        <v>22</v>
      </c>
      <c r="C596">
        <v>8</v>
      </c>
      <c r="D596" t="s">
        <v>615</v>
      </c>
      <c r="E596" t="s">
        <v>532</v>
      </c>
      <c r="F596" t="s">
        <v>25</v>
      </c>
      <c r="G596" t="s">
        <v>184</v>
      </c>
      <c r="H596" t="s">
        <v>654</v>
      </c>
      <c r="J596" t="s">
        <v>668</v>
      </c>
      <c r="K596">
        <v>0</v>
      </c>
      <c r="L596">
        <v>0</v>
      </c>
      <c r="M596">
        <v>0</v>
      </c>
      <c r="N596">
        <v>1471.4285714285713</v>
      </c>
      <c r="O596">
        <v>1471.4285714285713</v>
      </c>
      <c r="P596">
        <v>1471.4285714285713</v>
      </c>
      <c r="Q596">
        <v>1471.4285714285713</v>
      </c>
      <c r="R596">
        <v>1471.4285714285713</v>
      </c>
      <c r="S596">
        <v>1471.4285714285713</v>
      </c>
      <c r="T596">
        <v>1471.4285714285713</v>
      </c>
      <c r="U596">
        <f>SUM(CCLC_Report__2[[#This Row],[Y1 2021-22]:[Y10 2030-31]])</f>
        <v>10299.999999999998</v>
      </c>
    </row>
    <row r="597" spans="1:21">
      <c r="A597" t="s">
        <v>614</v>
      </c>
      <c r="B597" t="s">
        <v>22</v>
      </c>
      <c r="C597">
        <v>8</v>
      </c>
      <c r="D597" t="s">
        <v>615</v>
      </c>
      <c r="E597" t="s">
        <v>532</v>
      </c>
      <c r="F597" t="s">
        <v>25</v>
      </c>
      <c r="G597" t="s">
        <v>184</v>
      </c>
      <c r="H597" t="s">
        <v>654</v>
      </c>
      <c r="J597" t="s">
        <v>669</v>
      </c>
      <c r="K597">
        <v>360000</v>
      </c>
      <c r="L597">
        <v>0</v>
      </c>
      <c r="M597">
        <v>11000</v>
      </c>
      <c r="N597">
        <v>582.57142857142856</v>
      </c>
      <c r="O597">
        <v>582.57142857142856</v>
      </c>
      <c r="P597">
        <v>582.57142857142856</v>
      </c>
      <c r="Q597">
        <v>582.57142857142856</v>
      </c>
      <c r="R597">
        <v>582.57142857142856</v>
      </c>
      <c r="S597">
        <v>582.57142857142856</v>
      </c>
      <c r="T597">
        <v>582.57142857142856</v>
      </c>
      <c r="U597">
        <f>SUM(CCLC_Report__2[[#This Row],[Y1 2021-22]:[Y10 2030-31]])</f>
        <v>375077.99999999994</v>
      </c>
    </row>
    <row r="598" spans="1:21">
      <c r="A598" t="s">
        <v>614</v>
      </c>
      <c r="B598" t="s">
        <v>22</v>
      </c>
      <c r="C598">
        <v>8</v>
      </c>
      <c r="D598" t="s">
        <v>615</v>
      </c>
      <c r="E598" t="s">
        <v>532</v>
      </c>
      <c r="F598" t="s">
        <v>25</v>
      </c>
      <c r="G598" t="s">
        <v>184</v>
      </c>
      <c r="H598" t="s">
        <v>654</v>
      </c>
      <c r="J598" t="s">
        <v>670</v>
      </c>
      <c r="K598">
        <v>36500</v>
      </c>
      <c r="L598">
        <v>5000</v>
      </c>
      <c r="M598">
        <v>5000</v>
      </c>
      <c r="N598">
        <v>1448.5714285714287</v>
      </c>
      <c r="O598">
        <v>1448.5714285714287</v>
      </c>
      <c r="P598">
        <v>1448.5714285714287</v>
      </c>
      <c r="Q598">
        <v>1448.5714285714287</v>
      </c>
      <c r="R598">
        <v>1448.5714285714287</v>
      </c>
      <c r="S598">
        <v>1448.5714285714287</v>
      </c>
      <c r="T598">
        <v>1448.5714285714287</v>
      </c>
      <c r="U598">
        <f>SUM(CCLC_Report__2[[#This Row],[Y1 2021-22]:[Y10 2030-31]])</f>
        <v>56639.999999999993</v>
      </c>
    </row>
    <row r="599" spans="1:21">
      <c r="A599" t="s">
        <v>614</v>
      </c>
      <c r="B599" t="s">
        <v>22</v>
      </c>
      <c r="C599">
        <v>8</v>
      </c>
      <c r="D599" t="s">
        <v>615</v>
      </c>
      <c r="E599" t="s">
        <v>532</v>
      </c>
      <c r="F599" t="s">
        <v>25</v>
      </c>
      <c r="G599" t="s">
        <v>184</v>
      </c>
      <c r="H599" t="s">
        <v>654</v>
      </c>
      <c r="J599" t="s">
        <v>671</v>
      </c>
      <c r="K599">
        <v>14944</v>
      </c>
      <c r="L599">
        <v>1200</v>
      </c>
      <c r="M599">
        <v>350000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>SUM(CCLC_Report__2[[#This Row],[Y1 2021-22]:[Y10 2030-31]])</f>
        <v>366144</v>
      </c>
    </row>
    <row r="600" spans="1:21">
      <c r="A600" t="s">
        <v>614</v>
      </c>
      <c r="B600" t="s">
        <v>22</v>
      </c>
      <c r="C600">
        <v>8</v>
      </c>
      <c r="D600" t="s">
        <v>615</v>
      </c>
      <c r="E600" t="s">
        <v>532</v>
      </c>
      <c r="F600" t="s">
        <v>25</v>
      </c>
      <c r="G600" t="s">
        <v>184</v>
      </c>
      <c r="H600" t="s">
        <v>654</v>
      </c>
      <c r="J600" t="s">
        <v>672</v>
      </c>
      <c r="K600">
        <v>0</v>
      </c>
      <c r="L600">
        <v>4000</v>
      </c>
      <c r="M600">
        <v>1500</v>
      </c>
      <c r="N600">
        <v>2796.7142857142858</v>
      </c>
      <c r="O600">
        <v>2796.7142857142858</v>
      </c>
      <c r="P600">
        <v>2796.7142857142858</v>
      </c>
      <c r="Q600">
        <v>2796.7142857142858</v>
      </c>
      <c r="R600">
        <v>2796.7142857142858</v>
      </c>
      <c r="S600">
        <v>2796.7142857142858</v>
      </c>
      <c r="T600">
        <v>2796.7142857142858</v>
      </c>
      <c r="U600">
        <f>SUM(CCLC_Report__2[[#This Row],[Y1 2021-22]:[Y10 2030-31]])</f>
        <v>25077.000000000004</v>
      </c>
    </row>
    <row r="601" spans="1:21">
      <c r="A601" t="s">
        <v>614</v>
      </c>
      <c r="B601" t="s">
        <v>22</v>
      </c>
      <c r="C601">
        <v>8</v>
      </c>
      <c r="D601" t="s">
        <v>615</v>
      </c>
      <c r="E601" t="s">
        <v>532</v>
      </c>
      <c r="F601" t="s">
        <v>25</v>
      </c>
      <c r="G601" t="s">
        <v>184</v>
      </c>
      <c r="H601" t="s">
        <v>654</v>
      </c>
      <c r="J601" t="s">
        <v>673</v>
      </c>
      <c r="K601">
        <v>140000</v>
      </c>
      <c r="L601">
        <v>0</v>
      </c>
      <c r="M601">
        <v>5000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>SUM(CCLC_Report__2[[#This Row],[Y1 2021-22]:[Y10 2030-31]])</f>
        <v>145000</v>
      </c>
    </row>
    <row r="602" spans="1:21">
      <c r="A602" t="s">
        <v>614</v>
      </c>
      <c r="B602" t="s">
        <v>22</v>
      </c>
      <c r="C602">
        <v>8</v>
      </c>
      <c r="D602" t="s">
        <v>615</v>
      </c>
      <c r="E602" t="s">
        <v>532</v>
      </c>
      <c r="F602" t="s">
        <v>25</v>
      </c>
      <c r="G602" t="s">
        <v>184</v>
      </c>
      <c r="H602" t="s">
        <v>654</v>
      </c>
      <c r="J602" t="s">
        <v>674</v>
      </c>
      <c r="K602">
        <v>5000</v>
      </c>
      <c r="L602">
        <v>5000</v>
      </c>
      <c r="M602">
        <v>5000</v>
      </c>
      <c r="N602">
        <v>5529.2857142857147</v>
      </c>
      <c r="O602">
        <v>5529.2857142857147</v>
      </c>
      <c r="P602">
        <v>5529.2857142857147</v>
      </c>
      <c r="Q602">
        <v>5529.2857142857147</v>
      </c>
      <c r="R602">
        <v>5529.2857142857147</v>
      </c>
      <c r="S602">
        <v>5529.2857142857147</v>
      </c>
      <c r="T602">
        <v>5529.2857142857147</v>
      </c>
      <c r="U602">
        <f>SUM(CCLC_Report__2[[#This Row],[Y1 2021-22]:[Y10 2030-31]])</f>
        <v>53705.000000000007</v>
      </c>
    </row>
    <row r="603" spans="1:21">
      <c r="A603" t="s">
        <v>614</v>
      </c>
      <c r="B603" t="s">
        <v>22</v>
      </c>
      <c r="C603">
        <v>8</v>
      </c>
      <c r="D603" t="s">
        <v>615</v>
      </c>
      <c r="E603" t="s">
        <v>532</v>
      </c>
      <c r="F603" t="s">
        <v>25</v>
      </c>
      <c r="G603" t="s">
        <v>184</v>
      </c>
      <c r="H603" t="s">
        <v>654</v>
      </c>
      <c r="J603" t="s">
        <v>675</v>
      </c>
      <c r="K603">
        <v>8000</v>
      </c>
      <c r="L603">
        <v>0</v>
      </c>
      <c r="M603">
        <v>0</v>
      </c>
      <c r="N603">
        <v>5148</v>
      </c>
      <c r="O603">
        <v>5148</v>
      </c>
      <c r="P603">
        <v>5148</v>
      </c>
      <c r="Q603">
        <v>5148</v>
      </c>
      <c r="R603">
        <v>5148</v>
      </c>
      <c r="S603">
        <v>5148</v>
      </c>
      <c r="T603">
        <v>5148</v>
      </c>
      <c r="U603">
        <f>SUM(CCLC_Report__2[[#This Row],[Y1 2021-22]:[Y10 2030-31]])</f>
        <v>44036</v>
      </c>
    </row>
    <row r="604" spans="1:21">
      <c r="A604" t="s">
        <v>614</v>
      </c>
      <c r="B604" t="s">
        <v>22</v>
      </c>
      <c r="C604">
        <v>8</v>
      </c>
      <c r="D604" t="s">
        <v>615</v>
      </c>
      <c r="E604" t="s">
        <v>532</v>
      </c>
      <c r="F604" t="s">
        <v>25</v>
      </c>
      <c r="G604" t="s">
        <v>184</v>
      </c>
      <c r="H604" t="s">
        <v>654</v>
      </c>
      <c r="J604" t="s">
        <v>676</v>
      </c>
      <c r="K604">
        <v>3000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>SUM(CCLC_Report__2[[#This Row],[Y1 2021-22]:[Y10 2030-31]])</f>
        <v>3000</v>
      </c>
    </row>
    <row r="605" spans="1:21">
      <c r="A605" t="s">
        <v>614</v>
      </c>
      <c r="B605" t="s">
        <v>22</v>
      </c>
      <c r="C605">
        <v>8</v>
      </c>
      <c r="D605" t="s">
        <v>615</v>
      </c>
      <c r="E605" t="s">
        <v>532</v>
      </c>
      <c r="F605" t="s">
        <v>25</v>
      </c>
      <c r="G605" t="s">
        <v>184</v>
      </c>
      <c r="H605" t="s">
        <v>654</v>
      </c>
      <c r="J605" t="s">
        <v>677</v>
      </c>
      <c r="K605">
        <v>0</v>
      </c>
      <c r="L605">
        <v>0</v>
      </c>
      <c r="M605">
        <v>0</v>
      </c>
      <c r="N605">
        <v>1525.5714285714287</v>
      </c>
      <c r="O605">
        <v>1525.5714285714287</v>
      </c>
      <c r="P605">
        <v>1525.5714285714287</v>
      </c>
      <c r="Q605">
        <v>1525.5714285714287</v>
      </c>
      <c r="R605">
        <v>1525.5714285714287</v>
      </c>
      <c r="S605">
        <v>1525.5714285714287</v>
      </c>
      <c r="T605">
        <v>1525.5714285714287</v>
      </c>
      <c r="U605">
        <f>SUM(CCLC_Report__2[[#This Row],[Y1 2021-22]:[Y10 2030-31]])</f>
        <v>10679.000000000002</v>
      </c>
    </row>
    <row r="606" spans="1:21">
      <c r="A606" t="s">
        <v>614</v>
      </c>
      <c r="B606" t="s">
        <v>22</v>
      </c>
      <c r="C606">
        <v>8</v>
      </c>
      <c r="D606" t="s">
        <v>615</v>
      </c>
      <c r="E606" t="s">
        <v>532</v>
      </c>
      <c r="F606" t="s">
        <v>25</v>
      </c>
      <c r="G606" t="s">
        <v>184</v>
      </c>
      <c r="H606" t="s">
        <v>654</v>
      </c>
      <c r="J606" t="s">
        <v>678</v>
      </c>
      <c r="K606">
        <v>0</v>
      </c>
      <c r="L606">
        <v>71500</v>
      </c>
      <c r="M606">
        <v>400000</v>
      </c>
      <c r="N606">
        <v>590042.85714285716</v>
      </c>
      <c r="O606">
        <v>590042.85714285716</v>
      </c>
      <c r="P606">
        <v>590042.85714285716</v>
      </c>
      <c r="Q606">
        <v>590042.85714285716</v>
      </c>
      <c r="R606">
        <v>590042.85714285716</v>
      </c>
      <c r="S606">
        <v>590042.85714285716</v>
      </c>
      <c r="T606">
        <v>590042.85714285716</v>
      </c>
      <c r="U606">
        <f>SUM(CCLC_Report__2[[#This Row],[Y1 2021-22]:[Y10 2030-31]])</f>
        <v>4601800.0000000009</v>
      </c>
    </row>
    <row r="607" spans="1:21">
      <c r="A607" t="s">
        <v>614</v>
      </c>
      <c r="B607" t="s">
        <v>22</v>
      </c>
      <c r="C607">
        <v>8</v>
      </c>
      <c r="D607" t="s">
        <v>615</v>
      </c>
      <c r="E607" t="s">
        <v>532</v>
      </c>
      <c r="F607" t="s">
        <v>25</v>
      </c>
      <c r="G607" t="s">
        <v>184</v>
      </c>
      <c r="H607" t="s">
        <v>654</v>
      </c>
      <c r="J607" t="s">
        <v>679</v>
      </c>
      <c r="K607">
        <v>0</v>
      </c>
      <c r="L607">
        <v>0</v>
      </c>
      <c r="M607">
        <v>1380000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>SUM(CCLC_Report__2[[#This Row],[Y1 2021-22]:[Y10 2030-31]])</f>
        <v>1380000</v>
      </c>
    </row>
    <row r="608" spans="1:21">
      <c r="A608" t="s">
        <v>614</v>
      </c>
      <c r="B608" t="s">
        <v>22</v>
      </c>
      <c r="C608">
        <v>8</v>
      </c>
      <c r="D608" t="s">
        <v>615</v>
      </c>
      <c r="E608" t="s">
        <v>532</v>
      </c>
      <c r="F608" t="s">
        <v>25</v>
      </c>
      <c r="G608" t="s">
        <v>184</v>
      </c>
      <c r="H608" t="s">
        <v>654</v>
      </c>
      <c r="J608" t="s">
        <v>680</v>
      </c>
      <c r="K608">
        <v>258500</v>
      </c>
      <c r="L608">
        <v>0</v>
      </c>
      <c r="M608">
        <v>0</v>
      </c>
      <c r="N608">
        <v>30973.428571428572</v>
      </c>
      <c r="O608">
        <v>30973.428571428572</v>
      </c>
      <c r="P608">
        <v>30973.428571428572</v>
      </c>
      <c r="Q608">
        <v>30973.428571428572</v>
      </c>
      <c r="R608">
        <v>30973.428571428572</v>
      </c>
      <c r="S608">
        <v>30973.428571428572</v>
      </c>
      <c r="T608">
        <v>30973.428571428572</v>
      </c>
      <c r="U608">
        <f>SUM(CCLC_Report__2[[#This Row],[Y1 2021-22]:[Y10 2030-31]])</f>
        <v>475314.00000000006</v>
      </c>
    </row>
    <row r="609" spans="1:21">
      <c r="A609" t="s">
        <v>614</v>
      </c>
      <c r="B609" t="s">
        <v>22</v>
      </c>
      <c r="C609">
        <v>8</v>
      </c>
      <c r="D609" t="s">
        <v>615</v>
      </c>
      <c r="E609" t="s">
        <v>532</v>
      </c>
      <c r="F609" t="s">
        <v>25</v>
      </c>
      <c r="G609" t="s">
        <v>184</v>
      </c>
      <c r="H609" t="s">
        <v>654</v>
      </c>
      <c r="J609" t="s">
        <v>681</v>
      </c>
      <c r="K609">
        <v>220000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>SUM(CCLC_Report__2[[#This Row],[Y1 2021-22]:[Y10 2030-31]])</f>
        <v>220000</v>
      </c>
    </row>
    <row r="610" spans="1:21">
      <c r="A610" t="s">
        <v>614</v>
      </c>
      <c r="B610" t="s">
        <v>22</v>
      </c>
      <c r="C610">
        <v>8</v>
      </c>
      <c r="D610" t="s">
        <v>615</v>
      </c>
      <c r="E610" t="s">
        <v>532</v>
      </c>
      <c r="F610" t="s">
        <v>25</v>
      </c>
      <c r="G610" t="s">
        <v>184</v>
      </c>
      <c r="H610" t="s">
        <v>654</v>
      </c>
      <c r="J610" t="s">
        <v>682</v>
      </c>
      <c r="K610">
        <v>15000</v>
      </c>
      <c r="L610">
        <v>0</v>
      </c>
      <c r="M610">
        <v>57000</v>
      </c>
      <c r="N610">
        <v>735.71428571428567</v>
      </c>
      <c r="O610">
        <v>735.71428571428567</v>
      </c>
      <c r="P610">
        <v>735.71428571428567</v>
      </c>
      <c r="Q610">
        <v>735.71428571428567</v>
      </c>
      <c r="R610">
        <v>735.71428571428567</v>
      </c>
      <c r="S610">
        <v>735.71428571428567</v>
      </c>
      <c r="T610">
        <v>735.71428571428567</v>
      </c>
      <c r="U610">
        <f>SUM(CCLC_Report__2[[#This Row],[Y1 2021-22]:[Y10 2030-31]])</f>
        <v>77150.000000000029</v>
      </c>
    </row>
    <row r="611" spans="1:21">
      <c r="A611" t="s">
        <v>614</v>
      </c>
      <c r="B611" t="s">
        <v>22</v>
      </c>
      <c r="C611">
        <v>8</v>
      </c>
      <c r="D611" t="s">
        <v>615</v>
      </c>
      <c r="E611" t="s">
        <v>532</v>
      </c>
      <c r="F611" t="s">
        <v>25</v>
      </c>
      <c r="G611" t="s">
        <v>184</v>
      </c>
      <c r="H611" t="s">
        <v>654</v>
      </c>
      <c r="J611" t="s">
        <v>683</v>
      </c>
      <c r="K611">
        <v>5000</v>
      </c>
      <c r="L611">
        <v>5000</v>
      </c>
      <c r="M611">
        <v>5000</v>
      </c>
      <c r="N611">
        <v>5529.2857142857147</v>
      </c>
      <c r="O611">
        <v>5529.2857142857147</v>
      </c>
      <c r="P611">
        <v>5529.2857142857147</v>
      </c>
      <c r="Q611">
        <v>5529.2857142857147</v>
      </c>
      <c r="R611">
        <v>5529.2857142857147</v>
      </c>
      <c r="S611">
        <v>5529.2857142857147</v>
      </c>
      <c r="T611">
        <v>5529.2857142857147</v>
      </c>
      <c r="U611">
        <f>SUM(CCLC_Report__2[[#This Row],[Y1 2021-22]:[Y10 2030-31]])</f>
        <v>53705.000000000007</v>
      </c>
    </row>
    <row r="612" spans="1:21">
      <c r="A612" t="s">
        <v>614</v>
      </c>
      <c r="B612" t="s">
        <v>22</v>
      </c>
      <c r="C612">
        <v>8</v>
      </c>
      <c r="D612" t="s">
        <v>615</v>
      </c>
      <c r="E612" t="s">
        <v>532</v>
      </c>
      <c r="F612" t="s">
        <v>25</v>
      </c>
      <c r="G612" t="s">
        <v>184</v>
      </c>
      <c r="H612" t="s">
        <v>654</v>
      </c>
      <c r="J612" t="s">
        <v>684</v>
      </c>
      <c r="K612">
        <v>0</v>
      </c>
      <c r="L612">
        <v>10000</v>
      </c>
      <c r="M612">
        <v>40000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>SUM(CCLC_Report__2[[#This Row],[Y1 2021-22]:[Y10 2030-31]])</f>
        <v>50000</v>
      </c>
    </row>
    <row r="613" spans="1:21">
      <c r="A613" t="s">
        <v>614</v>
      </c>
      <c r="B613" t="s">
        <v>22</v>
      </c>
      <c r="C613">
        <v>8</v>
      </c>
      <c r="D613" t="s">
        <v>615</v>
      </c>
      <c r="E613" t="s">
        <v>532</v>
      </c>
      <c r="F613" t="s">
        <v>25</v>
      </c>
      <c r="G613" t="s">
        <v>184</v>
      </c>
      <c r="H613" t="s">
        <v>654</v>
      </c>
      <c r="J613" t="s">
        <v>685</v>
      </c>
      <c r="K613">
        <v>0</v>
      </c>
      <c r="L613">
        <v>12000</v>
      </c>
      <c r="M613">
        <v>0</v>
      </c>
      <c r="N613">
        <v>2138.5714285714284</v>
      </c>
      <c r="O613">
        <v>2138.5714285714284</v>
      </c>
      <c r="P613">
        <v>2138.5714285714284</v>
      </c>
      <c r="Q613">
        <v>2138.5714285714284</v>
      </c>
      <c r="R613">
        <v>2138.5714285714284</v>
      </c>
      <c r="S613">
        <v>2138.5714285714284</v>
      </c>
      <c r="T613">
        <v>2138.5714285714284</v>
      </c>
      <c r="U613">
        <f>SUM(CCLC_Report__2[[#This Row],[Y1 2021-22]:[Y10 2030-31]])</f>
        <v>26969.999999999993</v>
      </c>
    </row>
    <row r="614" spans="1:21">
      <c r="A614" t="s">
        <v>614</v>
      </c>
      <c r="B614" t="s">
        <v>22</v>
      </c>
      <c r="C614">
        <v>8</v>
      </c>
      <c r="D614" t="s">
        <v>615</v>
      </c>
      <c r="E614" t="s">
        <v>532</v>
      </c>
      <c r="F614" t="s">
        <v>25</v>
      </c>
      <c r="G614" t="s">
        <v>184</v>
      </c>
      <c r="H614" t="s">
        <v>654</v>
      </c>
      <c r="J614" t="s">
        <v>686</v>
      </c>
      <c r="K614">
        <v>0</v>
      </c>
      <c r="L614">
        <v>0</v>
      </c>
      <c r="M614">
        <v>0</v>
      </c>
      <c r="N614">
        <v>2138.5714285714284</v>
      </c>
      <c r="O614">
        <v>2138.5714285714284</v>
      </c>
      <c r="P614">
        <v>2138.5714285714284</v>
      </c>
      <c r="Q614">
        <v>2138.5714285714284</v>
      </c>
      <c r="R614">
        <v>2138.5714285714284</v>
      </c>
      <c r="S614">
        <v>2138.5714285714284</v>
      </c>
      <c r="T614">
        <v>2138.5714285714284</v>
      </c>
      <c r="U614">
        <f>SUM(CCLC_Report__2[[#This Row],[Y1 2021-22]:[Y10 2030-31]])</f>
        <v>14969.999999999996</v>
      </c>
    </row>
    <row r="615" spans="1:21">
      <c r="A615" t="s">
        <v>614</v>
      </c>
      <c r="B615" t="s">
        <v>22</v>
      </c>
      <c r="C615">
        <v>8</v>
      </c>
      <c r="D615" t="s">
        <v>615</v>
      </c>
      <c r="E615" t="s">
        <v>532</v>
      </c>
      <c r="F615" t="s">
        <v>25</v>
      </c>
      <c r="G615" t="s">
        <v>184</v>
      </c>
      <c r="H615" t="s">
        <v>654</v>
      </c>
      <c r="J615" t="s">
        <v>687</v>
      </c>
      <c r="K615">
        <v>39945</v>
      </c>
      <c r="L615">
        <v>97000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>SUM(CCLC_Report__2[[#This Row],[Y1 2021-22]:[Y10 2030-31]])</f>
        <v>136945</v>
      </c>
    </row>
    <row r="616" spans="1:21">
      <c r="A616" t="s">
        <v>614</v>
      </c>
      <c r="B616" t="s">
        <v>22</v>
      </c>
      <c r="C616">
        <v>8</v>
      </c>
      <c r="D616" t="s">
        <v>615</v>
      </c>
      <c r="E616" t="s">
        <v>532</v>
      </c>
      <c r="F616" t="s">
        <v>25</v>
      </c>
      <c r="G616" t="s">
        <v>184</v>
      </c>
      <c r="H616" t="s">
        <v>654</v>
      </c>
      <c r="J616" t="s">
        <v>688</v>
      </c>
      <c r="K616">
        <v>17600</v>
      </c>
      <c r="L616">
        <v>4750</v>
      </c>
      <c r="M616">
        <v>8500</v>
      </c>
      <c r="N616">
        <v>826.85714285714289</v>
      </c>
      <c r="O616">
        <v>826.85714285714289</v>
      </c>
      <c r="P616">
        <v>826.85714285714289</v>
      </c>
      <c r="Q616">
        <v>826.85714285714289</v>
      </c>
      <c r="R616">
        <v>826.85714285714289</v>
      </c>
      <c r="S616">
        <v>826.85714285714289</v>
      </c>
      <c r="T616">
        <v>826.85714285714289</v>
      </c>
      <c r="U616">
        <f>SUM(CCLC_Report__2[[#This Row],[Y1 2021-22]:[Y10 2030-31]])</f>
        <v>36638.000000000007</v>
      </c>
    </row>
    <row r="617" spans="1:21">
      <c r="A617" t="s">
        <v>614</v>
      </c>
      <c r="B617" t="s">
        <v>22</v>
      </c>
      <c r="C617">
        <v>8</v>
      </c>
      <c r="D617" t="s">
        <v>615</v>
      </c>
      <c r="E617" t="s">
        <v>532</v>
      </c>
      <c r="F617" t="s">
        <v>25</v>
      </c>
      <c r="G617" t="s">
        <v>184</v>
      </c>
      <c r="H617" t="s">
        <v>654</v>
      </c>
      <c r="J617" t="s">
        <v>689</v>
      </c>
      <c r="K617">
        <v>11830</v>
      </c>
      <c r="L617">
        <v>10000</v>
      </c>
      <c r="M617">
        <v>6000</v>
      </c>
      <c r="N617">
        <v>67369.428571428565</v>
      </c>
      <c r="O617">
        <v>67369.428571428565</v>
      </c>
      <c r="P617">
        <v>67369.428571428565</v>
      </c>
      <c r="Q617">
        <v>67369.428571428565</v>
      </c>
      <c r="R617">
        <v>67369.428571428565</v>
      </c>
      <c r="S617">
        <v>67369.428571428565</v>
      </c>
      <c r="T617">
        <v>67369.428571428565</v>
      </c>
      <c r="U617">
        <f>SUM(CCLC_Report__2[[#This Row],[Y1 2021-22]:[Y10 2030-31]])</f>
        <v>499416</v>
      </c>
    </row>
    <row r="618" spans="1:21">
      <c r="A618" t="s">
        <v>614</v>
      </c>
      <c r="B618" t="s">
        <v>22</v>
      </c>
      <c r="C618">
        <v>8</v>
      </c>
      <c r="D618" t="s">
        <v>615</v>
      </c>
      <c r="E618" t="s">
        <v>532</v>
      </c>
      <c r="F618" t="s">
        <v>25</v>
      </c>
      <c r="G618" t="s">
        <v>184</v>
      </c>
      <c r="H618" t="s">
        <v>654</v>
      </c>
      <c r="J618" t="s">
        <v>690</v>
      </c>
      <c r="K618">
        <v>10000</v>
      </c>
      <c r="L618">
        <v>15000</v>
      </c>
      <c r="M618">
        <v>5000</v>
      </c>
      <c r="N618">
        <v>5529.2857142857147</v>
      </c>
      <c r="O618">
        <v>5529.2857142857147</v>
      </c>
      <c r="P618">
        <v>5529.2857142857147</v>
      </c>
      <c r="Q618">
        <v>5529.2857142857147</v>
      </c>
      <c r="R618">
        <v>5529.2857142857147</v>
      </c>
      <c r="S618">
        <v>5529.2857142857147</v>
      </c>
      <c r="T618">
        <v>5529.2857142857147</v>
      </c>
      <c r="U618">
        <f>SUM(CCLC_Report__2[[#This Row],[Y1 2021-22]:[Y10 2030-31]])</f>
        <v>68705.000000000015</v>
      </c>
    </row>
    <row r="619" spans="1:21">
      <c r="A619" t="s">
        <v>614</v>
      </c>
      <c r="B619" t="s">
        <v>22</v>
      </c>
      <c r="C619">
        <v>8</v>
      </c>
      <c r="D619" t="s">
        <v>615</v>
      </c>
      <c r="E619" t="s">
        <v>532</v>
      </c>
      <c r="F619" t="s">
        <v>25</v>
      </c>
      <c r="G619" t="s">
        <v>184</v>
      </c>
      <c r="H619" t="s">
        <v>654</v>
      </c>
      <c r="J619" t="s">
        <v>691</v>
      </c>
      <c r="K619">
        <v>6500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f>SUM(CCLC_Report__2[[#This Row],[Y1 2021-22]:[Y10 2030-31]])</f>
        <v>6500</v>
      </c>
    </row>
    <row r="620" spans="1:21">
      <c r="A620" t="s">
        <v>614</v>
      </c>
      <c r="B620" t="s">
        <v>22</v>
      </c>
      <c r="C620">
        <v>8</v>
      </c>
      <c r="D620" t="s">
        <v>615</v>
      </c>
      <c r="E620" t="s">
        <v>532</v>
      </c>
      <c r="F620" t="s">
        <v>25</v>
      </c>
      <c r="G620" t="s">
        <v>184</v>
      </c>
      <c r="H620" t="s">
        <v>654</v>
      </c>
      <c r="J620" t="s">
        <v>692</v>
      </c>
      <c r="K620">
        <v>6300</v>
      </c>
      <c r="L620">
        <v>0</v>
      </c>
      <c r="M620">
        <v>0</v>
      </c>
      <c r="N620">
        <v>12805.285714285714</v>
      </c>
      <c r="O620">
        <v>12805.285714285714</v>
      </c>
      <c r="P620">
        <v>12805.285714285714</v>
      </c>
      <c r="Q620">
        <v>12805.285714285714</v>
      </c>
      <c r="R620">
        <v>12805.285714285714</v>
      </c>
      <c r="S620">
        <v>12805.285714285714</v>
      </c>
      <c r="T620">
        <v>12805.285714285714</v>
      </c>
      <c r="U620">
        <f>SUM(CCLC_Report__2[[#This Row],[Y1 2021-22]:[Y10 2030-31]])</f>
        <v>95936.999999999985</v>
      </c>
    </row>
    <row r="621" spans="1:21">
      <c r="A621" t="s">
        <v>614</v>
      </c>
      <c r="B621" t="s">
        <v>22</v>
      </c>
      <c r="C621">
        <v>8</v>
      </c>
      <c r="D621" t="s">
        <v>615</v>
      </c>
      <c r="E621" t="s">
        <v>532</v>
      </c>
      <c r="F621" t="s">
        <v>25</v>
      </c>
      <c r="G621" t="s">
        <v>184</v>
      </c>
      <c r="H621" t="s">
        <v>654</v>
      </c>
      <c r="J621" t="s">
        <v>693</v>
      </c>
      <c r="K621">
        <v>4165</v>
      </c>
      <c r="L621">
        <v>12500</v>
      </c>
      <c r="M621">
        <v>3200</v>
      </c>
      <c r="N621">
        <v>37080</v>
      </c>
      <c r="O621">
        <v>37080</v>
      </c>
      <c r="P621">
        <v>37080</v>
      </c>
      <c r="Q621">
        <v>37080</v>
      </c>
      <c r="R621">
        <v>37080</v>
      </c>
      <c r="S621">
        <v>37080</v>
      </c>
      <c r="T621">
        <v>37080</v>
      </c>
      <c r="U621">
        <f>SUM(CCLC_Report__2[[#This Row],[Y1 2021-22]:[Y10 2030-31]])</f>
        <v>279425</v>
      </c>
    </row>
    <row r="622" spans="1:21">
      <c r="A622" t="s">
        <v>614</v>
      </c>
      <c r="B622" t="s">
        <v>22</v>
      </c>
      <c r="C622">
        <v>8</v>
      </c>
      <c r="D622" t="s">
        <v>615</v>
      </c>
      <c r="E622" t="s">
        <v>532</v>
      </c>
      <c r="F622" t="s">
        <v>25</v>
      </c>
      <c r="G622" t="s">
        <v>184</v>
      </c>
      <c r="H622" t="s">
        <v>654</v>
      </c>
      <c r="J622" t="s">
        <v>694</v>
      </c>
      <c r="K622">
        <v>0</v>
      </c>
      <c r="L622">
        <v>0</v>
      </c>
      <c r="M622">
        <v>21000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f>SUM(CCLC_Report__2[[#This Row],[Y1 2021-22]:[Y10 2030-31]])</f>
        <v>21000</v>
      </c>
    </row>
    <row r="623" spans="1:21">
      <c r="A623" t="s">
        <v>614</v>
      </c>
      <c r="B623" t="s">
        <v>22</v>
      </c>
      <c r="C623">
        <v>8</v>
      </c>
      <c r="D623" t="s">
        <v>615</v>
      </c>
      <c r="E623" t="s">
        <v>532</v>
      </c>
      <c r="F623" t="s">
        <v>25</v>
      </c>
      <c r="G623" t="s">
        <v>184</v>
      </c>
      <c r="H623" t="s">
        <v>654</v>
      </c>
      <c r="J623" t="s">
        <v>695</v>
      </c>
      <c r="K623">
        <v>0</v>
      </c>
      <c r="L623">
        <v>494000</v>
      </c>
      <c r="M623">
        <v>0</v>
      </c>
      <c r="N623">
        <v>28499.285714285714</v>
      </c>
      <c r="O623">
        <v>28499.285714285714</v>
      </c>
      <c r="P623">
        <v>28499.285714285714</v>
      </c>
      <c r="Q623">
        <v>28499.285714285714</v>
      </c>
      <c r="R623">
        <v>28499.285714285714</v>
      </c>
      <c r="S623">
        <v>28499.285714285714</v>
      </c>
      <c r="T623">
        <v>28499.285714285714</v>
      </c>
      <c r="U623">
        <f>SUM(CCLC_Report__2[[#This Row],[Y1 2021-22]:[Y10 2030-31]])</f>
        <v>693494.99999999988</v>
      </c>
    </row>
    <row r="624" spans="1:21">
      <c r="A624" t="s">
        <v>614</v>
      </c>
      <c r="B624" t="s">
        <v>22</v>
      </c>
      <c r="C624">
        <v>8</v>
      </c>
      <c r="D624" t="s">
        <v>615</v>
      </c>
      <c r="E624" t="s">
        <v>532</v>
      </c>
      <c r="F624" t="s">
        <v>25</v>
      </c>
      <c r="G624" t="s">
        <v>184</v>
      </c>
      <c r="H624" t="s">
        <v>654</v>
      </c>
      <c r="J624" t="s">
        <v>696</v>
      </c>
      <c r="K624">
        <v>0</v>
      </c>
      <c r="L624">
        <v>55000</v>
      </c>
      <c r="M624">
        <v>50000</v>
      </c>
      <c r="N624">
        <v>6150.7142857142853</v>
      </c>
      <c r="O624">
        <v>6150.7142857142853</v>
      </c>
      <c r="P624">
        <v>6150.7142857142853</v>
      </c>
      <c r="Q624">
        <v>6150.7142857142853</v>
      </c>
      <c r="R624">
        <v>6150.7142857142853</v>
      </c>
      <c r="S624">
        <v>6150.7142857142853</v>
      </c>
      <c r="T624">
        <v>6150.7142857142853</v>
      </c>
      <c r="U624">
        <f>SUM(CCLC_Report__2[[#This Row],[Y1 2021-22]:[Y10 2030-31]])</f>
        <v>148055.00000000003</v>
      </c>
    </row>
    <row r="625" spans="1:21">
      <c r="A625" t="s">
        <v>614</v>
      </c>
      <c r="B625" t="s">
        <v>22</v>
      </c>
      <c r="C625">
        <v>8</v>
      </c>
      <c r="D625" t="s">
        <v>615</v>
      </c>
      <c r="E625" t="s">
        <v>532</v>
      </c>
      <c r="F625" t="s">
        <v>65</v>
      </c>
      <c r="G625" t="s">
        <v>184</v>
      </c>
      <c r="H625" t="s">
        <v>654</v>
      </c>
      <c r="J625" t="s">
        <v>629</v>
      </c>
      <c r="K625">
        <v>40975</v>
      </c>
      <c r="L625">
        <v>0</v>
      </c>
      <c r="M625">
        <v>20955</v>
      </c>
      <c r="N625">
        <v>20803.857142857141</v>
      </c>
      <c r="O625">
        <v>20803.857142857141</v>
      </c>
      <c r="P625">
        <v>20803.857142857141</v>
      </c>
      <c r="Q625">
        <v>20803.857142857141</v>
      </c>
      <c r="R625">
        <v>20803.857142857141</v>
      </c>
      <c r="S625">
        <v>20803.857142857141</v>
      </c>
      <c r="T625">
        <v>20803.857142857141</v>
      </c>
      <c r="U625">
        <f>SUM(CCLC_Report__2[[#This Row],[Y1 2021-22]:[Y10 2030-31]])</f>
        <v>207556.99999999997</v>
      </c>
    </row>
    <row r="626" spans="1:21">
      <c r="A626" t="s">
        <v>614</v>
      </c>
      <c r="B626" t="s">
        <v>22</v>
      </c>
      <c r="C626">
        <v>8</v>
      </c>
      <c r="D626" t="s">
        <v>615</v>
      </c>
      <c r="E626" t="s">
        <v>532</v>
      </c>
      <c r="F626" t="s">
        <v>25</v>
      </c>
      <c r="G626" t="s">
        <v>184</v>
      </c>
      <c r="H626" t="s">
        <v>697</v>
      </c>
      <c r="J626" t="s">
        <v>655</v>
      </c>
      <c r="K626">
        <v>0</v>
      </c>
      <c r="L626">
        <v>0</v>
      </c>
      <c r="M626">
        <v>0</v>
      </c>
      <c r="N626">
        <v>1245719.142857143</v>
      </c>
      <c r="O626">
        <v>1245719.142857143</v>
      </c>
      <c r="P626">
        <v>1245719.142857143</v>
      </c>
      <c r="Q626">
        <v>1245719.142857143</v>
      </c>
      <c r="R626">
        <v>1245719.142857143</v>
      </c>
      <c r="S626">
        <v>1245719.142857143</v>
      </c>
      <c r="T626">
        <v>1245719.142857143</v>
      </c>
      <c r="U626">
        <f>SUM(CCLC_Report__2[[#This Row],[Y1 2021-22]:[Y10 2030-31]])</f>
        <v>8720034</v>
      </c>
    </row>
    <row r="627" spans="1:21">
      <c r="A627" t="s">
        <v>614</v>
      </c>
      <c r="B627" t="s">
        <v>22</v>
      </c>
      <c r="C627">
        <v>8</v>
      </c>
      <c r="D627" t="s">
        <v>615</v>
      </c>
      <c r="E627" t="s">
        <v>532</v>
      </c>
      <c r="F627" t="s">
        <v>25</v>
      </c>
      <c r="G627" t="s">
        <v>184</v>
      </c>
      <c r="H627" t="s">
        <v>697</v>
      </c>
      <c r="J627" t="s">
        <v>698</v>
      </c>
      <c r="K627">
        <v>500000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f>SUM(CCLC_Report__2[[#This Row],[Y1 2021-22]:[Y10 2030-31]])</f>
        <v>500000</v>
      </c>
    </row>
    <row r="628" spans="1:21">
      <c r="A628" t="s">
        <v>614</v>
      </c>
      <c r="B628" t="s">
        <v>22</v>
      </c>
      <c r="C628">
        <v>8</v>
      </c>
      <c r="D628" t="s">
        <v>615</v>
      </c>
      <c r="E628" t="s">
        <v>532</v>
      </c>
      <c r="F628" t="s">
        <v>25</v>
      </c>
      <c r="G628" t="s">
        <v>184</v>
      </c>
      <c r="H628" t="s">
        <v>697</v>
      </c>
      <c r="J628" t="s">
        <v>699</v>
      </c>
      <c r="K628">
        <v>208400</v>
      </c>
      <c r="L628">
        <v>48800</v>
      </c>
      <c r="M628">
        <v>15450</v>
      </c>
      <c r="N628">
        <v>17167.285714285714</v>
      </c>
      <c r="O628">
        <v>17167.285714285714</v>
      </c>
      <c r="P628">
        <v>17167.285714285714</v>
      </c>
      <c r="Q628">
        <v>17167.285714285714</v>
      </c>
      <c r="R628">
        <v>17167.285714285714</v>
      </c>
      <c r="S628">
        <v>17167.285714285714</v>
      </c>
      <c r="T628">
        <v>17167.285714285714</v>
      </c>
      <c r="U628">
        <f>SUM(CCLC_Report__2[[#This Row],[Y1 2021-22]:[Y10 2030-31]])</f>
        <v>392821.00000000017</v>
      </c>
    </row>
    <row r="629" spans="1:21">
      <c r="A629" t="s">
        <v>614</v>
      </c>
      <c r="B629" t="s">
        <v>22</v>
      </c>
      <c r="C629">
        <v>8</v>
      </c>
      <c r="D629" t="s">
        <v>615</v>
      </c>
      <c r="E629" t="s">
        <v>532</v>
      </c>
      <c r="F629" t="s">
        <v>25</v>
      </c>
      <c r="G629" t="s">
        <v>184</v>
      </c>
      <c r="H629" t="s">
        <v>697</v>
      </c>
      <c r="J629" t="s">
        <v>700</v>
      </c>
      <c r="K629">
        <v>166450</v>
      </c>
      <c r="L629">
        <v>210800</v>
      </c>
      <c r="M629">
        <v>114500</v>
      </c>
      <c r="N629">
        <v>270170.42857142858</v>
      </c>
      <c r="O629">
        <v>270170.42857142858</v>
      </c>
      <c r="P629">
        <v>270170.42857142858</v>
      </c>
      <c r="Q629">
        <v>270170.42857142858</v>
      </c>
      <c r="R629">
        <v>270170.42857142858</v>
      </c>
      <c r="S629">
        <v>270170.42857142858</v>
      </c>
      <c r="T629">
        <v>270170.42857142858</v>
      </c>
      <c r="U629">
        <f>SUM(CCLC_Report__2[[#This Row],[Y1 2021-22]:[Y10 2030-31]])</f>
        <v>2382943.0000000005</v>
      </c>
    </row>
    <row r="630" spans="1:21">
      <c r="A630" t="s">
        <v>614</v>
      </c>
      <c r="B630" t="s">
        <v>22</v>
      </c>
      <c r="C630">
        <v>8</v>
      </c>
      <c r="D630" t="s">
        <v>615</v>
      </c>
      <c r="E630" t="s">
        <v>532</v>
      </c>
      <c r="F630" t="s">
        <v>25</v>
      </c>
      <c r="G630" t="s">
        <v>184</v>
      </c>
      <c r="H630" t="s">
        <v>697</v>
      </c>
      <c r="J630" t="s">
        <v>701</v>
      </c>
      <c r="K630">
        <v>143200</v>
      </c>
      <c r="L630">
        <v>154000</v>
      </c>
      <c r="M630">
        <v>48000</v>
      </c>
      <c r="N630">
        <v>23052.142857142859</v>
      </c>
      <c r="O630">
        <v>23052.142857142859</v>
      </c>
      <c r="P630">
        <v>23052.142857142859</v>
      </c>
      <c r="Q630">
        <v>23052.142857142859</v>
      </c>
      <c r="R630">
        <v>23052.142857142859</v>
      </c>
      <c r="S630">
        <v>23052.142857142859</v>
      </c>
      <c r="T630">
        <v>23052.142857142859</v>
      </c>
      <c r="U630">
        <f>SUM(CCLC_Report__2[[#This Row],[Y1 2021-22]:[Y10 2030-31]])</f>
        <v>506564.99999999988</v>
      </c>
    </row>
    <row r="631" spans="1:21">
      <c r="A631" t="s">
        <v>614</v>
      </c>
      <c r="B631" t="s">
        <v>22</v>
      </c>
      <c r="C631">
        <v>8</v>
      </c>
      <c r="D631" t="s">
        <v>615</v>
      </c>
      <c r="E631" t="s">
        <v>532</v>
      </c>
      <c r="F631" t="s">
        <v>25</v>
      </c>
      <c r="G631" t="s">
        <v>184</v>
      </c>
      <c r="H631" t="s">
        <v>697</v>
      </c>
      <c r="J631" t="s">
        <v>702</v>
      </c>
      <c r="K631">
        <v>96500</v>
      </c>
      <c r="L631">
        <v>335500</v>
      </c>
      <c r="M631">
        <v>323500</v>
      </c>
      <c r="N631">
        <v>13456.714285714286</v>
      </c>
      <c r="O631">
        <v>13456.714285714286</v>
      </c>
      <c r="P631">
        <v>13456.714285714286</v>
      </c>
      <c r="Q631">
        <v>13456.714285714286</v>
      </c>
      <c r="R631">
        <v>13456.714285714286</v>
      </c>
      <c r="S631">
        <v>13456.714285714286</v>
      </c>
      <c r="T631">
        <v>13456.714285714286</v>
      </c>
      <c r="U631">
        <f>SUM(CCLC_Report__2[[#This Row],[Y1 2021-22]:[Y10 2030-31]])</f>
        <v>849697.00000000023</v>
      </c>
    </row>
    <row r="632" spans="1:21">
      <c r="A632" t="s">
        <v>614</v>
      </c>
      <c r="B632" t="s">
        <v>22</v>
      </c>
      <c r="C632">
        <v>8</v>
      </c>
      <c r="D632" t="s">
        <v>615</v>
      </c>
      <c r="E632" t="s">
        <v>532</v>
      </c>
      <c r="F632" t="s">
        <v>25</v>
      </c>
      <c r="G632" t="s">
        <v>184</v>
      </c>
      <c r="H632" t="s">
        <v>697</v>
      </c>
      <c r="J632" t="s">
        <v>703</v>
      </c>
      <c r="K632">
        <v>91720</v>
      </c>
      <c r="L632">
        <v>145613</v>
      </c>
      <c r="M632">
        <v>127878</v>
      </c>
      <c r="N632">
        <v>77938.142857142855</v>
      </c>
      <c r="O632">
        <v>77938.142857142855</v>
      </c>
      <c r="P632">
        <v>77938.142857142855</v>
      </c>
      <c r="Q632">
        <v>77938.142857142855</v>
      </c>
      <c r="R632">
        <v>77938.142857142855</v>
      </c>
      <c r="S632">
        <v>77938.142857142855</v>
      </c>
      <c r="T632">
        <v>77938.142857142855</v>
      </c>
      <c r="U632">
        <f>SUM(CCLC_Report__2[[#This Row],[Y1 2021-22]:[Y10 2030-31]])</f>
        <v>910777.99999999988</v>
      </c>
    </row>
    <row r="633" spans="1:21">
      <c r="A633" t="s">
        <v>614</v>
      </c>
      <c r="B633" t="s">
        <v>22</v>
      </c>
      <c r="C633">
        <v>8</v>
      </c>
      <c r="D633" t="s">
        <v>615</v>
      </c>
      <c r="E633" t="s">
        <v>532</v>
      </c>
      <c r="F633" t="s">
        <v>25</v>
      </c>
      <c r="G633" t="s">
        <v>184</v>
      </c>
      <c r="H633" t="s">
        <v>697</v>
      </c>
      <c r="J633" t="s">
        <v>704</v>
      </c>
      <c r="K633">
        <v>66800</v>
      </c>
      <c r="L633">
        <v>24800</v>
      </c>
      <c r="M633">
        <v>74800</v>
      </c>
      <c r="N633">
        <v>39305</v>
      </c>
      <c r="O633">
        <v>39305</v>
      </c>
      <c r="P633">
        <v>39305</v>
      </c>
      <c r="Q633">
        <v>39305</v>
      </c>
      <c r="R633">
        <v>39305</v>
      </c>
      <c r="S633">
        <v>39305</v>
      </c>
      <c r="T633">
        <v>39305</v>
      </c>
      <c r="U633">
        <f>SUM(CCLC_Report__2[[#This Row],[Y1 2021-22]:[Y10 2030-31]])</f>
        <v>441535</v>
      </c>
    </row>
    <row r="634" spans="1:21">
      <c r="A634" t="s">
        <v>614</v>
      </c>
      <c r="B634" t="s">
        <v>22</v>
      </c>
      <c r="C634">
        <v>8</v>
      </c>
      <c r="D634" t="s">
        <v>615</v>
      </c>
      <c r="E634" t="s">
        <v>532</v>
      </c>
      <c r="F634" t="s">
        <v>25</v>
      </c>
      <c r="G634" t="s">
        <v>184</v>
      </c>
      <c r="H634" t="s">
        <v>697</v>
      </c>
      <c r="J634" t="s">
        <v>705</v>
      </c>
      <c r="K634">
        <v>54500</v>
      </c>
      <c r="L634">
        <v>47900</v>
      </c>
      <c r="M634">
        <v>11500</v>
      </c>
      <c r="N634">
        <v>11864.857142857143</v>
      </c>
      <c r="O634">
        <v>11864.857142857143</v>
      </c>
      <c r="P634">
        <v>11864.857142857143</v>
      </c>
      <c r="Q634">
        <v>11864.857142857143</v>
      </c>
      <c r="R634">
        <v>11864.857142857143</v>
      </c>
      <c r="S634">
        <v>11864.857142857143</v>
      </c>
      <c r="T634">
        <v>11864.857142857143</v>
      </c>
      <c r="U634">
        <f>SUM(CCLC_Report__2[[#This Row],[Y1 2021-22]:[Y10 2030-31]])</f>
        <v>196953.99999999994</v>
      </c>
    </row>
    <row r="635" spans="1:21">
      <c r="A635" t="s">
        <v>614</v>
      </c>
      <c r="B635" t="s">
        <v>22</v>
      </c>
      <c r="C635">
        <v>8</v>
      </c>
      <c r="D635" t="s">
        <v>615</v>
      </c>
      <c r="E635" t="s">
        <v>532</v>
      </c>
      <c r="F635" t="s">
        <v>25</v>
      </c>
      <c r="G635" t="s">
        <v>184</v>
      </c>
      <c r="H635" t="s">
        <v>697</v>
      </c>
      <c r="J635" t="s">
        <v>706</v>
      </c>
      <c r="K635">
        <v>53000</v>
      </c>
      <c r="L635">
        <v>214000</v>
      </c>
      <c r="M635">
        <v>40000</v>
      </c>
      <c r="N635">
        <v>5088.5714285714284</v>
      </c>
      <c r="O635">
        <v>5088.5714285714284</v>
      </c>
      <c r="P635">
        <v>5088.5714285714284</v>
      </c>
      <c r="Q635">
        <v>5088.5714285714284</v>
      </c>
      <c r="R635">
        <v>5088.5714285714284</v>
      </c>
      <c r="S635">
        <v>5088.5714285714284</v>
      </c>
      <c r="T635">
        <v>5088.5714285714284</v>
      </c>
      <c r="U635">
        <f>SUM(CCLC_Report__2[[#This Row],[Y1 2021-22]:[Y10 2030-31]])</f>
        <v>342619.99999999994</v>
      </c>
    </row>
    <row r="636" spans="1:21">
      <c r="A636" t="s">
        <v>614</v>
      </c>
      <c r="B636" t="s">
        <v>22</v>
      </c>
      <c r="C636">
        <v>8</v>
      </c>
      <c r="D636" t="s">
        <v>615</v>
      </c>
      <c r="E636" t="s">
        <v>532</v>
      </c>
      <c r="F636" t="s">
        <v>25</v>
      </c>
      <c r="G636" t="s">
        <v>184</v>
      </c>
      <c r="H636" t="s">
        <v>697</v>
      </c>
      <c r="J636" t="s">
        <v>707</v>
      </c>
      <c r="K636">
        <v>51925</v>
      </c>
      <c r="L636">
        <v>33050</v>
      </c>
      <c r="M636">
        <v>28200</v>
      </c>
      <c r="N636">
        <v>12395.857142857143</v>
      </c>
      <c r="O636">
        <v>12395.857142857143</v>
      </c>
      <c r="P636">
        <v>12395.857142857143</v>
      </c>
      <c r="Q636">
        <v>12395.857142857143</v>
      </c>
      <c r="R636">
        <v>12395.857142857143</v>
      </c>
      <c r="S636">
        <v>12395.857142857143</v>
      </c>
      <c r="T636">
        <v>12395.857142857143</v>
      </c>
      <c r="U636">
        <f>SUM(CCLC_Report__2[[#This Row],[Y1 2021-22]:[Y10 2030-31]])</f>
        <v>199945.99999999994</v>
      </c>
    </row>
    <row r="637" spans="1:21">
      <c r="A637" t="s">
        <v>614</v>
      </c>
      <c r="B637" t="s">
        <v>22</v>
      </c>
      <c r="C637">
        <v>8</v>
      </c>
      <c r="D637" t="s">
        <v>615</v>
      </c>
      <c r="E637" t="s">
        <v>532</v>
      </c>
      <c r="F637" t="s">
        <v>25</v>
      </c>
      <c r="G637" t="s">
        <v>184</v>
      </c>
      <c r="H637" t="s">
        <v>697</v>
      </c>
      <c r="J637" t="s">
        <v>708</v>
      </c>
      <c r="K637">
        <v>50000</v>
      </c>
      <c r="L637">
        <v>50000</v>
      </c>
      <c r="M637">
        <v>26000</v>
      </c>
      <c r="N637">
        <v>19436</v>
      </c>
      <c r="O637">
        <v>19436</v>
      </c>
      <c r="P637">
        <v>19436</v>
      </c>
      <c r="Q637">
        <v>19436</v>
      </c>
      <c r="R637">
        <v>19436</v>
      </c>
      <c r="S637">
        <v>19436</v>
      </c>
      <c r="T637">
        <v>19436</v>
      </c>
      <c r="U637">
        <f>SUM(CCLC_Report__2[[#This Row],[Y1 2021-22]:[Y10 2030-31]])</f>
        <v>262052</v>
      </c>
    </row>
    <row r="638" spans="1:21">
      <c r="A638" t="s">
        <v>614</v>
      </c>
      <c r="B638" t="s">
        <v>22</v>
      </c>
      <c r="C638">
        <v>8</v>
      </c>
      <c r="D638" t="s">
        <v>615</v>
      </c>
      <c r="E638" t="s">
        <v>532</v>
      </c>
      <c r="F638" t="s">
        <v>25</v>
      </c>
      <c r="G638" t="s">
        <v>184</v>
      </c>
      <c r="H638" t="s">
        <v>697</v>
      </c>
      <c r="J638" t="s">
        <v>709</v>
      </c>
      <c r="K638">
        <v>41498</v>
      </c>
      <c r="L638">
        <v>38935</v>
      </c>
      <c r="M638">
        <v>329156</v>
      </c>
      <c r="N638">
        <v>34969</v>
      </c>
      <c r="O638">
        <v>34969</v>
      </c>
      <c r="P638">
        <v>34969</v>
      </c>
      <c r="Q638">
        <v>34969</v>
      </c>
      <c r="R638">
        <v>34969</v>
      </c>
      <c r="S638">
        <v>34969</v>
      </c>
      <c r="T638">
        <v>34969</v>
      </c>
      <c r="U638">
        <f>SUM(CCLC_Report__2[[#This Row],[Y1 2021-22]:[Y10 2030-31]])</f>
        <v>654372</v>
      </c>
    </row>
    <row r="639" spans="1:21">
      <c r="A639" t="s">
        <v>614</v>
      </c>
      <c r="B639" t="s">
        <v>22</v>
      </c>
      <c r="C639">
        <v>8</v>
      </c>
      <c r="D639" t="s">
        <v>615</v>
      </c>
      <c r="E639" t="s">
        <v>532</v>
      </c>
      <c r="F639" t="s">
        <v>25</v>
      </c>
      <c r="G639" t="s">
        <v>184</v>
      </c>
      <c r="H639" t="s">
        <v>697</v>
      </c>
      <c r="J639" t="s">
        <v>710</v>
      </c>
      <c r="K639">
        <v>28315</v>
      </c>
      <c r="L639">
        <v>49470</v>
      </c>
      <c r="M639">
        <v>122500</v>
      </c>
      <c r="N639">
        <v>45620</v>
      </c>
      <c r="O639">
        <v>45620</v>
      </c>
      <c r="P639">
        <v>45620</v>
      </c>
      <c r="Q639">
        <v>45620</v>
      </c>
      <c r="R639">
        <v>45620</v>
      </c>
      <c r="S639">
        <v>45620</v>
      </c>
      <c r="T639">
        <v>45620</v>
      </c>
      <c r="U639">
        <f>SUM(CCLC_Report__2[[#This Row],[Y1 2021-22]:[Y10 2030-31]])</f>
        <v>519625</v>
      </c>
    </row>
    <row r="640" spans="1:21">
      <c r="A640" t="s">
        <v>614</v>
      </c>
      <c r="B640" t="s">
        <v>22</v>
      </c>
      <c r="C640">
        <v>8</v>
      </c>
      <c r="D640" t="s">
        <v>615</v>
      </c>
      <c r="E640" t="s">
        <v>532</v>
      </c>
      <c r="F640" t="s">
        <v>25</v>
      </c>
      <c r="G640" t="s">
        <v>184</v>
      </c>
      <c r="H640" t="s">
        <v>697</v>
      </c>
      <c r="J640" t="s">
        <v>711</v>
      </c>
      <c r="K640">
        <v>24660</v>
      </c>
      <c r="L640">
        <v>2500</v>
      </c>
      <c r="M640">
        <v>27000</v>
      </c>
      <c r="N640">
        <v>26706.857142857141</v>
      </c>
      <c r="O640">
        <v>26706.857142857141</v>
      </c>
      <c r="P640">
        <v>26706.857142857141</v>
      </c>
      <c r="Q640">
        <v>26706.857142857141</v>
      </c>
      <c r="R640">
        <v>26706.857142857141</v>
      </c>
      <c r="S640">
        <v>26706.857142857141</v>
      </c>
      <c r="T640">
        <v>26706.857142857141</v>
      </c>
      <c r="U640">
        <f>SUM(CCLC_Report__2[[#This Row],[Y1 2021-22]:[Y10 2030-31]])</f>
        <v>241107.99999999994</v>
      </c>
    </row>
    <row r="641" spans="1:21">
      <c r="A641" t="s">
        <v>614</v>
      </c>
      <c r="B641" t="s">
        <v>22</v>
      </c>
      <c r="C641">
        <v>8</v>
      </c>
      <c r="D641" t="s">
        <v>615</v>
      </c>
      <c r="E641" t="s">
        <v>532</v>
      </c>
      <c r="F641" t="s">
        <v>25</v>
      </c>
      <c r="G641" t="s">
        <v>184</v>
      </c>
      <c r="H641" t="s">
        <v>697</v>
      </c>
      <c r="J641" t="s">
        <v>712</v>
      </c>
      <c r="K641">
        <v>21500</v>
      </c>
      <c r="L641">
        <v>49523</v>
      </c>
      <c r="M641">
        <v>6134</v>
      </c>
      <c r="N641">
        <v>73598</v>
      </c>
      <c r="O641">
        <v>73598</v>
      </c>
      <c r="P641">
        <v>73598</v>
      </c>
      <c r="Q641">
        <v>73598</v>
      </c>
      <c r="R641">
        <v>73598</v>
      </c>
      <c r="S641">
        <v>73598</v>
      </c>
      <c r="T641">
        <v>73598</v>
      </c>
      <c r="U641">
        <f>SUM(CCLC_Report__2[[#This Row],[Y1 2021-22]:[Y10 2030-31]])</f>
        <v>592343</v>
      </c>
    </row>
    <row r="642" spans="1:21">
      <c r="A642" t="s">
        <v>614</v>
      </c>
      <c r="B642" t="s">
        <v>22</v>
      </c>
      <c r="C642">
        <v>8</v>
      </c>
      <c r="D642" t="s">
        <v>615</v>
      </c>
      <c r="E642" t="s">
        <v>532</v>
      </c>
      <c r="F642" t="s">
        <v>25</v>
      </c>
      <c r="G642" t="s">
        <v>184</v>
      </c>
      <c r="H642" t="s">
        <v>697</v>
      </c>
      <c r="J642" t="s">
        <v>713</v>
      </c>
      <c r="K642">
        <v>16550</v>
      </c>
      <c r="L642">
        <v>30500</v>
      </c>
      <c r="M642">
        <v>30000</v>
      </c>
      <c r="N642">
        <v>10665</v>
      </c>
      <c r="O642">
        <v>10665</v>
      </c>
      <c r="P642">
        <v>10665</v>
      </c>
      <c r="Q642">
        <v>10665</v>
      </c>
      <c r="R642">
        <v>10665</v>
      </c>
      <c r="S642">
        <v>10665</v>
      </c>
      <c r="T642">
        <v>10665</v>
      </c>
      <c r="U642">
        <f>SUM(CCLC_Report__2[[#This Row],[Y1 2021-22]:[Y10 2030-31]])</f>
        <v>151705</v>
      </c>
    </row>
    <row r="643" spans="1:21">
      <c r="A643" t="s">
        <v>614</v>
      </c>
      <c r="B643" t="s">
        <v>22</v>
      </c>
      <c r="C643">
        <v>8</v>
      </c>
      <c r="D643" t="s">
        <v>615</v>
      </c>
      <c r="E643" t="s">
        <v>532</v>
      </c>
      <c r="F643" t="s">
        <v>25</v>
      </c>
      <c r="G643" t="s">
        <v>184</v>
      </c>
      <c r="H643" t="s">
        <v>697</v>
      </c>
      <c r="J643" t="s">
        <v>714</v>
      </c>
      <c r="K643">
        <v>16000</v>
      </c>
      <c r="L643">
        <v>16000</v>
      </c>
      <c r="M643">
        <v>16000</v>
      </c>
      <c r="N643">
        <v>11058.571428571429</v>
      </c>
      <c r="O643">
        <v>11058.571428571429</v>
      </c>
      <c r="P643">
        <v>11058.571428571429</v>
      </c>
      <c r="Q643">
        <v>11058.571428571429</v>
      </c>
      <c r="R643">
        <v>11058.571428571429</v>
      </c>
      <c r="S643">
        <v>11058.571428571429</v>
      </c>
      <c r="T643">
        <v>11058.571428571429</v>
      </c>
      <c r="U643">
        <f>SUM(CCLC_Report__2[[#This Row],[Y1 2021-22]:[Y10 2030-31]])</f>
        <v>125410.00000000003</v>
      </c>
    </row>
    <row r="644" spans="1:21">
      <c r="A644" t="s">
        <v>614</v>
      </c>
      <c r="B644" t="s">
        <v>22</v>
      </c>
      <c r="C644">
        <v>8</v>
      </c>
      <c r="D644" t="s">
        <v>615</v>
      </c>
      <c r="E644" t="s">
        <v>532</v>
      </c>
      <c r="F644" t="s">
        <v>25</v>
      </c>
      <c r="G644" t="s">
        <v>184</v>
      </c>
      <c r="H644" t="s">
        <v>697</v>
      </c>
      <c r="J644" t="s">
        <v>715</v>
      </c>
      <c r="K644">
        <v>15000</v>
      </c>
      <c r="L644">
        <v>0</v>
      </c>
      <c r="M644">
        <v>0</v>
      </c>
      <c r="N644">
        <v>5884.2857142857147</v>
      </c>
      <c r="O644">
        <v>5884.2857142857147</v>
      </c>
      <c r="P644">
        <v>5884.2857142857147</v>
      </c>
      <c r="Q644">
        <v>5884.2857142857147</v>
      </c>
      <c r="R644">
        <v>5884.2857142857147</v>
      </c>
      <c r="S644">
        <v>5884.2857142857147</v>
      </c>
      <c r="T644">
        <v>5884.2857142857147</v>
      </c>
      <c r="U644">
        <f>SUM(CCLC_Report__2[[#This Row],[Y1 2021-22]:[Y10 2030-31]])</f>
        <v>56190.000000000007</v>
      </c>
    </row>
    <row r="645" spans="1:21">
      <c r="A645" t="s">
        <v>614</v>
      </c>
      <c r="B645" t="s">
        <v>22</v>
      </c>
      <c r="C645">
        <v>8</v>
      </c>
      <c r="D645" t="s">
        <v>615</v>
      </c>
      <c r="E645" t="s">
        <v>532</v>
      </c>
      <c r="F645" t="s">
        <v>25</v>
      </c>
      <c r="G645" t="s">
        <v>184</v>
      </c>
      <c r="H645" t="s">
        <v>697</v>
      </c>
      <c r="J645" t="s">
        <v>716</v>
      </c>
      <c r="K645">
        <v>7000</v>
      </c>
      <c r="L645">
        <v>7000</v>
      </c>
      <c r="M645">
        <v>7000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>SUM(CCLC_Report__2[[#This Row],[Y1 2021-22]:[Y10 2030-31]])</f>
        <v>21000</v>
      </c>
    </row>
    <row r="646" spans="1:21">
      <c r="A646" t="s">
        <v>614</v>
      </c>
      <c r="B646" t="s">
        <v>22</v>
      </c>
      <c r="C646">
        <v>8</v>
      </c>
      <c r="D646" t="s">
        <v>615</v>
      </c>
      <c r="E646" t="s">
        <v>532</v>
      </c>
      <c r="F646" t="s">
        <v>25</v>
      </c>
      <c r="G646" t="s">
        <v>184</v>
      </c>
      <c r="H646" t="s">
        <v>697</v>
      </c>
      <c r="J646" t="s">
        <v>717</v>
      </c>
      <c r="K646">
        <v>6000</v>
      </c>
      <c r="L646">
        <v>2000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>SUM(CCLC_Report__2[[#This Row],[Y1 2021-22]:[Y10 2030-31]])</f>
        <v>8000</v>
      </c>
    </row>
    <row r="647" spans="1:21">
      <c r="A647" t="s">
        <v>614</v>
      </c>
      <c r="B647" t="s">
        <v>22</v>
      </c>
      <c r="C647">
        <v>8</v>
      </c>
      <c r="D647" t="s">
        <v>615</v>
      </c>
      <c r="E647" t="s">
        <v>532</v>
      </c>
      <c r="F647" t="s">
        <v>25</v>
      </c>
      <c r="G647" t="s">
        <v>184</v>
      </c>
      <c r="H647" t="s">
        <v>697</v>
      </c>
      <c r="J647" t="s">
        <v>718</v>
      </c>
      <c r="K647">
        <v>5000</v>
      </c>
      <c r="L647">
        <v>0</v>
      </c>
      <c r="M647">
        <v>0</v>
      </c>
      <c r="N647">
        <v>2317.5714285714284</v>
      </c>
      <c r="O647">
        <v>2317.5714285714284</v>
      </c>
      <c r="P647">
        <v>2317.5714285714284</v>
      </c>
      <c r="Q647">
        <v>2317.5714285714284</v>
      </c>
      <c r="R647">
        <v>2317.5714285714284</v>
      </c>
      <c r="S647">
        <v>2317.5714285714284</v>
      </c>
      <c r="T647">
        <v>2317.5714285714284</v>
      </c>
      <c r="U647">
        <f>SUM(CCLC_Report__2[[#This Row],[Y1 2021-22]:[Y10 2030-31]])</f>
        <v>21222.999999999996</v>
      </c>
    </row>
    <row r="648" spans="1:21">
      <c r="A648" t="s">
        <v>614</v>
      </c>
      <c r="B648" t="s">
        <v>22</v>
      </c>
      <c r="C648">
        <v>8</v>
      </c>
      <c r="D648" t="s">
        <v>615</v>
      </c>
      <c r="E648" t="s">
        <v>532</v>
      </c>
      <c r="F648" t="s">
        <v>25</v>
      </c>
      <c r="G648" t="s">
        <v>184</v>
      </c>
      <c r="H648" t="s">
        <v>697</v>
      </c>
      <c r="J648" t="s">
        <v>719</v>
      </c>
      <c r="K648">
        <v>5000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>SUM(CCLC_Report__2[[#This Row],[Y1 2021-22]:[Y10 2030-31]])</f>
        <v>5000</v>
      </c>
    </row>
    <row r="649" spans="1:21">
      <c r="A649" t="s">
        <v>614</v>
      </c>
      <c r="B649" t="s">
        <v>22</v>
      </c>
      <c r="C649">
        <v>8</v>
      </c>
      <c r="D649" t="s">
        <v>615</v>
      </c>
      <c r="E649" t="s">
        <v>532</v>
      </c>
      <c r="F649" t="s">
        <v>25</v>
      </c>
      <c r="G649" t="s">
        <v>184</v>
      </c>
      <c r="H649" t="s">
        <v>697</v>
      </c>
      <c r="J649" t="s">
        <v>720</v>
      </c>
      <c r="K649">
        <v>5000</v>
      </c>
      <c r="L649">
        <v>5000</v>
      </c>
      <c r="M649">
        <v>5000</v>
      </c>
      <c r="N649">
        <v>5000</v>
      </c>
      <c r="O649">
        <v>5000</v>
      </c>
      <c r="P649">
        <v>5000</v>
      </c>
      <c r="Q649">
        <v>5000</v>
      </c>
      <c r="R649">
        <v>5000</v>
      </c>
      <c r="S649">
        <v>5000</v>
      </c>
      <c r="T649">
        <v>5000</v>
      </c>
      <c r="U649">
        <f>SUM(CCLC_Report__2[[#This Row],[Y1 2021-22]:[Y10 2030-31]])</f>
        <v>50000</v>
      </c>
    </row>
    <row r="650" spans="1:21">
      <c r="A650" t="s">
        <v>614</v>
      </c>
      <c r="B650" t="s">
        <v>22</v>
      </c>
      <c r="C650">
        <v>8</v>
      </c>
      <c r="D650" t="s">
        <v>615</v>
      </c>
      <c r="E650" t="s">
        <v>532</v>
      </c>
      <c r="F650" t="s">
        <v>25</v>
      </c>
      <c r="G650" t="s">
        <v>184</v>
      </c>
      <c r="H650" t="s">
        <v>697</v>
      </c>
      <c r="J650" t="s">
        <v>721</v>
      </c>
      <c r="K650">
        <v>4000</v>
      </c>
      <c r="L650">
        <v>0</v>
      </c>
      <c r="M650">
        <v>0</v>
      </c>
      <c r="N650">
        <v>8457.1428571428569</v>
      </c>
      <c r="O650">
        <v>8457.1428571428569</v>
      </c>
      <c r="P650">
        <v>8457.1428571428569</v>
      </c>
      <c r="Q650">
        <v>8457.1428571428569</v>
      </c>
      <c r="R650">
        <v>8457.1428571428569</v>
      </c>
      <c r="S650">
        <v>8457.1428571428569</v>
      </c>
      <c r="T650">
        <v>8457.1428571428569</v>
      </c>
      <c r="U650">
        <f>SUM(CCLC_Report__2[[#This Row],[Y1 2021-22]:[Y10 2030-31]])</f>
        <v>63199.999999999993</v>
      </c>
    </row>
    <row r="651" spans="1:21">
      <c r="A651" t="s">
        <v>614</v>
      </c>
      <c r="B651" t="s">
        <v>22</v>
      </c>
      <c r="C651">
        <v>8</v>
      </c>
      <c r="D651" t="s">
        <v>615</v>
      </c>
      <c r="E651" t="s">
        <v>532</v>
      </c>
      <c r="F651" t="s">
        <v>25</v>
      </c>
      <c r="G651" t="s">
        <v>184</v>
      </c>
      <c r="H651" t="s">
        <v>697</v>
      </c>
      <c r="J651" t="s">
        <v>722</v>
      </c>
      <c r="K651">
        <v>3000</v>
      </c>
      <c r="L651">
        <v>1500</v>
      </c>
      <c r="M651">
        <v>1500</v>
      </c>
      <c r="N651">
        <v>213.85714285714286</v>
      </c>
      <c r="O651">
        <v>213.85714285714286</v>
      </c>
      <c r="P651">
        <v>213.85714285714286</v>
      </c>
      <c r="Q651">
        <v>213.85714285714286</v>
      </c>
      <c r="R651">
        <v>213.85714285714286</v>
      </c>
      <c r="S651">
        <v>213.85714285714286</v>
      </c>
      <c r="T651">
        <v>213.85714285714286</v>
      </c>
      <c r="U651">
        <f>SUM(CCLC_Report__2[[#This Row],[Y1 2021-22]:[Y10 2030-31]])</f>
        <v>7497.0000000000018</v>
      </c>
    </row>
    <row r="652" spans="1:21">
      <c r="A652" t="s">
        <v>614</v>
      </c>
      <c r="B652" t="s">
        <v>22</v>
      </c>
      <c r="C652">
        <v>8</v>
      </c>
      <c r="D652" t="s">
        <v>615</v>
      </c>
      <c r="E652" t="s">
        <v>532</v>
      </c>
      <c r="F652" t="s">
        <v>25</v>
      </c>
      <c r="G652" t="s">
        <v>184</v>
      </c>
      <c r="H652" t="s">
        <v>697</v>
      </c>
      <c r="J652" t="s">
        <v>723</v>
      </c>
      <c r="K652">
        <v>1500</v>
      </c>
      <c r="L652">
        <v>1500</v>
      </c>
      <c r="M652">
        <v>1500</v>
      </c>
      <c r="N652">
        <v>1658.8571428571429</v>
      </c>
      <c r="O652">
        <v>1658.8571428571429</v>
      </c>
      <c r="P652">
        <v>1658.8571428571429</v>
      </c>
      <c r="Q652">
        <v>1658.8571428571429</v>
      </c>
      <c r="R652">
        <v>1658.8571428571429</v>
      </c>
      <c r="S652">
        <v>1658.8571428571429</v>
      </c>
      <c r="T652">
        <v>1658.8571428571429</v>
      </c>
      <c r="U652">
        <f>SUM(CCLC_Report__2[[#This Row],[Y1 2021-22]:[Y10 2030-31]])</f>
        <v>16112.000000000002</v>
      </c>
    </row>
    <row r="653" spans="1:21">
      <c r="A653" t="s">
        <v>614</v>
      </c>
      <c r="B653" t="s">
        <v>22</v>
      </c>
      <c r="C653">
        <v>8</v>
      </c>
      <c r="D653" t="s">
        <v>615</v>
      </c>
      <c r="E653" t="s">
        <v>532</v>
      </c>
      <c r="F653" t="s">
        <v>25</v>
      </c>
      <c r="G653" t="s">
        <v>184</v>
      </c>
      <c r="H653" t="s">
        <v>697</v>
      </c>
      <c r="J653" t="s">
        <v>724</v>
      </c>
      <c r="K653">
        <v>0</v>
      </c>
      <c r="L653">
        <v>0</v>
      </c>
      <c r="M653">
        <v>5000</v>
      </c>
      <c r="N653">
        <v>714.28571428571433</v>
      </c>
      <c r="O653">
        <v>714.28571428571433</v>
      </c>
      <c r="P653">
        <v>714.28571428571433</v>
      </c>
      <c r="Q653">
        <v>714.28571428571433</v>
      </c>
      <c r="R653">
        <v>714.28571428571433</v>
      </c>
      <c r="S653">
        <v>714.28571428571433</v>
      </c>
      <c r="T653">
        <v>714.28571428571433</v>
      </c>
      <c r="U653">
        <f>SUM(CCLC_Report__2[[#This Row],[Y1 2021-22]:[Y10 2030-31]])</f>
        <v>10000</v>
      </c>
    </row>
    <row r="654" spans="1:21">
      <c r="A654" t="s">
        <v>614</v>
      </c>
      <c r="B654" t="s">
        <v>22</v>
      </c>
      <c r="C654">
        <v>8</v>
      </c>
      <c r="D654" t="s">
        <v>615</v>
      </c>
      <c r="E654" t="s">
        <v>532</v>
      </c>
      <c r="F654" t="s">
        <v>25</v>
      </c>
      <c r="G654" t="s">
        <v>184</v>
      </c>
      <c r="H654" t="s">
        <v>697</v>
      </c>
      <c r="J654" t="s">
        <v>725</v>
      </c>
      <c r="K654">
        <v>0</v>
      </c>
      <c r="L654">
        <v>0</v>
      </c>
      <c r="M654">
        <v>0</v>
      </c>
      <c r="N654">
        <v>5355.4285714285716</v>
      </c>
      <c r="O654">
        <v>5355.4285714285716</v>
      </c>
      <c r="P654">
        <v>5355.4285714285716</v>
      </c>
      <c r="Q654">
        <v>5355.4285714285716</v>
      </c>
      <c r="R654">
        <v>5355.4285714285716</v>
      </c>
      <c r="S654">
        <v>5355.4285714285716</v>
      </c>
      <c r="T654">
        <v>5355.4285714285716</v>
      </c>
      <c r="U654">
        <f>SUM(CCLC_Report__2[[#This Row],[Y1 2021-22]:[Y10 2030-31]])</f>
        <v>37488</v>
      </c>
    </row>
    <row r="655" spans="1:21">
      <c r="A655" t="s">
        <v>614</v>
      </c>
      <c r="B655" t="s">
        <v>22</v>
      </c>
      <c r="C655">
        <v>8</v>
      </c>
      <c r="D655" t="s">
        <v>615</v>
      </c>
      <c r="E655" t="s">
        <v>532</v>
      </c>
      <c r="F655" t="s">
        <v>25</v>
      </c>
      <c r="G655" t="s">
        <v>184</v>
      </c>
      <c r="H655" t="s">
        <v>697</v>
      </c>
      <c r="J655" t="s">
        <v>726</v>
      </c>
      <c r="K655">
        <v>0</v>
      </c>
      <c r="L655">
        <v>0</v>
      </c>
      <c r="M655">
        <v>1000000</v>
      </c>
      <c r="N655">
        <v>1071.4285714285713</v>
      </c>
      <c r="O655">
        <v>1071.4285714285713</v>
      </c>
      <c r="P655">
        <v>1071.4285714285713</v>
      </c>
      <c r="Q655">
        <v>1071.4285714285713</v>
      </c>
      <c r="R655">
        <v>1071.4285714285713</v>
      </c>
      <c r="S655">
        <v>1071.4285714285713</v>
      </c>
      <c r="T655">
        <v>1071.4285714285713</v>
      </c>
      <c r="U655">
        <f>SUM(CCLC_Report__2[[#This Row],[Y1 2021-22]:[Y10 2030-31]])</f>
        <v>1007499.9999999997</v>
      </c>
    </row>
    <row r="656" spans="1:21">
      <c r="A656" t="s">
        <v>614</v>
      </c>
      <c r="B656" t="s">
        <v>22</v>
      </c>
      <c r="C656">
        <v>8</v>
      </c>
      <c r="D656" t="s">
        <v>615</v>
      </c>
      <c r="E656" t="s">
        <v>532</v>
      </c>
      <c r="F656" t="s">
        <v>25</v>
      </c>
      <c r="G656" t="s">
        <v>184</v>
      </c>
      <c r="H656" t="s">
        <v>697</v>
      </c>
      <c r="J656" t="s">
        <v>727</v>
      </c>
      <c r="K656">
        <v>0</v>
      </c>
      <c r="L656">
        <v>5000</v>
      </c>
      <c r="M656">
        <v>0</v>
      </c>
      <c r="N656">
        <v>1147.2857142857142</v>
      </c>
      <c r="O656">
        <v>1147.2857142857142</v>
      </c>
      <c r="P656">
        <v>1147.2857142857142</v>
      </c>
      <c r="Q656">
        <v>1147.2857142857142</v>
      </c>
      <c r="R656">
        <v>1147.2857142857142</v>
      </c>
      <c r="S656">
        <v>1147.2857142857142</v>
      </c>
      <c r="T656">
        <v>1147.2857142857142</v>
      </c>
      <c r="U656">
        <f>SUM(CCLC_Report__2[[#This Row],[Y1 2021-22]:[Y10 2030-31]])</f>
        <v>13030.999999999996</v>
      </c>
    </row>
    <row r="657" spans="1:21">
      <c r="A657" t="s">
        <v>614</v>
      </c>
      <c r="B657" t="s">
        <v>22</v>
      </c>
      <c r="C657">
        <v>8</v>
      </c>
      <c r="D657" t="s">
        <v>615</v>
      </c>
      <c r="E657" t="s">
        <v>532</v>
      </c>
      <c r="F657" t="s">
        <v>25</v>
      </c>
      <c r="G657" t="s">
        <v>184</v>
      </c>
      <c r="H657" t="s">
        <v>728</v>
      </c>
      <c r="J657" t="s">
        <v>729</v>
      </c>
      <c r="K657">
        <v>319000</v>
      </c>
      <c r="L657">
        <v>1100000</v>
      </c>
      <c r="M657">
        <v>0</v>
      </c>
      <c r="N657">
        <v>1386282.857142857</v>
      </c>
      <c r="O657">
        <v>1386282.857142857</v>
      </c>
      <c r="P657">
        <v>1386282.857142857</v>
      </c>
      <c r="Q657">
        <v>1386282.857142857</v>
      </c>
      <c r="R657">
        <v>1386282.857142857</v>
      </c>
      <c r="S657">
        <v>1386282.857142857</v>
      </c>
      <c r="T657">
        <v>1386282.857142857</v>
      </c>
      <c r="U657">
        <f>SUM(CCLC_Report__2[[#This Row],[Y1 2021-22]:[Y10 2030-31]])</f>
        <v>11122980</v>
      </c>
    </row>
    <row r="658" spans="1:21">
      <c r="A658" t="s">
        <v>614</v>
      </c>
      <c r="B658" t="s">
        <v>22</v>
      </c>
      <c r="C658">
        <v>8</v>
      </c>
      <c r="D658" t="s">
        <v>615</v>
      </c>
      <c r="E658" t="s">
        <v>532</v>
      </c>
      <c r="F658" t="s">
        <v>25</v>
      </c>
      <c r="G658" t="s">
        <v>184</v>
      </c>
      <c r="H658" t="s">
        <v>728</v>
      </c>
      <c r="J658" t="s">
        <v>730</v>
      </c>
      <c r="K658">
        <v>159035</v>
      </c>
      <c r="L658">
        <v>159035</v>
      </c>
      <c r="M658">
        <v>159035</v>
      </c>
      <c r="N658">
        <v>175870</v>
      </c>
      <c r="O658">
        <v>175870</v>
      </c>
      <c r="P658">
        <v>175870</v>
      </c>
      <c r="Q658">
        <v>175870</v>
      </c>
      <c r="R658">
        <v>175870</v>
      </c>
      <c r="S658">
        <v>175870</v>
      </c>
      <c r="T658">
        <v>175870</v>
      </c>
      <c r="U658">
        <f>SUM(CCLC_Report__2[[#This Row],[Y1 2021-22]:[Y10 2030-31]])</f>
        <v>1708195</v>
      </c>
    </row>
    <row r="659" spans="1:21">
      <c r="A659" t="s">
        <v>614</v>
      </c>
      <c r="B659" t="s">
        <v>22</v>
      </c>
      <c r="C659">
        <v>8</v>
      </c>
      <c r="D659" t="s">
        <v>615</v>
      </c>
      <c r="E659" t="s">
        <v>532</v>
      </c>
      <c r="F659" t="s">
        <v>25</v>
      </c>
      <c r="G659" t="s">
        <v>184</v>
      </c>
      <c r="H659" t="s">
        <v>728</v>
      </c>
      <c r="J659" t="s">
        <v>731</v>
      </c>
      <c r="K659">
        <v>2652</v>
      </c>
      <c r="L659">
        <v>3350</v>
      </c>
      <c r="M659">
        <v>2652</v>
      </c>
      <c r="N659">
        <v>1603.2857142857142</v>
      </c>
      <c r="O659">
        <v>1603.2857142857142</v>
      </c>
      <c r="P659">
        <v>1603.2857142857142</v>
      </c>
      <c r="Q659">
        <v>1603.2857142857142</v>
      </c>
      <c r="R659">
        <v>1603.2857142857142</v>
      </c>
      <c r="S659">
        <v>1603.2857142857142</v>
      </c>
      <c r="T659">
        <v>1603.2857142857142</v>
      </c>
      <c r="U659">
        <f>SUM(CCLC_Report__2[[#This Row],[Y1 2021-22]:[Y10 2030-31]])</f>
        <v>19876.999999999996</v>
      </c>
    </row>
    <row r="660" spans="1:21">
      <c r="A660" t="s">
        <v>614</v>
      </c>
      <c r="B660" t="s">
        <v>22</v>
      </c>
      <c r="C660">
        <v>8</v>
      </c>
      <c r="D660" t="s">
        <v>615</v>
      </c>
      <c r="E660" t="s">
        <v>532</v>
      </c>
      <c r="F660" t="s">
        <v>25</v>
      </c>
      <c r="G660" t="s">
        <v>184</v>
      </c>
      <c r="H660" t="s">
        <v>728</v>
      </c>
      <c r="J660" t="s">
        <v>732</v>
      </c>
      <c r="K660">
        <v>1800</v>
      </c>
      <c r="L660">
        <v>1800</v>
      </c>
      <c r="M660">
        <v>1800</v>
      </c>
      <c r="N660">
        <v>1088.2857142857142</v>
      </c>
      <c r="O660">
        <v>1088.2857142857142</v>
      </c>
      <c r="P660">
        <v>1088.2857142857142</v>
      </c>
      <c r="Q660">
        <v>1088.2857142857142</v>
      </c>
      <c r="R660">
        <v>1088.2857142857142</v>
      </c>
      <c r="S660">
        <v>1088.2857142857142</v>
      </c>
      <c r="T660">
        <v>1088.2857142857142</v>
      </c>
      <c r="U660">
        <f>SUM(CCLC_Report__2[[#This Row],[Y1 2021-22]:[Y10 2030-31]])</f>
        <v>13017.999999999996</v>
      </c>
    </row>
    <row r="661" spans="1:21">
      <c r="A661" t="s">
        <v>614</v>
      </c>
      <c r="B661" t="s">
        <v>22</v>
      </c>
      <c r="C661">
        <v>8</v>
      </c>
      <c r="D661" t="s">
        <v>615</v>
      </c>
      <c r="E661" t="s">
        <v>532</v>
      </c>
      <c r="F661" t="s">
        <v>25</v>
      </c>
      <c r="G661" t="s">
        <v>184</v>
      </c>
      <c r="H661" t="s">
        <v>728</v>
      </c>
      <c r="J661" t="s">
        <v>733</v>
      </c>
      <c r="K661">
        <v>200</v>
      </c>
      <c r="L661">
        <v>200</v>
      </c>
      <c r="M661">
        <v>200</v>
      </c>
      <c r="N661">
        <v>120.85714285714286</v>
      </c>
      <c r="O661">
        <v>120.85714285714286</v>
      </c>
      <c r="P661">
        <v>120.85714285714286</v>
      </c>
      <c r="Q661">
        <v>120.85714285714286</v>
      </c>
      <c r="R661">
        <v>120.85714285714286</v>
      </c>
      <c r="S661">
        <v>120.85714285714286</v>
      </c>
      <c r="T661">
        <v>120.85714285714286</v>
      </c>
      <c r="U661">
        <f>SUM(CCLC_Report__2[[#This Row],[Y1 2021-22]:[Y10 2030-31]])</f>
        <v>1446.0000000000002</v>
      </c>
    </row>
    <row r="662" spans="1:21">
      <c r="A662" t="s">
        <v>614</v>
      </c>
      <c r="B662" t="s">
        <v>22</v>
      </c>
      <c r="C662">
        <v>8</v>
      </c>
      <c r="D662" t="s">
        <v>615</v>
      </c>
      <c r="E662" t="s">
        <v>532</v>
      </c>
      <c r="F662" t="s">
        <v>25</v>
      </c>
      <c r="G662" t="s">
        <v>184</v>
      </c>
      <c r="H662" t="s">
        <v>728</v>
      </c>
      <c r="J662" t="s">
        <v>734</v>
      </c>
      <c r="K662">
        <v>0</v>
      </c>
      <c r="L662">
        <v>1000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f>SUM(CCLC_Report__2[[#This Row],[Y1 2021-22]:[Y10 2030-31]])</f>
        <v>1000</v>
      </c>
    </row>
    <row r="663" spans="1:21">
      <c r="A663" t="s">
        <v>614</v>
      </c>
      <c r="B663" t="s">
        <v>22</v>
      </c>
      <c r="C663">
        <v>8</v>
      </c>
      <c r="D663" t="s">
        <v>615</v>
      </c>
      <c r="E663" t="s">
        <v>532</v>
      </c>
      <c r="F663" t="s">
        <v>25</v>
      </c>
      <c r="G663" t="s">
        <v>85</v>
      </c>
      <c r="H663" t="s">
        <v>735</v>
      </c>
      <c r="J663" t="s">
        <v>736</v>
      </c>
      <c r="K663">
        <v>50000</v>
      </c>
      <c r="L663">
        <v>50000</v>
      </c>
      <c r="M663">
        <v>50000</v>
      </c>
      <c r="N663">
        <v>55292.857142857145</v>
      </c>
      <c r="O663">
        <v>55292.857142857145</v>
      </c>
      <c r="P663">
        <v>55292.857142857145</v>
      </c>
      <c r="Q663">
        <v>55292.857142857145</v>
      </c>
      <c r="R663">
        <v>55292.857142857145</v>
      </c>
      <c r="S663">
        <v>55292.857142857145</v>
      </c>
      <c r="T663">
        <v>55292.857142857145</v>
      </c>
      <c r="U663">
        <f>SUM(CCLC_Report__2[[#This Row],[Y1 2021-22]:[Y10 2030-31]])</f>
        <v>537050.00000000012</v>
      </c>
    </row>
    <row r="664" spans="1:21">
      <c r="A664" t="s">
        <v>614</v>
      </c>
      <c r="B664" t="s">
        <v>22</v>
      </c>
      <c r="C664">
        <v>8</v>
      </c>
      <c r="D664" t="s">
        <v>615</v>
      </c>
      <c r="E664" t="s">
        <v>532</v>
      </c>
      <c r="F664" t="s">
        <v>25</v>
      </c>
      <c r="G664" t="s">
        <v>85</v>
      </c>
      <c r="H664" t="s">
        <v>735</v>
      </c>
      <c r="J664" t="s">
        <v>737</v>
      </c>
      <c r="K664">
        <v>5000</v>
      </c>
      <c r="L664">
        <v>5000</v>
      </c>
      <c r="M664">
        <v>26000</v>
      </c>
      <c r="N664">
        <v>13890.142857142857</v>
      </c>
      <c r="O664">
        <v>13890.142857142857</v>
      </c>
      <c r="P664">
        <v>13890.142857142857</v>
      </c>
      <c r="Q664">
        <v>13890.142857142857</v>
      </c>
      <c r="R664">
        <v>13890.142857142857</v>
      </c>
      <c r="S664">
        <v>13890.142857142857</v>
      </c>
      <c r="T664">
        <v>13890.142857142857</v>
      </c>
      <c r="U664">
        <f>SUM(CCLC_Report__2[[#This Row],[Y1 2021-22]:[Y10 2030-31]])</f>
        <v>133231</v>
      </c>
    </row>
    <row r="665" spans="1:21">
      <c r="A665" t="s">
        <v>614</v>
      </c>
      <c r="B665" t="s">
        <v>22</v>
      </c>
      <c r="C665">
        <v>8</v>
      </c>
      <c r="D665" t="s">
        <v>615</v>
      </c>
      <c r="E665" t="s">
        <v>532</v>
      </c>
      <c r="F665" t="s">
        <v>25</v>
      </c>
      <c r="G665" t="s">
        <v>85</v>
      </c>
      <c r="H665" t="s">
        <v>735</v>
      </c>
      <c r="J665" t="s">
        <v>738</v>
      </c>
      <c r="K665">
        <v>110000</v>
      </c>
      <c r="L665">
        <v>100000</v>
      </c>
      <c r="M665">
        <v>50000</v>
      </c>
      <c r="N665">
        <v>33678.571428571428</v>
      </c>
      <c r="O665">
        <v>33678.571428571428</v>
      </c>
      <c r="P665">
        <v>33678.571428571428</v>
      </c>
      <c r="Q665">
        <v>33678.571428571428</v>
      </c>
      <c r="R665">
        <v>33678.571428571428</v>
      </c>
      <c r="S665">
        <v>33678.571428571428</v>
      </c>
      <c r="T665">
        <v>33678.571428571428</v>
      </c>
      <c r="U665">
        <f>SUM(CCLC_Report__2[[#This Row],[Y1 2021-22]:[Y10 2030-31]])</f>
        <v>495749.99999999994</v>
      </c>
    </row>
    <row r="666" spans="1:21">
      <c r="A666" t="s">
        <v>614</v>
      </c>
      <c r="B666" t="s">
        <v>22</v>
      </c>
      <c r="C666">
        <v>8</v>
      </c>
      <c r="D666" t="s">
        <v>615</v>
      </c>
      <c r="E666" t="s">
        <v>532</v>
      </c>
      <c r="F666" t="s">
        <v>25</v>
      </c>
      <c r="G666" t="s">
        <v>85</v>
      </c>
      <c r="H666" t="s">
        <v>735</v>
      </c>
      <c r="J666" t="s">
        <v>739</v>
      </c>
      <c r="K666">
        <v>156020</v>
      </c>
      <c r="L666">
        <v>10000</v>
      </c>
      <c r="M666">
        <v>0</v>
      </c>
      <c r="N666">
        <v>13972.857142857143</v>
      </c>
      <c r="O666">
        <v>13972.857142857143</v>
      </c>
      <c r="P666">
        <v>13972.857142857143</v>
      </c>
      <c r="Q666">
        <v>13972.857142857143</v>
      </c>
      <c r="R666">
        <v>13972.857142857143</v>
      </c>
      <c r="S666">
        <v>13972.857142857143</v>
      </c>
      <c r="T666">
        <v>13972.857142857143</v>
      </c>
      <c r="U666">
        <f>SUM(CCLC_Report__2[[#This Row],[Y1 2021-22]:[Y10 2030-31]])</f>
        <v>263829.99999999994</v>
      </c>
    </row>
    <row r="667" spans="1:21">
      <c r="A667" t="s">
        <v>614</v>
      </c>
      <c r="B667" t="s">
        <v>22</v>
      </c>
      <c r="C667">
        <v>8</v>
      </c>
      <c r="D667" t="s">
        <v>615</v>
      </c>
      <c r="E667" t="s">
        <v>532</v>
      </c>
      <c r="F667" t="s">
        <v>25</v>
      </c>
      <c r="G667" t="s">
        <v>85</v>
      </c>
      <c r="H667" t="s">
        <v>735</v>
      </c>
      <c r="J667" t="s">
        <v>740</v>
      </c>
      <c r="K667">
        <v>2500</v>
      </c>
      <c r="L667">
        <v>40000</v>
      </c>
      <c r="M667">
        <v>95000</v>
      </c>
      <c r="N667">
        <v>42092.571428571428</v>
      </c>
      <c r="O667">
        <v>42092.571428571428</v>
      </c>
      <c r="P667">
        <v>42092.571428571428</v>
      </c>
      <c r="Q667">
        <v>42092.571428571428</v>
      </c>
      <c r="R667">
        <v>42092.571428571428</v>
      </c>
      <c r="S667">
        <v>42092.571428571428</v>
      </c>
      <c r="T667">
        <v>42092.571428571428</v>
      </c>
      <c r="U667">
        <f>SUM(CCLC_Report__2[[#This Row],[Y1 2021-22]:[Y10 2030-31]])</f>
        <v>432147.99999999994</v>
      </c>
    </row>
    <row r="668" spans="1:21">
      <c r="A668" t="s">
        <v>614</v>
      </c>
      <c r="B668" t="s">
        <v>22</v>
      </c>
      <c r="C668">
        <v>8</v>
      </c>
      <c r="D668" t="s">
        <v>615</v>
      </c>
      <c r="E668" t="s">
        <v>532</v>
      </c>
      <c r="F668" t="s">
        <v>25</v>
      </c>
      <c r="G668" t="s">
        <v>85</v>
      </c>
      <c r="H668" t="s">
        <v>735</v>
      </c>
      <c r="J668" t="s">
        <v>741</v>
      </c>
      <c r="K668">
        <v>10000</v>
      </c>
      <c r="L668">
        <v>10000</v>
      </c>
      <c r="M668">
        <v>1100</v>
      </c>
      <c r="N668">
        <v>11412.285714285714</v>
      </c>
      <c r="O668">
        <v>11412.285714285714</v>
      </c>
      <c r="P668">
        <v>11412.285714285714</v>
      </c>
      <c r="Q668">
        <v>11412.285714285714</v>
      </c>
      <c r="R668">
        <v>11412.285714285714</v>
      </c>
      <c r="S668">
        <v>11412.285714285714</v>
      </c>
      <c r="T668">
        <v>11412.285714285714</v>
      </c>
      <c r="U668">
        <f>SUM(CCLC_Report__2[[#This Row],[Y1 2021-22]:[Y10 2030-31]])</f>
        <v>100985.99999999999</v>
      </c>
    </row>
    <row r="669" spans="1:21">
      <c r="A669" t="s">
        <v>614</v>
      </c>
      <c r="B669" t="s">
        <v>22</v>
      </c>
      <c r="C669">
        <v>8</v>
      </c>
      <c r="D669" t="s">
        <v>615</v>
      </c>
      <c r="E669" t="s">
        <v>532</v>
      </c>
      <c r="F669" t="s">
        <v>25</v>
      </c>
      <c r="G669" t="s">
        <v>85</v>
      </c>
      <c r="H669" t="s">
        <v>735</v>
      </c>
      <c r="J669" t="s">
        <v>742</v>
      </c>
      <c r="K669">
        <v>17000</v>
      </c>
      <c r="L669">
        <v>3000</v>
      </c>
      <c r="M669">
        <v>0</v>
      </c>
      <c r="N669">
        <v>34542.571428571428</v>
      </c>
      <c r="O669">
        <v>34542.571428571428</v>
      </c>
      <c r="P669">
        <v>34542.571428571428</v>
      </c>
      <c r="Q669">
        <v>34542.571428571428</v>
      </c>
      <c r="R669">
        <v>34542.571428571428</v>
      </c>
      <c r="S669">
        <v>34542.571428571428</v>
      </c>
      <c r="T669">
        <v>34542.571428571428</v>
      </c>
      <c r="U669">
        <f>SUM(CCLC_Report__2[[#This Row],[Y1 2021-22]:[Y10 2030-31]])</f>
        <v>261797.99999999997</v>
      </c>
    </row>
    <row r="670" spans="1:21">
      <c r="A670" t="s">
        <v>614</v>
      </c>
      <c r="B670" t="s">
        <v>22</v>
      </c>
      <c r="C670">
        <v>8</v>
      </c>
      <c r="D670" t="s">
        <v>615</v>
      </c>
      <c r="E670" t="s">
        <v>532</v>
      </c>
      <c r="F670" t="s">
        <v>25</v>
      </c>
      <c r="G670" t="s">
        <v>85</v>
      </c>
      <c r="H670" t="s">
        <v>735</v>
      </c>
      <c r="J670" t="s">
        <v>743</v>
      </c>
      <c r="K670">
        <v>2500</v>
      </c>
      <c r="L670">
        <v>2500</v>
      </c>
      <c r="M670">
        <v>0</v>
      </c>
      <c r="N670">
        <v>2764.7142857142858</v>
      </c>
      <c r="O670">
        <v>2764.7142857142858</v>
      </c>
      <c r="P670">
        <v>2764.7142857142858</v>
      </c>
      <c r="Q670">
        <v>2764.7142857142858</v>
      </c>
      <c r="R670">
        <v>2764.7142857142858</v>
      </c>
      <c r="S670">
        <v>2764.7142857142858</v>
      </c>
      <c r="T670">
        <v>2764.7142857142858</v>
      </c>
      <c r="U670">
        <f>SUM(CCLC_Report__2[[#This Row],[Y1 2021-22]:[Y10 2030-31]])</f>
        <v>24353.000000000004</v>
      </c>
    </row>
    <row r="671" spans="1:21">
      <c r="A671" t="s">
        <v>614</v>
      </c>
      <c r="B671" t="s">
        <v>22</v>
      </c>
      <c r="C671">
        <v>8</v>
      </c>
      <c r="D671" t="s">
        <v>615</v>
      </c>
      <c r="E671" t="s">
        <v>532</v>
      </c>
      <c r="F671" t="s">
        <v>25</v>
      </c>
      <c r="G671" t="s">
        <v>85</v>
      </c>
      <c r="H671" t="s">
        <v>735</v>
      </c>
      <c r="J671" t="s">
        <v>744</v>
      </c>
      <c r="K671">
        <v>5000</v>
      </c>
      <c r="L671">
        <v>5000</v>
      </c>
      <c r="M671">
        <v>0</v>
      </c>
      <c r="N671">
        <v>158275.71428571429</v>
      </c>
      <c r="O671">
        <v>158275.71428571429</v>
      </c>
      <c r="P671">
        <v>158275.71428571429</v>
      </c>
      <c r="Q671">
        <v>158275.71428571429</v>
      </c>
      <c r="R671">
        <v>158275.71428571429</v>
      </c>
      <c r="S671">
        <v>158275.71428571429</v>
      </c>
      <c r="T671">
        <v>158275.71428571429</v>
      </c>
      <c r="U671">
        <f>SUM(CCLC_Report__2[[#This Row],[Y1 2021-22]:[Y10 2030-31]])</f>
        <v>1117930</v>
      </c>
    </row>
    <row r="672" spans="1:21">
      <c r="A672" t="s">
        <v>614</v>
      </c>
      <c r="B672" t="s">
        <v>22</v>
      </c>
      <c r="C672">
        <v>8</v>
      </c>
      <c r="D672" t="s">
        <v>615</v>
      </c>
      <c r="E672" t="s">
        <v>532</v>
      </c>
      <c r="F672" t="s">
        <v>25</v>
      </c>
      <c r="G672" t="s">
        <v>85</v>
      </c>
      <c r="H672" t="s">
        <v>735</v>
      </c>
      <c r="J672" t="s">
        <v>745</v>
      </c>
      <c r="K672">
        <v>44000</v>
      </c>
      <c r="L672">
        <v>84000</v>
      </c>
      <c r="M672">
        <v>29000</v>
      </c>
      <c r="N672">
        <v>39697</v>
      </c>
      <c r="O672">
        <v>39697</v>
      </c>
      <c r="P672">
        <v>39697</v>
      </c>
      <c r="Q672">
        <v>39697</v>
      </c>
      <c r="R672">
        <v>39697</v>
      </c>
      <c r="S672">
        <v>39697</v>
      </c>
      <c r="T672">
        <v>39697</v>
      </c>
      <c r="U672">
        <f>SUM(CCLC_Report__2[[#This Row],[Y1 2021-22]:[Y10 2030-31]])</f>
        <v>434879</v>
      </c>
    </row>
    <row r="673" spans="1:21">
      <c r="A673" t="s">
        <v>614</v>
      </c>
      <c r="B673" t="s">
        <v>22</v>
      </c>
      <c r="C673">
        <v>8</v>
      </c>
      <c r="D673" t="s">
        <v>615</v>
      </c>
      <c r="E673" t="s">
        <v>532</v>
      </c>
      <c r="F673" t="s">
        <v>65</v>
      </c>
      <c r="G673" t="s">
        <v>85</v>
      </c>
      <c r="H673" t="s">
        <v>735</v>
      </c>
      <c r="J673" t="s">
        <v>629</v>
      </c>
      <c r="K673">
        <v>122265</v>
      </c>
      <c r="L673">
        <v>230864</v>
      </c>
      <c r="M673">
        <v>94419</v>
      </c>
      <c r="N673">
        <v>147762.71428571429</v>
      </c>
      <c r="O673">
        <v>147762.71428571429</v>
      </c>
      <c r="P673">
        <v>147762.71428571429</v>
      </c>
      <c r="Q673">
        <v>147762.71428571429</v>
      </c>
      <c r="R673">
        <v>147762.71428571429</v>
      </c>
      <c r="S673">
        <v>147762.71428571429</v>
      </c>
      <c r="T673">
        <v>147762.71428571429</v>
      </c>
      <c r="U673">
        <f>SUM(CCLC_Report__2[[#This Row],[Y1 2021-22]:[Y10 2030-31]])</f>
        <v>1481887.0000000002</v>
      </c>
    </row>
    <row r="674" spans="1:21">
      <c r="A674" t="s">
        <v>746</v>
      </c>
      <c r="B674" t="s">
        <v>22</v>
      </c>
      <c r="C674">
        <v>9</v>
      </c>
      <c r="D674" t="s">
        <v>747</v>
      </c>
      <c r="E674" t="s">
        <v>484</v>
      </c>
      <c r="F674" t="s">
        <v>25</v>
      </c>
      <c r="G674" t="s">
        <v>121</v>
      </c>
      <c r="H674" t="s">
        <v>748</v>
      </c>
      <c r="J674" t="s">
        <v>749</v>
      </c>
      <c r="K674">
        <v>1634000</v>
      </c>
      <c r="L674">
        <v>492000</v>
      </c>
      <c r="M674">
        <v>257000</v>
      </c>
      <c r="N674">
        <v>1029000</v>
      </c>
      <c r="O674">
        <v>810000</v>
      </c>
      <c r="P674">
        <v>105000</v>
      </c>
      <c r="Q674">
        <v>110000</v>
      </c>
      <c r="R674">
        <v>281000</v>
      </c>
      <c r="S674">
        <v>883000</v>
      </c>
      <c r="T674">
        <v>91000</v>
      </c>
      <c r="U674">
        <f>SUM(CCLC_Report__2[[#This Row],[Y1 2021-22]:[Y10 2030-31]])</f>
        <v>5692000</v>
      </c>
    </row>
    <row r="675" spans="1:21">
      <c r="A675" t="s">
        <v>746</v>
      </c>
      <c r="B675" t="s">
        <v>22</v>
      </c>
      <c r="C675">
        <v>9</v>
      </c>
      <c r="D675" t="s">
        <v>747</v>
      </c>
      <c r="E675" t="s">
        <v>484</v>
      </c>
      <c r="F675" t="s">
        <v>25</v>
      </c>
      <c r="G675" t="s">
        <v>121</v>
      </c>
      <c r="H675" t="s">
        <v>748</v>
      </c>
      <c r="J675" t="s">
        <v>750</v>
      </c>
      <c r="K675">
        <v>2261000</v>
      </c>
      <c r="L675">
        <v>2325000</v>
      </c>
      <c r="M675">
        <v>2222000</v>
      </c>
      <c r="N675">
        <v>2016000</v>
      </c>
      <c r="O675">
        <v>2590000</v>
      </c>
      <c r="P675">
        <v>2884000</v>
      </c>
      <c r="Q675">
        <v>2933000</v>
      </c>
      <c r="R675">
        <v>3115000</v>
      </c>
      <c r="S675">
        <v>2058000</v>
      </c>
      <c r="T675">
        <v>3037000</v>
      </c>
      <c r="U675">
        <f>SUM(CCLC_Report__2[[#This Row],[Y1 2021-22]:[Y10 2030-31]])</f>
        <v>25441000</v>
      </c>
    </row>
    <row r="676" spans="1:21">
      <c r="A676" t="s">
        <v>746</v>
      </c>
      <c r="B676" t="s">
        <v>22</v>
      </c>
      <c r="C676">
        <v>9</v>
      </c>
      <c r="D676" t="s">
        <v>747</v>
      </c>
      <c r="E676" t="s">
        <v>751</v>
      </c>
      <c r="F676" t="s">
        <v>25</v>
      </c>
      <c r="G676" t="s">
        <v>121</v>
      </c>
      <c r="H676" t="s">
        <v>748</v>
      </c>
      <c r="J676" t="s">
        <v>752</v>
      </c>
      <c r="K676">
        <v>1534000</v>
      </c>
      <c r="L676">
        <v>1647000</v>
      </c>
      <c r="M676">
        <v>1646000</v>
      </c>
      <c r="N676">
        <v>1641000</v>
      </c>
      <c r="O676">
        <v>1843000</v>
      </c>
      <c r="P676">
        <v>1884000</v>
      </c>
      <c r="Q676">
        <v>1906000</v>
      </c>
      <c r="R676">
        <v>2046000</v>
      </c>
      <c r="S676">
        <v>2050000</v>
      </c>
      <c r="T676">
        <v>2050000</v>
      </c>
      <c r="U676">
        <f>SUM(CCLC_Report__2[[#This Row],[Y1 2021-22]:[Y10 2030-31]])</f>
        <v>18247000</v>
      </c>
    </row>
    <row r="677" spans="1:21">
      <c r="A677" t="s">
        <v>746</v>
      </c>
      <c r="B677" t="s">
        <v>22</v>
      </c>
      <c r="C677">
        <v>9</v>
      </c>
      <c r="D677" t="s">
        <v>747</v>
      </c>
      <c r="E677" t="s">
        <v>751</v>
      </c>
      <c r="F677" t="s">
        <v>25</v>
      </c>
      <c r="G677" t="s">
        <v>753</v>
      </c>
      <c r="H677" t="s">
        <v>754</v>
      </c>
      <c r="J677" t="s">
        <v>755</v>
      </c>
      <c r="K677">
        <v>219000</v>
      </c>
      <c r="L677">
        <v>229000</v>
      </c>
      <c r="M677">
        <v>236000</v>
      </c>
      <c r="N677">
        <v>245000</v>
      </c>
      <c r="O677">
        <v>254000</v>
      </c>
      <c r="P677">
        <v>263000</v>
      </c>
      <c r="Q677">
        <v>273000</v>
      </c>
      <c r="R677">
        <v>284000</v>
      </c>
      <c r="S677">
        <v>296000</v>
      </c>
      <c r="T677">
        <v>307000</v>
      </c>
      <c r="U677">
        <f>SUM(CCLC_Report__2[[#This Row],[Y1 2021-22]:[Y10 2030-31]])</f>
        <v>2606000</v>
      </c>
    </row>
    <row r="678" spans="1:21">
      <c r="A678" t="s">
        <v>746</v>
      </c>
      <c r="B678" t="s">
        <v>22</v>
      </c>
      <c r="C678">
        <v>9</v>
      </c>
      <c r="D678" t="s">
        <v>747</v>
      </c>
      <c r="E678" t="s">
        <v>751</v>
      </c>
      <c r="F678" t="s">
        <v>25</v>
      </c>
      <c r="G678" t="s">
        <v>753</v>
      </c>
      <c r="H678" t="s">
        <v>754</v>
      </c>
      <c r="J678" t="s">
        <v>755</v>
      </c>
      <c r="K678">
        <v>120000</v>
      </c>
      <c r="L678">
        <v>125000</v>
      </c>
      <c r="M678">
        <v>130000</v>
      </c>
      <c r="N678">
        <v>146000</v>
      </c>
      <c r="O678">
        <v>139000</v>
      </c>
      <c r="P678">
        <v>144000</v>
      </c>
      <c r="Q678">
        <v>150000</v>
      </c>
      <c r="R678">
        <v>169000</v>
      </c>
      <c r="S678">
        <v>162000</v>
      </c>
      <c r="T678">
        <v>168000</v>
      </c>
      <c r="U678">
        <f>SUM(CCLC_Report__2[[#This Row],[Y1 2021-22]:[Y10 2030-31]])</f>
        <v>1453000</v>
      </c>
    </row>
    <row r="679" spans="1:21">
      <c r="A679" t="s">
        <v>746</v>
      </c>
      <c r="B679" t="s">
        <v>22</v>
      </c>
      <c r="C679">
        <v>9</v>
      </c>
      <c r="D679" t="s">
        <v>747</v>
      </c>
      <c r="E679" t="s">
        <v>751</v>
      </c>
      <c r="F679" t="s">
        <v>25</v>
      </c>
      <c r="G679" t="s">
        <v>158</v>
      </c>
      <c r="H679" t="s">
        <v>756</v>
      </c>
      <c r="J679" t="s">
        <v>756</v>
      </c>
      <c r="K679">
        <v>516000</v>
      </c>
      <c r="L679">
        <v>688000</v>
      </c>
      <c r="M679">
        <v>707000</v>
      </c>
      <c r="N679">
        <v>727000</v>
      </c>
      <c r="O679">
        <v>746000</v>
      </c>
      <c r="P679">
        <v>765000</v>
      </c>
      <c r="Q679">
        <v>785000</v>
      </c>
      <c r="R679">
        <v>804000</v>
      </c>
      <c r="S679">
        <v>823000</v>
      </c>
      <c r="T679">
        <v>844000</v>
      </c>
      <c r="U679">
        <f>SUM(CCLC_Report__2[[#This Row],[Y1 2021-22]:[Y10 2030-31]])</f>
        <v>7405000</v>
      </c>
    </row>
    <row r="680" spans="1:21">
      <c r="A680" t="s">
        <v>757</v>
      </c>
      <c r="B680" t="s">
        <v>22</v>
      </c>
      <c r="C680">
        <v>10</v>
      </c>
      <c r="D680" t="s">
        <v>758</v>
      </c>
      <c r="E680" t="s">
        <v>759</v>
      </c>
      <c r="F680" t="s">
        <v>65</v>
      </c>
      <c r="G680" t="s">
        <v>184</v>
      </c>
      <c r="H680" t="s">
        <v>760</v>
      </c>
      <c r="I680" t="s">
        <v>761</v>
      </c>
      <c r="J680" t="s">
        <v>762</v>
      </c>
      <c r="K680">
        <v>7000</v>
      </c>
      <c r="L680">
        <v>7000</v>
      </c>
      <c r="M680">
        <v>13000</v>
      </c>
      <c r="N680">
        <v>7000</v>
      </c>
      <c r="O680">
        <v>33000</v>
      </c>
      <c r="P680">
        <v>14000</v>
      </c>
      <c r="Q680">
        <v>18000</v>
      </c>
      <c r="R680">
        <v>18000</v>
      </c>
      <c r="S680">
        <v>19000</v>
      </c>
      <c r="U680">
        <f>SUM(CCLC_Report__2[[#This Row],[Y1 2021-22]:[Y10 2030-31]])</f>
        <v>136000</v>
      </c>
    </row>
    <row r="681" spans="1:21">
      <c r="A681" t="s">
        <v>757</v>
      </c>
      <c r="B681" t="s">
        <v>22</v>
      </c>
      <c r="C681">
        <v>10</v>
      </c>
      <c r="D681" t="s">
        <v>758</v>
      </c>
      <c r="E681" t="s">
        <v>759</v>
      </c>
      <c r="F681" t="s">
        <v>65</v>
      </c>
      <c r="G681" t="s">
        <v>184</v>
      </c>
      <c r="H681" t="s">
        <v>760</v>
      </c>
      <c r="I681" t="s">
        <v>763</v>
      </c>
      <c r="J681" t="s">
        <v>764</v>
      </c>
      <c r="K681">
        <v>1049000</v>
      </c>
      <c r="L681">
        <v>1103000</v>
      </c>
      <c r="M681">
        <v>799000</v>
      </c>
      <c r="N681">
        <v>656000</v>
      </c>
      <c r="O681">
        <v>3455000</v>
      </c>
      <c r="P681">
        <v>644000</v>
      </c>
      <c r="Q681">
        <v>671000</v>
      </c>
      <c r="R681">
        <v>756000</v>
      </c>
      <c r="S681">
        <v>697000</v>
      </c>
      <c r="U681">
        <f>SUM(CCLC_Report__2[[#This Row],[Y1 2021-22]:[Y10 2030-31]])</f>
        <v>9830000</v>
      </c>
    </row>
    <row r="682" spans="1:21">
      <c r="A682" t="s">
        <v>757</v>
      </c>
      <c r="B682" t="s">
        <v>22</v>
      </c>
      <c r="C682">
        <v>10</v>
      </c>
      <c r="D682" t="s">
        <v>758</v>
      </c>
      <c r="E682" t="s">
        <v>386</v>
      </c>
      <c r="F682" t="s">
        <v>25</v>
      </c>
      <c r="G682" t="s">
        <v>184</v>
      </c>
      <c r="H682" t="s">
        <v>760</v>
      </c>
      <c r="I682" t="s">
        <v>763</v>
      </c>
      <c r="J682" t="s">
        <v>765</v>
      </c>
      <c r="K682">
        <v>379000</v>
      </c>
      <c r="L682">
        <v>388000</v>
      </c>
      <c r="M682">
        <v>397000</v>
      </c>
      <c r="N682">
        <v>407000</v>
      </c>
      <c r="O682">
        <v>418000</v>
      </c>
      <c r="P682">
        <v>429000</v>
      </c>
      <c r="Q682">
        <v>441000</v>
      </c>
      <c r="R682">
        <v>454000</v>
      </c>
      <c r="S682">
        <v>466000</v>
      </c>
      <c r="U682">
        <f>SUM(CCLC_Report__2[[#This Row],[Y1 2021-22]:[Y10 2030-31]])</f>
        <v>3779000</v>
      </c>
    </row>
    <row r="683" spans="1:21">
      <c r="A683" t="s">
        <v>757</v>
      </c>
      <c r="B683" t="s">
        <v>22</v>
      </c>
      <c r="C683">
        <v>10</v>
      </c>
      <c r="D683" t="s">
        <v>758</v>
      </c>
      <c r="E683" t="s">
        <v>766</v>
      </c>
      <c r="F683" t="s">
        <v>25</v>
      </c>
      <c r="G683" t="s">
        <v>184</v>
      </c>
      <c r="H683" t="s">
        <v>760</v>
      </c>
      <c r="I683" t="s">
        <v>763</v>
      </c>
      <c r="J683" t="s">
        <v>767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U683">
        <f>SUM(CCLC_Report__2[[#This Row],[Y1 2021-22]:[Y10 2030-31]])</f>
        <v>0</v>
      </c>
    </row>
    <row r="684" spans="1:21">
      <c r="A684" t="s">
        <v>757</v>
      </c>
      <c r="B684" t="s">
        <v>22</v>
      </c>
      <c r="C684">
        <v>10</v>
      </c>
      <c r="D684" t="s">
        <v>758</v>
      </c>
      <c r="E684" t="s">
        <v>759</v>
      </c>
      <c r="F684" t="s">
        <v>65</v>
      </c>
      <c r="G684" t="s">
        <v>184</v>
      </c>
      <c r="H684" t="s">
        <v>760</v>
      </c>
      <c r="I684" t="s">
        <v>768</v>
      </c>
      <c r="J684" t="s">
        <v>769</v>
      </c>
      <c r="K684">
        <v>131000</v>
      </c>
      <c r="L684">
        <v>134000</v>
      </c>
      <c r="M684">
        <v>138000</v>
      </c>
      <c r="N684">
        <v>141000</v>
      </c>
      <c r="O684">
        <v>145000</v>
      </c>
      <c r="P684">
        <v>149000</v>
      </c>
      <c r="Q684">
        <v>149000</v>
      </c>
      <c r="R684">
        <v>154000</v>
      </c>
      <c r="S684">
        <v>158000</v>
      </c>
      <c r="U684">
        <f>SUM(CCLC_Report__2[[#This Row],[Y1 2021-22]:[Y10 2030-31]])</f>
        <v>1299000</v>
      </c>
    </row>
    <row r="685" spans="1:21">
      <c r="A685" t="s">
        <v>757</v>
      </c>
      <c r="B685" t="s">
        <v>22</v>
      </c>
      <c r="C685">
        <v>10</v>
      </c>
      <c r="D685" t="s">
        <v>758</v>
      </c>
      <c r="E685" t="s">
        <v>766</v>
      </c>
      <c r="F685" t="s">
        <v>25</v>
      </c>
      <c r="G685" t="s">
        <v>184</v>
      </c>
      <c r="H685" t="s">
        <v>760</v>
      </c>
      <c r="I685" t="s">
        <v>768</v>
      </c>
      <c r="J685" t="s">
        <v>770</v>
      </c>
      <c r="K685">
        <v>1000000</v>
      </c>
      <c r="L685">
        <v>1000000</v>
      </c>
      <c r="M685">
        <v>3440000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U685">
        <f>SUM(CCLC_Report__2[[#This Row],[Y1 2021-22]:[Y10 2030-31]])</f>
        <v>5440000</v>
      </c>
    </row>
    <row r="686" spans="1:21">
      <c r="A686" t="s">
        <v>757</v>
      </c>
      <c r="B686" t="s">
        <v>22</v>
      </c>
      <c r="C686">
        <v>10</v>
      </c>
      <c r="D686" t="s">
        <v>758</v>
      </c>
      <c r="E686" t="s">
        <v>759</v>
      </c>
      <c r="F686" t="s">
        <v>65</v>
      </c>
      <c r="G686" t="s">
        <v>184</v>
      </c>
      <c r="H686" t="s">
        <v>760</v>
      </c>
      <c r="I686" t="s">
        <v>771</v>
      </c>
      <c r="J686" t="s">
        <v>772</v>
      </c>
      <c r="K686">
        <v>1311000</v>
      </c>
      <c r="L686">
        <v>1492000</v>
      </c>
      <c r="M686">
        <v>1648000</v>
      </c>
      <c r="N686">
        <v>1787000</v>
      </c>
      <c r="O686">
        <v>1991000</v>
      </c>
      <c r="P686">
        <v>2127000</v>
      </c>
      <c r="Q686">
        <v>2319000</v>
      </c>
      <c r="R686">
        <v>2788000</v>
      </c>
      <c r="S686">
        <v>6156000</v>
      </c>
      <c r="U686">
        <f>SUM(CCLC_Report__2[[#This Row],[Y1 2021-22]:[Y10 2030-31]])</f>
        <v>21619000</v>
      </c>
    </row>
    <row r="687" spans="1:21">
      <c r="A687" t="s">
        <v>757</v>
      </c>
      <c r="B687" t="s">
        <v>22</v>
      </c>
      <c r="C687">
        <v>10</v>
      </c>
      <c r="D687" t="s">
        <v>758</v>
      </c>
      <c r="E687" t="s">
        <v>766</v>
      </c>
      <c r="F687" t="s">
        <v>25</v>
      </c>
      <c r="G687" t="s">
        <v>184</v>
      </c>
      <c r="H687" t="s">
        <v>760</v>
      </c>
      <c r="I687" t="s">
        <v>771</v>
      </c>
      <c r="J687" t="s">
        <v>773</v>
      </c>
      <c r="K687">
        <v>1500000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U687">
        <f>SUM(CCLC_Report__2[[#This Row],[Y1 2021-22]:[Y10 2030-31]])</f>
        <v>1500000</v>
      </c>
    </row>
    <row r="688" spans="1:21">
      <c r="A688" t="s">
        <v>757</v>
      </c>
      <c r="B688" t="s">
        <v>22</v>
      </c>
      <c r="C688">
        <v>10</v>
      </c>
      <c r="D688" t="s">
        <v>758</v>
      </c>
      <c r="E688" t="s">
        <v>759</v>
      </c>
      <c r="F688" t="s">
        <v>65</v>
      </c>
      <c r="G688" t="s">
        <v>184</v>
      </c>
      <c r="H688" t="s">
        <v>760</v>
      </c>
      <c r="I688" t="s">
        <v>398</v>
      </c>
      <c r="J688" t="s">
        <v>774</v>
      </c>
      <c r="K688">
        <v>9119000</v>
      </c>
      <c r="L688">
        <v>14397000</v>
      </c>
      <c r="M688">
        <v>15019000</v>
      </c>
      <c r="N688">
        <v>15312000</v>
      </c>
      <c r="O688">
        <v>10944000</v>
      </c>
      <c r="P688">
        <v>11087000</v>
      </c>
      <c r="Q688">
        <v>11809000</v>
      </c>
      <c r="R688">
        <v>15145000</v>
      </c>
      <c r="S688">
        <v>11881000</v>
      </c>
      <c r="U688">
        <f>SUM(CCLC_Report__2[[#This Row],[Y1 2021-22]:[Y10 2030-31]])</f>
        <v>114713000</v>
      </c>
    </row>
    <row r="689" spans="1:21">
      <c r="A689" t="s">
        <v>757</v>
      </c>
      <c r="B689" t="s">
        <v>22</v>
      </c>
      <c r="C689">
        <v>10</v>
      </c>
      <c r="D689" t="s">
        <v>758</v>
      </c>
      <c r="E689" t="s">
        <v>759</v>
      </c>
      <c r="F689" t="s">
        <v>65</v>
      </c>
      <c r="G689" t="s">
        <v>184</v>
      </c>
      <c r="H689" t="s">
        <v>760</v>
      </c>
      <c r="I689" t="s">
        <v>775</v>
      </c>
      <c r="J689" t="s">
        <v>776</v>
      </c>
      <c r="K689">
        <v>14439000</v>
      </c>
      <c r="L689">
        <v>7964000</v>
      </c>
      <c r="M689">
        <v>13376000</v>
      </c>
      <c r="N689">
        <v>13798000</v>
      </c>
      <c r="O689">
        <v>14053000</v>
      </c>
      <c r="P689">
        <v>14365000</v>
      </c>
      <c r="Q689">
        <v>13949000</v>
      </c>
      <c r="R689">
        <v>14390000</v>
      </c>
      <c r="S689">
        <v>15057000</v>
      </c>
      <c r="U689">
        <f>SUM(CCLC_Report__2[[#This Row],[Y1 2021-22]:[Y10 2030-31]])</f>
        <v>121391000</v>
      </c>
    </row>
    <row r="690" spans="1:21">
      <c r="A690" t="s">
        <v>757</v>
      </c>
      <c r="B690" t="s">
        <v>22</v>
      </c>
      <c r="C690">
        <v>10</v>
      </c>
      <c r="D690" t="s">
        <v>758</v>
      </c>
      <c r="E690" t="s">
        <v>386</v>
      </c>
      <c r="F690" t="s">
        <v>25</v>
      </c>
      <c r="G690" t="s">
        <v>184</v>
      </c>
      <c r="H690" t="s">
        <v>760</v>
      </c>
      <c r="I690" t="s">
        <v>775</v>
      </c>
      <c r="J690" t="s">
        <v>777</v>
      </c>
      <c r="K690">
        <v>15246000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U690">
        <f>SUM(CCLC_Report__2[[#This Row],[Y1 2021-22]:[Y10 2030-31]])</f>
        <v>15246000</v>
      </c>
    </row>
    <row r="691" spans="1:21">
      <c r="A691" t="s">
        <v>757</v>
      </c>
      <c r="B691" t="s">
        <v>22</v>
      </c>
      <c r="C691">
        <v>10</v>
      </c>
      <c r="D691" t="s">
        <v>758</v>
      </c>
      <c r="E691" t="s">
        <v>778</v>
      </c>
      <c r="F691" t="s">
        <v>25</v>
      </c>
      <c r="G691" t="s">
        <v>184</v>
      </c>
      <c r="H691" t="s">
        <v>760</v>
      </c>
      <c r="I691" t="s">
        <v>775</v>
      </c>
      <c r="J691" t="s">
        <v>779</v>
      </c>
      <c r="K691">
        <v>409000</v>
      </c>
      <c r="L691">
        <v>660000</v>
      </c>
      <c r="M691">
        <v>215000</v>
      </c>
      <c r="N691">
        <v>121000</v>
      </c>
      <c r="O691">
        <v>228000</v>
      </c>
      <c r="P691">
        <v>232000</v>
      </c>
      <c r="Q691">
        <v>417000</v>
      </c>
      <c r="R691">
        <v>393000</v>
      </c>
      <c r="S691">
        <v>126000</v>
      </c>
      <c r="U691">
        <f>SUM(CCLC_Report__2[[#This Row],[Y1 2021-22]:[Y10 2030-31]])</f>
        <v>2801000</v>
      </c>
    </row>
    <row r="692" spans="1:21">
      <c r="A692" t="s">
        <v>757</v>
      </c>
      <c r="B692" t="s">
        <v>22</v>
      </c>
      <c r="C692">
        <v>10</v>
      </c>
      <c r="D692" t="s">
        <v>758</v>
      </c>
      <c r="E692" t="s">
        <v>780</v>
      </c>
      <c r="F692" t="s">
        <v>25</v>
      </c>
      <c r="G692" t="s">
        <v>184</v>
      </c>
      <c r="H692" t="s">
        <v>760</v>
      </c>
      <c r="I692" t="s">
        <v>775</v>
      </c>
      <c r="J692" t="s">
        <v>781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U692">
        <f>SUM(CCLC_Report__2[[#This Row],[Y1 2021-22]:[Y10 2030-31]])</f>
        <v>0</v>
      </c>
    </row>
    <row r="693" spans="1:21">
      <c r="A693" t="s">
        <v>757</v>
      </c>
      <c r="B693" t="s">
        <v>22</v>
      </c>
      <c r="C693">
        <v>10</v>
      </c>
      <c r="D693" t="s">
        <v>758</v>
      </c>
      <c r="E693" t="s">
        <v>759</v>
      </c>
      <c r="F693" t="s">
        <v>65</v>
      </c>
      <c r="G693" t="s">
        <v>85</v>
      </c>
      <c r="H693" t="s">
        <v>782</v>
      </c>
      <c r="I693" t="s">
        <v>782</v>
      </c>
      <c r="J693" t="s">
        <v>783</v>
      </c>
      <c r="K693">
        <v>0</v>
      </c>
      <c r="L693">
        <v>0</v>
      </c>
      <c r="M693">
        <v>0</v>
      </c>
      <c r="N693">
        <v>653000</v>
      </c>
      <c r="O693">
        <v>598000</v>
      </c>
      <c r="P693">
        <v>0</v>
      </c>
      <c r="Q693">
        <v>0</v>
      </c>
      <c r="R693">
        <v>0</v>
      </c>
      <c r="S693">
        <v>0</v>
      </c>
      <c r="U693">
        <f>SUM(CCLC_Report__2[[#This Row],[Y1 2021-22]:[Y10 2030-31]])</f>
        <v>1251000</v>
      </c>
    </row>
    <row r="694" spans="1:21">
      <c r="A694" t="s">
        <v>757</v>
      </c>
      <c r="B694" t="s">
        <v>22</v>
      </c>
      <c r="C694">
        <v>10</v>
      </c>
      <c r="D694" t="s">
        <v>758</v>
      </c>
      <c r="E694" t="s">
        <v>784</v>
      </c>
      <c r="F694" t="s">
        <v>25</v>
      </c>
      <c r="G694" t="s">
        <v>85</v>
      </c>
      <c r="H694" t="s">
        <v>782</v>
      </c>
      <c r="I694" t="s">
        <v>782</v>
      </c>
      <c r="J694" t="s">
        <v>785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U694">
        <f>SUM(CCLC_Report__2[[#This Row],[Y1 2021-22]:[Y10 2030-31]])</f>
        <v>0</v>
      </c>
    </row>
    <row r="695" spans="1:21">
      <c r="A695" t="s">
        <v>757</v>
      </c>
      <c r="B695" t="s">
        <v>22</v>
      </c>
      <c r="C695">
        <v>10</v>
      </c>
      <c r="D695" t="s">
        <v>758</v>
      </c>
      <c r="E695" t="s">
        <v>766</v>
      </c>
      <c r="F695" t="s">
        <v>25</v>
      </c>
      <c r="G695" t="s">
        <v>85</v>
      </c>
      <c r="H695" t="s">
        <v>782</v>
      </c>
      <c r="I695" t="s">
        <v>782</v>
      </c>
      <c r="J695" t="s">
        <v>786</v>
      </c>
      <c r="K695">
        <v>12809000</v>
      </c>
      <c r="L695">
        <v>16870000</v>
      </c>
      <c r="M695">
        <v>2000000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U695">
        <f>SUM(CCLC_Report__2[[#This Row],[Y1 2021-22]:[Y10 2030-31]])</f>
        <v>31679000</v>
      </c>
    </row>
    <row r="696" spans="1:21">
      <c r="A696" t="s">
        <v>757</v>
      </c>
      <c r="B696" t="s">
        <v>22</v>
      </c>
      <c r="C696">
        <v>10</v>
      </c>
      <c r="D696" t="s">
        <v>758</v>
      </c>
      <c r="E696" t="s">
        <v>778</v>
      </c>
      <c r="F696" t="s">
        <v>25</v>
      </c>
      <c r="G696" t="s">
        <v>85</v>
      </c>
      <c r="H696" t="s">
        <v>782</v>
      </c>
      <c r="I696" t="s">
        <v>782</v>
      </c>
      <c r="J696" t="s">
        <v>787</v>
      </c>
      <c r="K696">
        <v>191014000</v>
      </c>
      <c r="L696">
        <v>183300000</v>
      </c>
      <c r="M696">
        <v>23920000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U696">
        <f>SUM(CCLC_Report__2[[#This Row],[Y1 2021-22]:[Y10 2030-31]])</f>
        <v>398234000</v>
      </c>
    </row>
    <row r="697" spans="1:21">
      <c r="A697" t="s">
        <v>757</v>
      </c>
      <c r="B697" t="s">
        <v>22</v>
      </c>
      <c r="C697">
        <v>10</v>
      </c>
      <c r="D697" t="s">
        <v>758</v>
      </c>
      <c r="E697" t="s">
        <v>759</v>
      </c>
      <c r="F697" t="s">
        <v>65</v>
      </c>
      <c r="G697" t="s">
        <v>85</v>
      </c>
      <c r="H697" t="s">
        <v>782</v>
      </c>
      <c r="I697" t="s">
        <v>788</v>
      </c>
      <c r="J697" t="s">
        <v>789</v>
      </c>
      <c r="K697">
        <v>1713000</v>
      </c>
      <c r="L697">
        <v>1546000</v>
      </c>
      <c r="M697">
        <v>2112000</v>
      </c>
      <c r="N697">
        <v>1272000</v>
      </c>
      <c r="O697">
        <v>4114000</v>
      </c>
      <c r="P697">
        <v>2941000</v>
      </c>
      <c r="Q697">
        <v>1643000</v>
      </c>
      <c r="R697">
        <v>1829000</v>
      </c>
      <c r="S697">
        <v>1373000</v>
      </c>
      <c r="U697">
        <f>SUM(CCLC_Report__2[[#This Row],[Y1 2021-22]:[Y10 2030-31]])</f>
        <v>18543000</v>
      </c>
    </row>
    <row r="698" spans="1:21">
      <c r="A698" t="s">
        <v>757</v>
      </c>
      <c r="B698" t="s">
        <v>22</v>
      </c>
      <c r="C698">
        <v>10</v>
      </c>
      <c r="D698" t="s">
        <v>758</v>
      </c>
      <c r="E698" t="s">
        <v>766</v>
      </c>
      <c r="F698" t="s">
        <v>25</v>
      </c>
      <c r="G698" t="s">
        <v>85</v>
      </c>
      <c r="H698" t="s">
        <v>782</v>
      </c>
      <c r="I698" t="s">
        <v>788</v>
      </c>
      <c r="J698" t="s">
        <v>790</v>
      </c>
      <c r="K698">
        <v>1957000</v>
      </c>
      <c r="L698">
        <v>2130000</v>
      </c>
      <c r="M698">
        <v>2868000</v>
      </c>
      <c r="N698">
        <v>4477000</v>
      </c>
      <c r="O698">
        <v>4757000</v>
      </c>
      <c r="P698">
        <v>4837000</v>
      </c>
      <c r="Q698">
        <v>6561000</v>
      </c>
      <c r="R698">
        <v>6725000</v>
      </c>
      <c r="S698">
        <v>7068000</v>
      </c>
      <c r="U698">
        <f>SUM(CCLC_Report__2[[#This Row],[Y1 2021-22]:[Y10 2030-31]])</f>
        <v>41380000</v>
      </c>
    </row>
    <row r="699" spans="1:21">
      <c r="A699" t="s">
        <v>757</v>
      </c>
      <c r="B699" t="s">
        <v>22</v>
      </c>
      <c r="C699">
        <v>10</v>
      </c>
      <c r="D699" t="s">
        <v>758</v>
      </c>
      <c r="E699" t="s">
        <v>759</v>
      </c>
      <c r="F699" t="s">
        <v>65</v>
      </c>
      <c r="G699" t="s">
        <v>85</v>
      </c>
      <c r="H699" t="s">
        <v>782</v>
      </c>
      <c r="I699" t="s">
        <v>791</v>
      </c>
      <c r="J699" t="s">
        <v>792</v>
      </c>
      <c r="K699">
        <v>8069000</v>
      </c>
      <c r="L699">
        <v>7276000</v>
      </c>
      <c r="M699">
        <v>7458000</v>
      </c>
      <c r="N699">
        <v>7644000</v>
      </c>
      <c r="O699">
        <v>7842000</v>
      </c>
      <c r="P699">
        <v>8054000</v>
      </c>
      <c r="Q699">
        <v>7864000</v>
      </c>
      <c r="R699">
        <v>8092000</v>
      </c>
      <c r="S699">
        <v>8311000</v>
      </c>
      <c r="U699">
        <f>SUM(CCLC_Report__2[[#This Row],[Y1 2021-22]:[Y10 2030-31]])</f>
        <v>70610000</v>
      </c>
    </row>
    <row r="700" spans="1:21">
      <c r="A700" t="s">
        <v>757</v>
      </c>
      <c r="B700" t="s">
        <v>22</v>
      </c>
      <c r="C700">
        <v>10</v>
      </c>
      <c r="D700" t="s">
        <v>758</v>
      </c>
      <c r="E700" t="s">
        <v>766</v>
      </c>
      <c r="F700" t="s">
        <v>25</v>
      </c>
      <c r="G700" t="s">
        <v>85</v>
      </c>
      <c r="H700" t="s">
        <v>782</v>
      </c>
      <c r="I700" t="s">
        <v>791</v>
      </c>
      <c r="J700" t="s">
        <v>793</v>
      </c>
      <c r="K700">
        <v>13894000</v>
      </c>
      <c r="L700">
        <v>10633000</v>
      </c>
      <c r="M700">
        <v>9752000</v>
      </c>
      <c r="N700">
        <v>9408000</v>
      </c>
      <c r="O700">
        <v>9653000</v>
      </c>
      <c r="P700">
        <v>9913000</v>
      </c>
      <c r="Q700">
        <v>10425000</v>
      </c>
      <c r="R700">
        <v>10727000</v>
      </c>
      <c r="S700">
        <v>11017000</v>
      </c>
      <c r="U700">
        <f>SUM(CCLC_Report__2[[#This Row],[Y1 2021-22]:[Y10 2030-31]])</f>
        <v>95422000</v>
      </c>
    </row>
    <row r="701" spans="1:21">
      <c r="A701" t="s">
        <v>757</v>
      </c>
      <c r="B701" t="s">
        <v>22</v>
      </c>
      <c r="C701">
        <v>10</v>
      </c>
      <c r="D701" t="s">
        <v>758</v>
      </c>
      <c r="E701" t="s">
        <v>780</v>
      </c>
      <c r="F701" t="s">
        <v>25</v>
      </c>
      <c r="G701" t="s">
        <v>85</v>
      </c>
      <c r="H701" t="s">
        <v>782</v>
      </c>
      <c r="I701" t="s">
        <v>791</v>
      </c>
      <c r="J701" t="s">
        <v>794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U701">
        <f>SUM(CCLC_Report__2[[#This Row],[Y1 2021-22]:[Y10 2030-31]])</f>
        <v>0</v>
      </c>
    </row>
    <row r="702" spans="1:21">
      <c r="A702" t="s">
        <v>757</v>
      </c>
      <c r="B702" t="s">
        <v>22</v>
      </c>
      <c r="C702">
        <v>10</v>
      </c>
      <c r="D702" t="s">
        <v>758</v>
      </c>
      <c r="E702" t="s">
        <v>386</v>
      </c>
      <c r="F702" t="s">
        <v>25</v>
      </c>
      <c r="G702" t="s">
        <v>85</v>
      </c>
      <c r="H702" t="s">
        <v>782</v>
      </c>
      <c r="I702" t="s">
        <v>795</v>
      </c>
      <c r="J702" t="s">
        <v>773</v>
      </c>
      <c r="K702">
        <v>0</v>
      </c>
      <c r="L702">
        <v>1048000</v>
      </c>
      <c r="M702">
        <v>1074000</v>
      </c>
      <c r="N702">
        <v>0</v>
      </c>
      <c r="O702">
        <v>1129000</v>
      </c>
      <c r="P702">
        <v>0</v>
      </c>
      <c r="Q702">
        <v>2384000</v>
      </c>
      <c r="R702">
        <v>2453000</v>
      </c>
      <c r="S702">
        <v>1890000</v>
      </c>
      <c r="U702">
        <f>SUM(CCLC_Report__2[[#This Row],[Y1 2021-22]:[Y10 2030-31]])</f>
        <v>9978000</v>
      </c>
    </row>
    <row r="703" spans="1:21">
      <c r="A703" t="s">
        <v>757</v>
      </c>
      <c r="B703" t="s">
        <v>22</v>
      </c>
      <c r="C703">
        <v>10</v>
      </c>
      <c r="D703" t="s">
        <v>758</v>
      </c>
      <c r="E703" t="s">
        <v>759</v>
      </c>
      <c r="F703" t="s">
        <v>65</v>
      </c>
      <c r="G703" t="s">
        <v>85</v>
      </c>
      <c r="H703" t="s">
        <v>782</v>
      </c>
      <c r="I703" t="s">
        <v>796</v>
      </c>
      <c r="J703" t="s">
        <v>797</v>
      </c>
      <c r="K703">
        <v>172000</v>
      </c>
      <c r="L703">
        <v>150000</v>
      </c>
      <c r="M703">
        <v>71000</v>
      </c>
      <c r="N703">
        <v>93000</v>
      </c>
      <c r="O703">
        <v>72000</v>
      </c>
      <c r="P703">
        <v>99000</v>
      </c>
      <c r="Q703">
        <v>89000</v>
      </c>
      <c r="R703">
        <v>92000</v>
      </c>
      <c r="S703">
        <v>94000</v>
      </c>
      <c r="U703">
        <f>SUM(CCLC_Report__2[[#This Row],[Y1 2021-22]:[Y10 2030-31]])</f>
        <v>932000</v>
      </c>
    </row>
    <row r="704" spans="1:21">
      <c r="A704" t="s">
        <v>757</v>
      </c>
      <c r="B704" t="s">
        <v>22</v>
      </c>
      <c r="C704">
        <v>10</v>
      </c>
      <c r="D704" t="s">
        <v>758</v>
      </c>
      <c r="E704" t="s">
        <v>759</v>
      </c>
      <c r="F704" t="s">
        <v>65</v>
      </c>
      <c r="G704" t="s">
        <v>86</v>
      </c>
      <c r="H704" t="s">
        <v>798</v>
      </c>
      <c r="I704" t="s">
        <v>799</v>
      </c>
      <c r="J704" t="s">
        <v>800</v>
      </c>
      <c r="K704">
        <v>2337000</v>
      </c>
      <c r="L704">
        <v>1090000</v>
      </c>
      <c r="M704">
        <v>1169000</v>
      </c>
      <c r="N704">
        <v>1029000</v>
      </c>
      <c r="O704">
        <v>1092000</v>
      </c>
      <c r="P704">
        <v>1250000</v>
      </c>
      <c r="Q704">
        <v>4478000</v>
      </c>
      <c r="R704">
        <v>1276000</v>
      </c>
      <c r="S704">
        <v>1693000</v>
      </c>
      <c r="U704">
        <f>SUM(CCLC_Report__2[[#This Row],[Y1 2021-22]:[Y10 2030-31]])</f>
        <v>15414000</v>
      </c>
    </row>
    <row r="705" spans="1:21">
      <c r="A705" t="s">
        <v>757</v>
      </c>
      <c r="B705" t="s">
        <v>22</v>
      </c>
      <c r="C705">
        <v>10</v>
      </c>
      <c r="D705" t="s">
        <v>758</v>
      </c>
      <c r="E705" t="s">
        <v>386</v>
      </c>
      <c r="F705" t="s">
        <v>25</v>
      </c>
      <c r="G705" t="s">
        <v>86</v>
      </c>
      <c r="H705" t="s">
        <v>798</v>
      </c>
      <c r="I705" t="s">
        <v>799</v>
      </c>
      <c r="J705" t="s">
        <v>801</v>
      </c>
      <c r="K705">
        <v>14571000</v>
      </c>
      <c r="L705">
        <v>17649000</v>
      </c>
      <c r="M705">
        <v>26852000</v>
      </c>
      <c r="N705">
        <v>20949000</v>
      </c>
      <c r="O705">
        <v>16866000</v>
      </c>
      <c r="P705">
        <v>17793000</v>
      </c>
      <c r="Q705">
        <v>17745000</v>
      </c>
      <c r="R705">
        <v>20815000</v>
      </c>
      <c r="S705">
        <v>16654000</v>
      </c>
      <c r="U705">
        <f>SUM(CCLC_Report__2[[#This Row],[Y1 2021-22]:[Y10 2030-31]])</f>
        <v>169894000</v>
      </c>
    </row>
    <row r="706" spans="1:21">
      <c r="A706" t="s">
        <v>757</v>
      </c>
      <c r="B706" t="s">
        <v>22</v>
      </c>
      <c r="C706">
        <v>10</v>
      </c>
      <c r="D706" t="s">
        <v>758</v>
      </c>
      <c r="E706" t="s">
        <v>766</v>
      </c>
      <c r="F706" t="s">
        <v>25</v>
      </c>
      <c r="G706" t="s">
        <v>86</v>
      </c>
      <c r="H706" t="s">
        <v>798</v>
      </c>
      <c r="I706" t="s">
        <v>799</v>
      </c>
      <c r="J706" t="s">
        <v>802</v>
      </c>
      <c r="K706">
        <v>12139000</v>
      </c>
      <c r="L706">
        <v>2619000</v>
      </c>
      <c r="M706">
        <v>3758000</v>
      </c>
      <c r="N706">
        <v>4843000</v>
      </c>
      <c r="O706">
        <v>2823000</v>
      </c>
      <c r="P706">
        <v>2319000</v>
      </c>
      <c r="Q706">
        <v>2384000</v>
      </c>
      <c r="R706">
        <v>1227000</v>
      </c>
      <c r="S706">
        <v>630000</v>
      </c>
      <c r="U706">
        <f>SUM(CCLC_Report__2[[#This Row],[Y1 2021-22]:[Y10 2030-31]])</f>
        <v>32742000</v>
      </c>
    </row>
    <row r="707" spans="1:21">
      <c r="A707" t="s">
        <v>757</v>
      </c>
      <c r="B707" t="s">
        <v>22</v>
      </c>
      <c r="C707">
        <v>10</v>
      </c>
      <c r="D707" t="s">
        <v>758</v>
      </c>
      <c r="E707" t="s">
        <v>778</v>
      </c>
      <c r="F707" t="s">
        <v>25</v>
      </c>
      <c r="G707" t="s">
        <v>86</v>
      </c>
      <c r="H707" t="s">
        <v>798</v>
      </c>
      <c r="I707" t="s">
        <v>799</v>
      </c>
      <c r="J707" t="s">
        <v>803</v>
      </c>
      <c r="K707">
        <v>9941000</v>
      </c>
      <c r="L707">
        <v>9584000</v>
      </c>
      <c r="M707">
        <v>13532000</v>
      </c>
      <c r="N707">
        <v>23935000</v>
      </c>
      <c r="O707">
        <v>23029000</v>
      </c>
      <c r="P707">
        <v>21476000</v>
      </c>
      <c r="Q707">
        <v>21727000</v>
      </c>
      <c r="R707">
        <v>21346000</v>
      </c>
      <c r="S707">
        <v>29508000</v>
      </c>
      <c r="U707">
        <f>SUM(CCLC_Report__2[[#This Row],[Y1 2021-22]:[Y10 2030-31]])</f>
        <v>174078000</v>
      </c>
    </row>
    <row r="708" spans="1:21">
      <c r="A708" t="s">
        <v>757</v>
      </c>
      <c r="B708" t="s">
        <v>22</v>
      </c>
      <c r="C708">
        <v>10</v>
      </c>
      <c r="D708" t="s">
        <v>758</v>
      </c>
      <c r="E708" t="s">
        <v>759</v>
      </c>
      <c r="F708" t="s">
        <v>65</v>
      </c>
      <c r="G708" t="s">
        <v>184</v>
      </c>
      <c r="H708" t="s">
        <v>804</v>
      </c>
      <c r="I708" t="s">
        <v>804</v>
      </c>
      <c r="J708" t="s">
        <v>805</v>
      </c>
      <c r="K708">
        <v>5960000</v>
      </c>
      <c r="L708">
        <v>4995000</v>
      </c>
      <c r="M708">
        <v>5076000</v>
      </c>
      <c r="N708">
        <v>5278000</v>
      </c>
      <c r="O708">
        <v>6629000</v>
      </c>
      <c r="P708">
        <v>6903000</v>
      </c>
      <c r="Q708">
        <v>6118000</v>
      </c>
      <c r="R708">
        <v>7253000</v>
      </c>
      <c r="S708">
        <v>7532000</v>
      </c>
      <c r="U708">
        <f>SUM(CCLC_Report__2[[#This Row],[Y1 2021-22]:[Y10 2030-31]])</f>
        <v>55744000</v>
      </c>
    </row>
    <row r="709" spans="1:21">
      <c r="A709" t="s">
        <v>757</v>
      </c>
      <c r="B709" t="s">
        <v>22</v>
      </c>
      <c r="C709">
        <v>10</v>
      </c>
      <c r="D709" t="s">
        <v>758</v>
      </c>
      <c r="E709" t="s">
        <v>759</v>
      </c>
      <c r="F709" t="s">
        <v>65</v>
      </c>
      <c r="G709" t="s">
        <v>184</v>
      </c>
      <c r="H709" t="s">
        <v>806</v>
      </c>
      <c r="I709" t="s">
        <v>806</v>
      </c>
      <c r="J709" t="s">
        <v>807</v>
      </c>
      <c r="K709">
        <v>6172000</v>
      </c>
      <c r="L709">
        <v>3939000</v>
      </c>
      <c r="M709">
        <v>2546000</v>
      </c>
      <c r="N709">
        <v>2374000</v>
      </c>
      <c r="O709">
        <v>617000</v>
      </c>
      <c r="P709">
        <v>20612000</v>
      </c>
      <c r="Q709">
        <v>1183000</v>
      </c>
      <c r="R709">
        <v>749000</v>
      </c>
      <c r="S709">
        <v>451000</v>
      </c>
      <c r="U709">
        <f>SUM(CCLC_Report__2[[#This Row],[Y1 2021-22]:[Y10 2030-31]])</f>
        <v>38643000</v>
      </c>
    </row>
    <row r="710" spans="1:21">
      <c r="A710" t="s">
        <v>757</v>
      </c>
      <c r="B710" t="s">
        <v>22</v>
      </c>
      <c r="C710">
        <v>10</v>
      </c>
      <c r="D710" t="s">
        <v>758</v>
      </c>
      <c r="E710" t="s">
        <v>766</v>
      </c>
      <c r="F710" t="s">
        <v>25</v>
      </c>
      <c r="G710" t="s">
        <v>184</v>
      </c>
      <c r="H710" t="s">
        <v>806</v>
      </c>
      <c r="I710" t="s">
        <v>806</v>
      </c>
      <c r="J710" t="s">
        <v>808</v>
      </c>
      <c r="K710">
        <v>1053000</v>
      </c>
      <c r="L710">
        <v>3933000</v>
      </c>
      <c r="M710">
        <v>3933000</v>
      </c>
      <c r="N710">
        <v>3934000</v>
      </c>
      <c r="O710">
        <v>0</v>
      </c>
      <c r="P710">
        <v>0</v>
      </c>
      <c r="Q710">
        <v>0</v>
      </c>
      <c r="R710">
        <v>0</v>
      </c>
      <c r="S710">
        <v>0</v>
      </c>
      <c r="U710">
        <f>SUM(CCLC_Report__2[[#This Row],[Y1 2021-22]:[Y10 2030-31]])</f>
        <v>12853000</v>
      </c>
    </row>
    <row r="711" spans="1:21">
      <c r="A711" t="s">
        <v>757</v>
      </c>
      <c r="B711" t="s">
        <v>22</v>
      </c>
      <c r="C711">
        <v>10</v>
      </c>
      <c r="D711" t="s">
        <v>758</v>
      </c>
      <c r="E711" t="s">
        <v>778</v>
      </c>
      <c r="F711" t="s">
        <v>25</v>
      </c>
      <c r="G711" t="s">
        <v>184</v>
      </c>
      <c r="H711" t="s">
        <v>806</v>
      </c>
      <c r="I711" t="s">
        <v>806</v>
      </c>
      <c r="J711" t="s">
        <v>773</v>
      </c>
      <c r="K711">
        <v>6877000</v>
      </c>
      <c r="L711">
        <v>5305000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U711">
        <f>SUM(CCLC_Report__2[[#This Row],[Y1 2021-22]:[Y10 2030-31]])</f>
        <v>12182000</v>
      </c>
    </row>
    <row r="712" spans="1:21">
      <c r="A712" t="s">
        <v>757</v>
      </c>
      <c r="B712" t="s">
        <v>22</v>
      </c>
      <c r="C712">
        <v>10</v>
      </c>
      <c r="D712" t="s">
        <v>758</v>
      </c>
      <c r="E712" t="s">
        <v>759</v>
      </c>
      <c r="F712" t="s">
        <v>65</v>
      </c>
      <c r="G712" t="s">
        <v>184</v>
      </c>
      <c r="H712" t="s">
        <v>806</v>
      </c>
      <c r="I712" t="s">
        <v>809</v>
      </c>
      <c r="J712" t="s">
        <v>810</v>
      </c>
      <c r="K712">
        <v>19831000</v>
      </c>
      <c r="L712">
        <v>26736000</v>
      </c>
      <c r="M712">
        <v>29480000</v>
      </c>
      <c r="N712">
        <v>21617000</v>
      </c>
      <c r="O712">
        <v>21960000</v>
      </c>
      <c r="P712">
        <v>23770000</v>
      </c>
      <c r="Q712">
        <v>20277000</v>
      </c>
      <c r="R712">
        <v>18685000</v>
      </c>
      <c r="S712">
        <v>20666000</v>
      </c>
      <c r="U712">
        <f>SUM(CCLC_Report__2[[#This Row],[Y1 2021-22]:[Y10 2030-31]])</f>
        <v>203022000</v>
      </c>
    </row>
    <row r="713" spans="1:21">
      <c r="A713" t="s">
        <v>757</v>
      </c>
      <c r="B713" t="s">
        <v>22</v>
      </c>
      <c r="C713">
        <v>10</v>
      </c>
      <c r="D713" t="s">
        <v>758</v>
      </c>
      <c r="E713" t="s">
        <v>386</v>
      </c>
      <c r="F713" t="s">
        <v>25</v>
      </c>
      <c r="G713" t="s">
        <v>184</v>
      </c>
      <c r="H713" t="s">
        <v>806</v>
      </c>
      <c r="I713" t="s">
        <v>809</v>
      </c>
      <c r="J713" t="s">
        <v>811</v>
      </c>
      <c r="K713">
        <v>6487000</v>
      </c>
      <c r="L713">
        <v>10113000</v>
      </c>
      <c r="M713">
        <v>16886000</v>
      </c>
      <c r="N713">
        <v>17894000</v>
      </c>
      <c r="O713">
        <v>14477000</v>
      </c>
      <c r="P713">
        <v>13898000</v>
      </c>
      <c r="Q713">
        <v>16473000</v>
      </c>
      <c r="R713">
        <v>16204000</v>
      </c>
      <c r="S713">
        <v>15814000</v>
      </c>
      <c r="U713">
        <f>SUM(CCLC_Report__2[[#This Row],[Y1 2021-22]:[Y10 2030-31]])</f>
        <v>128246000</v>
      </c>
    </row>
    <row r="714" spans="1:21">
      <c r="A714" t="s">
        <v>757</v>
      </c>
      <c r="B714" t="s">
        <v>22</v>
      </c>
      <c r="C714">
        <v>10</v>
      </c>
      <c r="D714" t="s">
        <v>758</v>
      </c>
      <c r="E714" t="s">
        <v>766</v>
      </c>
      <c r="F714" t="s">
        <v>25</v>
      </c>
      <c r="G714" t="s">
        <v>184</v>
      </c>
      <c r="H714" t="s">
        <v>806</v>
      </c>
      <c r="I714" t="s">
        <v>809</v>
      </c>
      <c r="J714" t="s">
        <v>812</v>
      </c>
      <c r="K714">
        <v>3089000</v>
      </c>
      <c r="L714">
        <v>2222000</v>
      </c>
      <c r="M714">
        <v>2321000</v>
      </c>
      <c r="N714">
        <v>3708000</v>
      </c>
      <c r="O714">
        <v>4642000</v>
      </c>
      <c r="P714">
        <v>3463000</v>
      </c>
      <c r="Q714">
        <v>2142000</v>
      </c>
      <c r="R714">
        <v>2506000</v>
      </c>
      <c r="S714">
        <v>2087000</v>
      </c>
      <c r="U714">
        <f>SUM(CCLC_Report__2[[#This Row],[Y1 2021-22]:[Y10 2030-31]])</f>
        <v>26180000</v>
      </c>
    </row>
    <row r="715" spans="1:21">
      <c r="A715" t="s">
        <v>757</v>
      </c>
      <c r="B715" t="s">
        <v>22</v>
      </c>
      <c r="C715">
        <v>10</v>
      </c>
      <c r="D715" t="s">
        <v>758</v>
      </c>
      <c r="E715" t="s">
        <v>778</v>
      </c>
      <c r="F715" t="s">
        <v>25</v>
      </c>
      <c r="G715" t="s">
        <v>184</v>
      </c>
      <c r="H715" t="s">
        <v>806</v>
      </c>
      <c r="I715" t="s">
        <v>809</v>
      </c>
      <c r="J715" t="s">
        <v>813</v>
      </c>
      <c r="K715">
        <v>2987000</v>
      </c>
      <c r="L715">
        <v>5709000</v>
      </c>
      <c r="M715">
        <v>3123000</v>
      </c>
      <c r="N715">
        <v>1689000</v>
      </c>
      <c r="O715">
        <v>1487000</v>
      </c>
      <c r="P715">
        <v>6434000</v>
      </c>
      <c r="Q715">
        <v>4440000</v>
      </c>
      <c r="R715">
        <v>2745000</v>
      </c>
      <c r="S715">
        <v>2700000</v>
      </c>
      <c r="U715">
        <f>SUM(CCLC_Report__2[[#This Row],[Y1 2021-22]:[Y10 2030-31]])</f>
        <v>31314000</v>
      </c>
    </row>
    <row r="716" spans="1:21">
      <c r="A716" t="s">
        <v>757</v>
      </c>
      <c r="B716" t="s">
        <v>22</v>
      </c>
      <c r="C716">
        <v>10</v>
      </c>
      <c r="D716" t="s">
        <v>758</v>
      </c>
      <c r="E716" t="s">
        <v>780</v>
      </c>
      <c r="F716" t="s">
        <v>25</v>
      </c>
      <c r="G716" t="s">
        <v>184</v>
      </c>
      <c r="H716" t="s">
        <v>806</v>
      </c>
      <c r="I716" t="s">
        <v>809</v>
      </c>
      <c r="J716" t="s">
        <v>814</v>
      </c>
      <c r="K716">
        <v>4416000</v>
      </c>
      <c r="L716">
        <v>4049000</v>
      </c>
      <c r="M716">
        <v>5611000</v>
      </c>
      <c r="N716">
        <v>12255000</v>
      </c>
      <c r="O716">
        <v>20809000</v>
      </c>
      <c r="P716">
        <v>26913000</v>
      </c>
      <c r="Q716">
        <v>22308000</v>
      </c>
      <c r="R716">
        <v>31632000</v>
      </c>
      <c r="S716">
        <v>32882000</v>
      </c>
      <c r="U716">
        <f>SUM(CCLC_Report__2[[#This Row],[Y1 2021-22]:[Y10 2030-31]])</f>
        <v>160875000</v>
      </c>
    </row>
    <row r="717" spans="1:21">
      <c r="A717" t="s">
        <v>757</v>
      </c>
      <c r="B717" t="s">
        <v>22</v>
      </c>
      <c r="C717">
        <v>10</v>
      </c>
      <c r="D717" t="s">
        <v>758</v>
      </c>
      <c r="E717" t="s">
        <v>815</v>
      </c>
      <c r="F717" t="s">
        <v>65</v>
      </c>
      <c r="G717" t="s">
        <v>85</v>
      </c>
      <c r="H717" t="s">
        <v>816</v>
      </c>
      <c r="I717" t="s">
        <v>817</v>
      </c>
      <c r="J717" t="s">
        <v>818</v>
      </c>
      <c r="K717">
        <v>134000</v>
      </c>
      <c r="L717">
        <v>22000</v>
      </c>
      <c r="M717">
        <v>160000</v>
      </c>
      <c r="N717">
        <v>72000</v>
      </c>
      <c r="O717">
        <v>40000</v>
      </c>
      <c r="P717">
        <v>63000</v>
      </c>
      <c r="Q717">
        <v>54000</v>
      </c>
      <c r="R717">
        <v>46000</v>
      </c>
      <c r="S717">
        <v>0</v>
      </c>
      <c r="U717">
        <f>SUM(CCLC_Report__2[[#This Row],[Y1 2021-22]:[Y10 2030-31]])</f>
        <v>591000</v>
      </c>
    </row>
    <row r="718" spans="1:21">
      <c r="A718" t="s">
        <v>757</v>
      </c>
      <c r="B718" t="s">
        <v>22</v>
      </c>
      <c r="C718">
        <v>10</v>
      </c>
      <c r="D718" t="s">
        <v>758</v>
      </c>
      <c r="E718" t="s">
        <v>759</v>
      </c>
      <c r="F718" t="s">
        <v>65</v>
      </c>
      <c r="G718" t="s">
        <v>158</v>
      </c>
      <c r="H718" t="s">
        <v>819</v>
      </c>
      <c r="I718" t="s">
        <v>819</v>
      </c>
      <c r="J718" t="s">
        <v>820</v>
      </c>
      <c r="K718">
        <v>1407000</v>
      </c>
      <c r="L718">
        <v>2597000</v>
      </c>
      <c r="M718">
        <v>1993000</v>
      </c>
      <c r="N718">
        <v>2137000</v>
      </c>
      <c r="O718">
        <v>2208000</v>
      </c>
      <c r="P718">
        <v>2309000</v>
      </c>
      <c r="Q718">
        <v>1697000</v>
      </c>
      <c r="R718">
        <v>2582000</v>
      </c>
      <c r="S718">
        <v>2905000</v>
      </c>
      <c r="U718">
        <f>SUM(CCLC_Report__2[[#This Row],[Y1 2021-22]:[Y10 2030-31]])</f>
        <v>19835000</v>
      </c>
    </row>
    <row r="719" spans="1:21">
      <c r="A719" t="s">
        <v>757</v>
      </c>
      <c r="B719" t="s">
        <v>22</v>
      </c>
      <c r="C719">
        <v>10</v>
      </c>
      <c r="D719" t="s">
        <v>758</v>
      </c>
      <c r="E719" t="s">
        <v>766</v>
      </c>
      <c r="F719" t="s">
        <v>25</v>
      </c>
      <c r="G719" t="s">
        <v>158</v>
      </c>
      <c r="H719" t="s">
        <v>819</v>
      </c>
      <c r="I719" t="s">
        <v>819</v>
      </c>
      <c r="J719" t="s">
        <v>821</v>
      </c>
      <c r="K719">
        <v>457000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U719">
        <f>SUM(CCLC_Report__2[[#This Row],[Y1 2021-22]:[Y10 2030-31]])</f>
        <v>457000</v>
      </c>
    </row>
    <row r="720" spans="1:21">
      <c r="A720" t="s">
        <v>757</v>
      </c>
      <c r="B720" t="s">
        <v>22</v>
      </c>
      <c r="C720">
        <v>10</v>
      </c>
      <c r="D720" t="s">
        <v>758</v>
      </c>
      <c r="E720" t="s">
        <v>778</v>
      </c>
      <c r="F720" t="s">
        <v>25</v>
      </c>
      <c r="G720" t="s">
        <v>158</v>
      </c>
      <c r="H720" t="s">
        <v>819</v>
      </c>
      <c r="I720" t="s">
        <v>819</v>
      </c>
      <c r="J720" t="s">
        <v>822</v>
      </c>
      <c r="K720">
        <v>7912000</v>
      </c>
      <c r="L720">
        <v>139000</v>
      </c>
      <c r="M720">
        <v>144000</v>
      </c>
      <c r="N720">
        <v>1117000</v>
      </c>
      <c r="O720">
        <v>2412000</v>
      </c>
      <c r="P720">
        <v>2478000</v>
      </c>
      <c r="Q720">
        <v>1347000</v>
      </c>
      <c r="R720">
        <v>160000</v>
      </c>
      <c r="S720">
        <v>164000</v>
      </c>
      <c r="U720">
        <f>SUM(CCLC_Report__2[[#This Row],[Y1 2021-22]:[Y10 2030-31]])</f>
        <v>15873000</v>
      </c>
    </row>
    <row r="721" spans="1:21">
      <c r="A721" t="s">
        <v>757</v>
      </c>
      <c r="B721" t="s">
        <v>22</v>
      </c>
      <c r="C721">
        <v>10</v>
      </c>
      <c r="D721" t="s">
        <v>758</v>
      </c>
      <c r="E721" t="s">
        <v>780</v>
      </c>
      <c r="F721" t="s">
        <v>25</v>
      </c>
      <c r="G721" t="s">
        <v>158</v>
      </c>
      <c r="H721" t="s">
        <v>819</v>
      </c>
      <c r="I721" t="s">
        <v>819</v>
      </c>
      <c r="J721" t="s">
        <v>823</v>
      </c>
      <c r="K721">
        <v>1221000</v>
      </c>
      <c r="L721">
        <v>1048000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U721">
        <f>SUM(CCLC_Report__2[[#This Row],[Y1 2021-22]:[Y10 2030-31]])</f>
        <v>2269000</v>
      </c>
    </row>
    <row r="722" spans="1:21">
      <c r="A722" t="s">
        <v>757</v>
      </c>
      <c r="B722" t="s">
        <v>22</v>
      </c>
      <c r="C722">
        <v>10</v>
      </c>
      <c r="D722" t="s">
        <v>758</v>
      </c>
      <c r="E722" t="s">
        <v>759</v>
      </c>
      <c r="F722" t="s">
        <v>65</v>
      </c>
      <c r="G722" t="s">
        <v>383</v>
      </c>
      <c r="H722" t="s">
        <v>824</v>
      </c>
      <c r="I722" t="s">
        <v>824</v>
      </c>
      <c r="J722" t="s">
        <v>825</v>
      </c>
      <c r="K722">
        <v>16259000</v>
      </c>
      <c r="L722">
        <v>21106000</v>
      </c>
      <c r="M722">
        <v>26445000</v>
      </c>
      <c r="N722">
        <v>24431000</v>
      </c>
      <c r="O722">
        <v>23267000</v>
      </c>
      <c r="P722">
        <v>26585000</v>
      </c>
      <c r="Q722">
        <v>25785000</v>
      </c>
      <c r="R722">
        <v>25252000</v>
      </c>
      <c r="S722">
        <v>25932000</v>
      </c>
      <c r="U722">
        <f>SUM(CCLC_Report__2[[#This Row],[Y1 2021-22]:[Y10 2030-31]])</f>
        <v>215062000</v>
      </c>
    </row>
    <row r="723" spans="1:21">
      <c r="A723" t="s">
        <v>757</v>
      </c>
      <c r="B723" t="s">
        <v>22</v>
      </c>
      <c r="C723">
        <v>10</v>
      </c>
      <c r="D723" t="s">
        <v>758</v>
      </c>
      <c r="E723" t="s">
        <v>386</v>
      </c>
      <c r="F723" t="s">
        <v>25</v>
      </c>
      <c r="G723" t="s">
        <v>383</v>
      </c>
      <c r="H723" t="s">
        <v>824</v>
      </c>
      <c r="I723" t="s">
        <v>824</v>
      </c>
      <c r="J723" t="s">
        <v>826</v>
      </c>
      <c r="K723">
        <v>2125000</v>
      </c>
      <c r="L723">
        <v>644000</v>
      </c>
      <c r="M723">
        <v>47000</v>
      </c>
      <c r="N723">
        <v>46000</v>
      </c>
      <c r="O723">
        <v>58000</v>
      </c>
      <c r="P723">
        <v>61000</v>
      </c>
      <c r="Q723">
        <v>56000</v>
      </c>
      <c r="R723">
        <v>55000</v>
      </c>
      <c r="S723">
        <v>55000</v>
      </c>
      <c r="U723">
        <f>SUM(CCLC_Report__2[[#This Row],[Y1 2021-22]:[Y10 2030-31]])</f>
        <v>3147000</v>
      </c>
    </row>
    <row r="724" spans="1:21">
      <c r="A724" t="s">
        <v>757</v>
      </c>
      <c r="B724" t="s">
        <v>22</v>
      </c>
      <c r="C724">
        <v>10</v>
      </c>
      <c r="D724" t="s">
        <v>758</v>
      </c>
      <c r="E724" t="s">
        <v>766</v>
      </c>
      <c r="F724" t="s">
        <v>25</v>
      </c>
      <c r="G724" t="s">
        <v>383</v>
      </c>
      <c r="H724" t="s">
        <v>824</v>
      </c>
      <c r="I724" t="s">
        <v>824</v>
      </c>
      <c r="J724" t="s">
        <v>827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60000</v>
      </c>
      <c r="R724">
        <v>61000</v>
      </c>
      <c r="S724">
        <v>378000</v>
      </c>
      <c r="U724">
        <f>SUM(CCLC_Report__2[[#This Row],[Y1 2021-22]:[Y10 2030-31]])</f>
        <v>499000</v>
      </c>
    </row>
    <row r="725" spans="1:21">
      <c r="A725" t="s">
        <v>757</v>
      </c>
      <c r="B725" t="s">
        <v>22</v>
      </c>
      <c r="C725">
        <v>10</v>
      </c>
      <c r="D725" t="s">
        <v>758</v>
      </c>
      <c r="E725" t="s">
        <v>778</v>
      </c>
      <c r="F725" t="s">
        <v>25</v>
      </c>
      <c r="G725" t="s">
        <v>383</v>
      </c>
      <c r="H725" t="s">
        <v>824</v>
      </c>
      <c r="I725" t="s">
        <v>824</v>
      </c>
      <c r="J725" t="s">
        <v>828</v>
      </c>
      <c r="K725">
        <v>5119000</v>
      </c>
      <c r="L725">
        <v>5470000</v>
      </c>
      <c r="M725">
        <v>3124000</v>
      </c>
      <c r="N725">
        <v>2663000</v>
      </c>
      <c r="O725">
        <v>3387000</v>
      </c>
      <c r="P725">
        <v>3225000</v>
      </c>
      <c r="Q725">
        <v>4465000</v>
      </c>
      <c r="R725">
        <v>4594000</v>
      </c>
      <c r="S725">
        <v>5096000</v>
      </c>
      <c r="U725">
        <f>SUM(CCLC_Report__2[[#This Row],[Y1 2021-22]:[Y10 2030-31]])</f>
        <v>37143000</v>
      </c>
    </row>
    <row r="726" spans="1:21">
      <c r="A726" t="s">
        <v>757</v>
      </c>
      <c r="B726" t="s">
        <v>22</v>
      </c>
      <c r="C726">
        <v>10</v>
      </c>
      <c r="D726" t="s">
        <v>758</v>
      </c>
      <c r="E726" t="s">
        <v>386</v>
      </c>
      <c r="F726" t="s">
        <v>25</v>
      </c>
      <c r="G726" t="s">
        <v>85</v>
      </c>
      <c r="H726" t="s">
        <v>829</v>
      </c>
      <c r="I726" t="s">
        <v>829</v>
      </c>
      <c r="J726" t="s">
        <v>808</v>
      </c>
      <c r="K726">
        <v>307000</v>
      </c>
      <c r="L726">
        <v>314000</v>
      </c>
      <c r="M726">
        <v>322000</v>
      </c>
      <c r="N726">
        <v>330000</v>
      </c>
      <c r="O726">
        <v>339000</v>
      </c>
      <c r="P726">
        <v>348000</v>
      </c>
      <c r="Q726">
        <v>358000</v>
      </c>
      <c r="R726">
        <v>368000</v>
      </c>
      <c r="S726">
        <v>378000</v>
      </c>
      <c r="U726">
        <f>SUM(CCLC_Report__2[[#This Row],[Y1 2021-22]:[Y10 2030-31]])</f>
        <v>3064000</v>
      </c>
    </row>
    <row r="727" spans="1:21">
      <c r="A727" t="s">
        <v>757</v>
      </c>
      <c r="B727" t="s">
        <v>22</v>
      </c>
      <c r="C727">
        <v>10</v>
      </c>
      <c r="D727" t="s">
        <v>758</v>
      </c>
      <c r="E727" t="s">
        <v>780</v>
      </c>
      <c r="F727" t="s">
        <v>25</v>
      </c>
      <c r="G727" t="s">
        <v>85</v>
      </c>
      <c r="H727" t="s">
        <v>829</v>
      </c>
      <c r="I727" t="s">
        <v>829</v>
      </c>
      <c r="J727" t="s">
        <v>830</v>
      </c>
      <c r="K727">
        <v>614000</v>
      </c>
      <c r="L727">
        <v>629000</v>
      </c>
      <c r="M727">
        <v>644000</v>
      </c>
      <c r="N727">
        <v>660000</v>
      </c>
      <c r="O727">
        <v>678000</v>
      </c>
      <c r="P727">
        <v>696000</v>
      </c>
      <c r="Q727">
        <v>715000</v>
      </c>
      <c r="R727">
        <v>736000</v>
      </c>
      <c r="S727">
        <v>756000</v>
      </c>
      <c r="U727">
        <f>SUM(CCLC_Report__2[[#This Row],[Y1 2021-22]:[Y10 2030-31]])</f>
        <v>6128000</v>
      </c>
    </row>
    <row r="728" spans="1:21">
      <c r="A728" t="s">
        <v>757</v>
      </c>
      <c r="B728" t="s">
        <v>22</v>
      </c>
      <c r="C728">
        <v>10</v>
      </c>
      <c r="D728" t="s">
        <v>758</v>
      </c>
      <c r="E728" t="s">
        <v>759</v>
      </c>
      <c r="F728" t="s">
        <v>65</v>
      </c>
      <c r="G728" t="s">
        <v>121</v>
      </c>
      <c r="H728" t="s">
        <v>831</v>
      </c>
      <c r="I728" t="s">
        <v>832</v>
      </c>
      <c r="J728" t="s">
        <v>833</v>
      </c>
      <c r="K728">
        <v>59030000</v>
      </c>
      <c r="L728">
        <v>56288000</v>
      </c>
      <c r="M728">
        <v>70149000</v>
      </c>
      <c r="N728">
        <v>61888000</v>
      </c>
      <c r="O728">
        <v>48787000</v>
      </c>
      <c r="P728">
        <v>48900000</v>
      </c>
      <c r="Q728">
        <v>66957000</v>
      </c>
      <c r="R728">
        <v>76985000</v>
      </c>
      <c r="S728">
        <v>59609000</v>
      </c>
      <c r="U728">
        <f>SUM(CCLC_Report__2[[#This Row],[Y1 2021-22]:[Y10 2030-31]])</f>
        <v>548593000</v>
      </c>
    </row>
    <row r="729" spans="1:21">
      <c r="A729" t="s">
        <v>757</v>
      </c>
      <c r="B729" t="s">
        <v>22</v>
      </c>
      <c r="C729">
        <v>10</v>
      </c>
      <c r="D729" t="s">
        <v>758</v>
      </c>
      <c r="E729" t="s">
        <v>386</v>
      </c>
      <c r="F729" t="s">
        <v>25</v>
      </c>
      <c r="G729" t="s">
        <v>121</v>
      </c>
      <c r="H729" t="s">
        <v>831</v>
      </c>
      <c r="I729" t="s">
        <v>832</v>
      </c>
      <c r="J729" t="s">
        <v>834</v>
      </c>
      <c r="K729">
        <v>21431000</v>
      </c>
      <c r="L729">
        <v>14161000</v>
      </c>
      <c r="M729">
        <v>3071000</v>
      </c>
      <c r="N729">
        <v>8461000</v>
      </c>
      <c r="O729">
        <v>4538000</v>
      </c>
      <c r="P729">
        <v>13100000</v>
      </c>
      <c r="Q729">
        <v>12502000</v>
      </c>
      <c r="R729">
        <v>10993000</v>
      </c>
      <c r="S729">
        <v>14462000</v>
      </c>
      <c r="U729">
        <f>SUM(CCLC_Report__2[[#This Row],[Y1 2021-22]:[Y10 2030-31]])</f>
        <v>102719000</v>
      </c>
    </row>
    <row r="730" spans="1:21">
      <c r="A730" t="s">
        <v>757</v>
      </c>
      <c r="B730" t="s">
        <v>22</v>
      </c>
      <c r="C730">
        <v>10</v>
      </c>
      <c r="D730" t="s">
        <v>758</v>
      </c>
      <c r="E730" t="s">
        <v>766</v>
      </c>
      <c r="F730" t="s">
        <v>25</v>
      </c>
      <c r="G730" t="s">
        <v>121</v>
      </c>
      <c r="H730" t="s">
        <v>831</v>
      </c>
      <c r="I730" t="s">
        <v>832</v>
      </c>
      <c r="J730" t="s">
        <v>835</v>
      </c>
      <c r="K730">
        <v>6882000</v>
      </c>
      <c r="L730">
        <v>8643000</v>
      </c>
      <c r="M730">
        <v>15868000</v>
      </c>
      <c r="N730">
        <v>14715000</v>
      </c>
      <c r="O730">
        <v>23846000</v>
      </c>
      <c r="P730">
        <v>22889000</v>
      </c>
      <c r="Q730">
        <v>32243000</v>
      </c>
      <c r="R730">
        <v>22787000</v>
      </c>
      <c r="S730">
        <v>32123000</v>
      </c>
      <c r="U730">
        <f>SUM(CCLC_Report__2[[#This Row],[Y1 2021-22]:[Y10 2030-31]])</f>
        <v>179996000</v>
      </c>
    </row>
    <row r="731" spans="1:21">
      <c r="A731" t="s">
        <v>757</v>
      </c>
      <c r="B731" t="s">
        <v>22</v>
      </c>
      <c r="C731">
        <v>10</v>
      </c>
      <c r="D731" t="s">
        <v>758</v>
      </c>
      <c r="E731" t="s">
        <v>780</v>
      </c>
      <c r="F731" t="s">
        <v>25</v>
      </c>
      <c r="G731" t="s">
        <v>121</v>
      </c>
      <c r="H731" t="s">
        <v>831</v>
      </c>
      <c r="I731" t="s">
        <v>832</v>
      </c>
      <c r="J731" t="s">
        <v>836</v>
      </c>
      <c r="K731">
        <v>512000</v>
      </c>
      <c r="L731">
        <v>810000</v>
      </c>
      <c r="M731">
        <v>5959000</v>
      </c>
      <c r="N731">
        <v>0</v>
      </c>
      <c r="O731">
        <v>0</v>
      </c>
      <c r="P731">
        <v>0</v>
      </c>
      <c r="Q731">
        <v>566000</v>
      </c>
      <c r="R731">
        <v>6563000</v>
      </c>
      <c r="S731">
        <v>850000</v>
      </c>
      <c r="U731">
        <f>SUM(CCLC_Report__2[[#This Row],[Y1 2021-22]:[Y10 2030-31]])</f>
        <v>15260000</v>
      </c>
    </row>
    <row r="732" spans="1:21">
      <c r="A732" t="s">
        <v>757</v>
      </c>
      <c r="B732" t="s">
        <v>22</v>
      </c>
      <c r="C732">
        <v>10</v>
      </c>
      <c r="D732" t="s">
        <v>758</v>
      </c>
      <c r="E732" t="s">
        <v>759</v>
      </c>
      <c r="F732" t="s">
        <v>65</v>
      </c>
      <c r="G732" t="s">
        <v>121</v>
      </c>
      <c r="H732" t="s">
        <v>831</v>
      </c>
      <c r="I732" t="s">
        <v>837</v>
      </c>
      <c r="J732" t="s">
        <v>838</v>
      </c>
      <c r="K732">
        <v>797000</v>
      </c>
      <c r="L732">
        <v>706000</v>
      </c>
      <c r="M732">
        <v>1659000</v>
      </c>
      <c r="N732">
        <v>1349000</v>
      </c>
      <c r="O732">
        <v>1397000</v>
      </c>
      <c r="P732">
        <v>1448000</v>
      </c>
      <c r="Q732">
        <v>1491000</v>
      </c>
      <c r="R732">
        <v>1534000</v>
      </c>
      <c r="S732">
        <v>1612000</v>
      </c>
      <c r="U732">
        <f>SUM(CCLC_Report__2[[#This Row],[Y1 2021-22]:[Y10 2030-31]])</f>
        <v>11993000</v>
      </c>
    </row>
    <row r="733" spans="1:21">
      <c r="A733" t="s">
        <v>757</v>
      </c>
      <c r="B733" t="s">
        <v>22</v>
      </c>
      <c r="C733">
        <v>10</v>
      </c>
      <c r="D733" t="s">
        <v>758</v>
      </c>
      <c r="E733" t="s">
        <v>386</v>
      </c>
      <c r="F733" t="s">
        <v>25</v>
      </c>
      <c r="G733" t="s">
        <v>121</v>
      </c>
      <c r="H733" t="s">
        <v>831</v>
      </c>
      <c r="I733" t="s">
        <v>837</v>
      </c>
      <c r="J733" t="s">
        <v>839</v>
      </c>
      <c r="K733">
        <v>1376000</v>
      </c>
      <c r="L733">
        <v>4194000</v>
      </c>
      <c r="M733">
        <v>6808000</v>
      </c>
      <c r="N733">
        <v>4918000</v>
      </c>
      <c r="O733">
        <v>1970000</v>
      </c>
      <c r="P733">
        <v>950000</v>
      </c>
      <c r="Q733">
        <v>0</v>
      </c>
      <c r="R733">
        <v>783000</v>
      </c>
      <c r="S733">
        <v>805000</v>
      </c>
      <c r="U733">
        <f>SUM(CCLC_Report__2[[#This Row],[Y1 2021-22]:[Y10 2030-31]])</f>
        <v>21804000</v>
      </c>
    </row>
    <row r="734" spans="1:21">
      <c r="A734" t="s">
        <v>757</v>
      </c>
      <c r="B734" t="s">
        <v>22</v>
      </c>
      <c r="C734">
        <v>10</v>
      </c>
      <c r="D734" t="s">
        <v>758</v>
      </c>
      <c r="E734" t="s">
        <v>766</v>
      </c>
      <c r="F734" t="s">
        <v>25</v>
      </c>
      <c r="G734" t="s">
        <v>121</v>
      </c>
      <c r="H734" t="s">
        <v>831</v>
      </c>
      <c r="I734" t="s">
        <v>837</v>
      </c>
      <c r="J734" t="s">
        <v>840</v>
      </c>
      <c r="K734">
        <v>31227000</v>
      </c>
      <c r="L734">
        <v>32613000</v>
      </c>
      <c r="M734">
        <v>21118000</v>
      </c>
      <c r="N734">
        <v>26137000</v>
      </c>
      <c r="O734">
        <v>37435000</v>
      </c>
      <c r="P734">
        <v>40764000</v>
      </c>
      <c r="Q734">
        <v>1699000</v>
      </c>
      <c r="R734">
        <v>4441000</v>
      </c>
      <c r="S734">
        <v>12591000</v>
      </c>
      <c r="U734">
        <f>SUM(CCLC_Report__2[[#This Row],[Y1 2021-22]:[Y10 2030-31]])</f>
        <v>208025000</v>
      </c>
    </row>
    <row r="735" spans="1:21">
      <c r="A735" t="s">
        <v>757</v>
      </c>
      <c r="B735" t="s">
        <v>22</v>
      </c>
      <c r="C735">
        <v>10</v>
      </c>
      <c r="D735" t="s">
        <v>758</v>
      </c>
      <c r="E735" t="s">
        <v>780</v>
      </c>
      <c r="F735" t="s">
        <v>25</v>
      </c>
      <c r="G735" t="s">
        <v>121</v>
      </c>
      <c r="H735" t="s">
        <v>831</v>
      </c>
      <c r="I735" t="s">
        <v>837</v>
      </c>
      <c r="J735" t="s">
        <v>841</v>
      </c>
      <c r="K735">
        <v>3453000</v>
      </c>
      <c r="L735">
        <v>3393000</v>
      </c>
      <c r="M735">
        <v>4923000</v>
      </c>
      <c r="N735">
        <v>4889000</v>
      </c>
      <c r="O735">
        <v>4167000</v>
      </c>
      <c r="P735">
        <v>11758000</v>
      </c>
      <c r="Q735">
        <v>5079000</v>
      </c>
      <c r="R735">
        <v>17370000</v>
      </c>
      <c r="S735">
        <v>20863000</v>
      </c>
      <c r="U735">
        <f>SUM(CCLC_Report__2[[#This Row],[Y1 2021-22]:[Y10 2030-31]])</f>
        <v>75895000</v>
      </c>
    </row>
    <row r="736" spans="1:21">
      <c r="A736" t="s">
        <v>757</v>
      </c>
      <c r="B736" t="s">
        <v>22</v>
      </c>
      <c r="C736">
        <v>10</v>
      </c>
      <c r="D736" t="s">
        <v>758</v>
      </c>
      <c r="E736" t="s">
        <v>759</v>
      </c>
      <c r="F736" t="s">
        <v>65</v>
      </c>
      <c r="G736" t="s">
        <v>121</v>
      </c>
      <c r="H736" t="s">
        <v>831</v>
      </c>
      <c r="I736" t="s">
        <v>842</v>
      </c>
      <c r="J736" t="s">
        <v>843</v>
      </c>
      <c r="K736">
        <v>5217000</v>
      </c>
      <c r="L736">
        <v>5827000</v>
      </c>
      <c r="M736">
        <v>8038000</v>
      </c>
      <c r="N736">
        <v>12759000</v>
      </c>
      <c r="O736">
        <v>11344000</v>
      </c>
      <c r="P736">
        <v>9679000</v>
      </c>
      <c r="Q736">
        <v>3731000</v>
      </c>
      <c r="R736">
        <v>3840000</v>
      </c>
      <c r="S736">
        <v>3944000</v>
      </c>
      <c r="U736">
        <f>SUM(CCLC_Report__2[[#This Row],[Y1 2021-22]:[Y10 2030-31]])</f>
        <v>64379000</v>
      </c>
    </row>
    <row r="737" spans="1:21">
      <c r="A737" t="s">
        <v>757</v>
      </c>
      <c r="B737" t="s">
        <v>22</v>
      </c>
      <c r="C737">
        <v>10</v>
      </c>
      <c r="D737" t="s">
        <v>758</v>
      </c>
      <c r="E737" t="s">
        <v>386</v>
      </c>
      <c r="F737" t="s">
        <v>25</v>
      </c>
      <c r="G737" t="s">
        <v>121</v>
      </c>
      <c r="H737" t="s">
        <v>831</v>
      </c>
      <c r="I737" t="s">
        <v>842</v>
      </c>
      <c r="J737" t="s">
        <v>844</v>
      </c>
      <c r="K737">
        <v>5191000</v>
      </c>
      <c r="L737">
        <v>2979000</v>
      </c>
      <c r="M737">
        <v>108000</v>
      </c>
      <c r="N737">
        <v>797000</v>
      </c>
      <c r="O737">
        <v>0</v>
      </c>
      <c r="P737">
        <v>0</v>
      </c>
      <c r="Q737">
        <v>0</v>
      </c>
      <c r="R737">
        <v>513000</v>
      </c>
      <c r="S737">
        <v>2632000</v>
      </c>
      <c r="U737">
        <f>SUM(CCLC_Report__2[[#This Row],[Y1 2021-22]:[Y10 2030-31]])</f>
        <v>12220000</v>
      </c>
    </row>
    <row r="738" spans="1:21">
      <c r="A738" t="s">
        <v>757</v>
      </c>
      <c r="B738" t="s">
        <v>22</v>
      </c>
      <c r="C738">
        <v>10</v>
      </c>
      <c r="D738" t="s">
        <v>758</v>
      </c>
      <c r="E738" t="s">
        <v>766</v>
      </c>
      <c r="F738" t="s">
        <v>25</v>
      </c>
      <c r="G738" t="s">
        <v>121</v>
      </c>
      <c r="H738" t="s">
        <v>831</v>
      </c>
      <c r="I738" t="s">
        <v>842</v>
      </c>
      <c r="J738" t="s">
        <v>845</v>
      </c>
      <c r="K738">
        <v>8632000</v>
      </c>
      <c r="L738">
        <v>8216000</v>
      </c>
      <c r="M738">
        <v>6902000</v>
      </c>
      <c r="N738">
        <v>6416000</v>
      </c>
      <c r="O738">
        <v>6122000</v>
      </c>
      <c r="P738">
        <v>8002000</v>
      </c>
      <c r="Q738">
        <v>6557000</v>
      </c>
      <c r="R738">
        <v>6747000</v>
      </c>
      <c r="S738">
        <v>6929000</v>
      </c>
      <c r="U738">
        <f>SUM(CCLC_Report__2[[#This Row],[Y1 2021-22]:[Y10 2030-31]])</f>
        <v>64523000</v>
      </c>
    </row>
    <row r="739" spans="1:21">
      <c r="A739" t="s">
        <v>757</v>
      </c>
      <c r="B739" t="s">
        <v>22</v>
      </c>
      <c r="C739">
        <v>10</v>
      </c>
      <c r="D739" t="s">
        <v>758</v>
      </c>
      <c r="E739" t="s">
        <v>780</v>
      </c>
      <c r="F739" t="s">
        <v>25</v>
      </c>
      <c r="G739" t="s">
        <v>121</v>
      </c>
      <c r="H739" t="s">
        <v>831</v>
      </c>
      <c r="I739" t="s">
        <v>842</v>
      </c>
      <c r="J739" t="s">
        <v>846</v>
      </c>
      <c r="K739">
        <v>393000</v>
      </c>
      <c r="L739">
        <v>403000</v>
      </c>
      <c r="M739">
        <v>730000</v>
      </c>
      <c r="N739">
        <v>756000</v>
      </c>
      <c r="O739">
        <v>791000</v>
      </c>
      <c r="P739">
        <v>817000</v>
      </c>
      <c r="Q739">
        <v>804000</v>
      </c>
      <c r="R739">
        <v>828000</v>
      </c>
      <c r="S739">
        <v>850000</v>
      </c>
      <c r="U739">
        <f>SUM(CCLC_Report__2[[#This Row],[Y1 2021-22]:[Y10 2030-31]])</f>
        <v>6372000</v>
      </c>
    </row>
    <row r="740" spans="1:21">
      <c r="A740" t="s">
        <v>757</v>
      </c>
      <c r="B740" t="s">
        <v>22</v>
      </c>
      <c r="C740">
        <v>10</v>
      </c>
      <c r="D740" t="s">
        <v>758</v>
      </c>
      <c r="E740" t="s">
        <v>759</v>
      </c>
      <c r="F740" t="s">
        <v>65</v>
      </c>
      <c r="G740" t="s">
        <v>367</v>
      </c>
      <c r="H740" t="s">
        <v>630</v>
      </c>
      <c r="I740" t="s">
        <v>847</v>
      </c>
      <c r="J740" t="s">
        <v>848</v>
      </c>
      <c r="K740">
        <v>51167000</v>
      </c>
      <c r="L740">
        <v>54289000</v>
      </c>
      <c r="M740">
        <v>61649000</v>
      </c>
      <c r="N740">
        <v>64211000</v>
      </c>
      <c r="O740">
        <v>75094000</v>
      </c>
      <c r="P740">
        <v>71621000</v>
      </c>
      <c r="Q740">
        <v>76533000</v>
      </c>
      <c r="R740">
        <v>66943000</v>
      </c>
      <c r="S740">
        <v>61782000</v>
      </c>
      <c r="U740">
        <f>SUM(CCLC_Report__2[[#This Row],[Y1 2021-22]:[Y10 2030-31]])</f>
        <v>583289000</v>
      </c>
    </row>
    <row r="741" spans="1:21">
      <c r="A741" t="s">
        <v>757</v>
      </c>
      <c r="B741" t="s">
        <v>22</v>
      </c>
      <c r="C741">
        <v>10</v>
      </c>
      <c r="D741" t="s">
        <v>758</v>
      </c>
      <c r="E741" t="s">
        <v>386</v>
      </c>
      <c r="F741" t="s">
        <v>25</v>
      </c>
      <c r="G741" t="s">
        <v>367</v>
      </c>
      <c r="H741" t="s">
        <v>630</v>
      </c>
      <c r="I741" t="s">
        <v>847</v>
      </c>
      <c r="J741" t="s">
        <v>849</v>
      </c>
      <c r="K741">
        <v>2973000</v>
      </c>
      <c r="L741">
        <v>2726000</v>
      </c>
      <c r="M741">
        <v>1633000</v>
      </c>
      <c r="N741">
        <v>2126000</v>
      </c>
      <c r="O741">
        <v>2300000</v>
      </c>
      <c r="P741">
        <v>4409000</v>
      </c>
      <c r="Q741">
        <v>3248000</v>
      </c>
      <c r="R741">
        <v>3527000</v>
      </c>
      <c r="S741">
        <v>3874000</v>
      </c>
      <c r="U741">
        <f>SUM(CCLC_Report__2[[#This Row],[Y1 2021-22]:[Y10 2030-31]])</f>
        <v>26816000</v>
      </c>
    </row>
    <row r="742" spans="1:21">
      <c r="A742" t="s">
        <v>757</v>
      </c>
      <c r="B742" t="s">
        <v>22</v>
      </c>
      <c r="C742">
        <v>10</v>
      </c>
      <c r="D742" t="s">
        <v>758</v>
      </c>
      <c r="E742" t="s">
        <v>778</v>
      </c>
      <c r="F742" t="s">
        <v>25</v>
      </c>
      <c r="G742" t="s">
        <v>367</v>
      </c>
      <c r="H742" t="s">
        <v>630</v>
      </c>
      <c r="I742" t="s">
        <v>847</v>
      </c>
      <c r="J742" t="s">
        <v>850</v>
      </c>
      <c r="K742">
        <v>14769000</v>
      </c>
      <c r="L742">
        <v>12883000</v>
      </c>
      <c r="M742">
        <v>17861000</v>
      </c>
      <c r="N742">
        <v>25950000</v>
      </c>
      <c r="O742">
        <v>26206000</v>
      </c>
      <c r="P742">
        <v>14816000</v>
      </c>
      <c r="Q742">
        <v>2042000</v>
      </c>
      <c r="R742">
        <v>1577000</v>
      </c>
      <c r="S742">
        <v>5119000</v>
      </c>
      <c r="U742">
        <f>SUM(CCLC_Report__2[[#This Row],[Y1 2021-22]:[Y10 2030-31]])</f>
        <v>121223000</v>
      </c>
    </row>
    <row r="743" spans="1:21">
      <c r="A743" t="s">
        <v>757</v>
      </c>
      <c r="B743" t="s">
        <v>22</v>
      </c>
      <c r="C743">
        <v>10</v>
      </c>
      <c r="D743" t="s">
        <v>758</v>
      </c>
      <c r="E743" t="s">
        <v>780</v>
      </c>
      <c r="F743" t="s">
        <v>25</v>
      </c>
      <c r="G743" t="s">
        <v>367</v>
      </c>
      <c r="H743" t="s">
        <v>630</v>
      </c>
      <c r="I743" t="s">
        <v>847</v>
      </c>
      <c r="J743" t="s">
        <v>773</v>
      </c>
      <c r="K743">
        <v>200000</v>
      </c>
      <c r="L743">
        <v>2587000</v>
      </c>
      <c r="M743">
        <v>2867000</v>
      </c>
      <c r="N743">
        <v>1157000</v>
      </c>
      <c r="O743">
        <v>113000</v>
      </c>
      <c r="P743">
        <v>0</v>
      </c>
      <c r="Q743">
        <v>0</v>
      </c>
      <c r="R743">
        <v>491000</v>
      </c>
      <c r="S743">
        <v>2394000</v>
      </c>
      <c r="U743">
        <f>SUM(CCLC_Report__2[[#This Row],[Y1 2021-22]:[Y10 2030-31]])</f>
        <v>9809000</v>
      </c>
    </row>
    <row r="744" spans="1:21">
      <c r="A744" t="s">
        <v>757</v>
      </c>
      <c r="B744" t="s">
        <v>22</v>
      </c>
      <c r="C744">
        <v>10</v>
      </c>
      <c r="D744" t="s">
        <v>758</v>
      </c>
      <c r="E744" t="s">
        <v>759</v>
      </c>
      <c r="F744" t="s">
        <v>65</v>
      </c>
      <c r="G744" t="s">
        <v>26</v>
      </c>
      <c r="H744" t="s">
        <v>616</v>
      </c>
      <c r="I744" t="s">
        <v>616</v>
      </c>
      <c r="J744" t="s">
        <v>851</v>
      </c>
      <c r="K744">
        <v>51729000</v>
      </c>
      <c r="L744">
        <v>64324000</v>
      </c>
      <c r="M744">
        <v>63217000</v>
      </c>
      <c r="N744">
        <v>65763000</v>
      </c>
      <c r="O744">
        <v>67996000</v>
      </c>
      <c r="P744">
        <v>67130000</v>
      </c>
      <c r="Q744">
        <v>66463000</v>
      </c>
      <c r="R744">
        <v>65820000</v>
      </c>
      <c r="S744">
        <v>66884000</v>
      </c>
      <c r="U744">
        <f>SUM(CCLC_Report__2[[#This Row],[Y1 2021-22]:[Y10 2030-31]])</f>
        <v>579326000</v>
      </c>
    </row>
    <row r="745" spans="1:21">
      <c r="A745" t="s">
        <v>757</v>
      </c>
      <c r="B745" t="s">
        <v>22</v>
      </c>
      <c r="C745">
        <v>10</v>
      </c>
      <c r="D745" t="s">
        <v>758</v>
      </c>
      <c r="E745" t="s">
        <v>386</v>
      </c>
      <c r="F745" t="s">
        <v>25</v>
      </c>
      <c r="G745" t="s">
        <v>26</v>
      </c>
      <c r="H745" t="s">
        <v>616</v>
      </c>
      <c r="I745" t="s">
        <v>616</v>
      </c>
      <c r="J745" t="s">
        <v>852</v>
      </c>
      <c r="K745">
        <v>6134000</v>
      </c>
      <c r="L745">
        <v>10274000</v>
      </c>
      <c r="M745">
        <v>5081000</v>
      </c>
      <c r="N745">
        <v>5059000</v>
      </c>
      <c r="O745">
        <v>5373000</v>
      </c>
      <c r="P745">
        <v>7320000</v>
      </c>
      <c r="Q745">
        <v>6843000</v>
      </c>
      <c r="R745">
        <v>8416000</v>
      </c>
      <c r="S745">
        <v>11702000</v>
      </c>
      <c r="U745">
        <f>SUM(CCLC_Report__2[[#This Row],[Y1 2021-22]:[Y10 2030-31]])</f>
        <v>66202000</v>
      </c>
    </row>
    <row r="746" spans="1:21">
      <c r="A746" t="s">
        <v>757</v>
      </c>
      <c r="B746" t="s">
        <v>22</v>
      </c>
      <c r="C746">
        <v>10</v>
      </c>
      <c r="D746" t="s">
        <v>758</v>
      </c>
      <c r="E746" t="s">
        <v>766</v>
      </c>
      <c r="F746" t="s">
        <v>25</v>
      </c>
      <c r="G746" t="s">
        <v>26</v>
      </c>
      <c r="H746" t="s">
        <v>616</v>
      </c>
      <c r="I746" t="s">
        <v>616</v>
      </c>
      <c r="J746" t="s">
        <v>853</v>
      </c>
      <c r="K746">
        <v>350000</v>
      </c>
      <c r="L746">
        <v>400000</v>
      </c>
      <c r="M746">
        <v>258000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U746">
        <f>SUM(CCLC_Report__2[[#This Row],[Y1 2021-22]:[Y10 2030-31]])</f>
        <v>1008000</v>
      </c>
    </row>
    <row r="747" spans="1:21">
      <c r="A747" t="s">
        <v>757</v>
      </c>
      <c r="B747" t="s">
        <v>22</v>
      </c>
      <c r="C747">
        <v>10</v>
      </c>
      <c r="D747" t="s">
        <v>758</v>
      </c>
      <c r="E747" t="s">
        <v>778</v>
      </c>
      <c r="F747" t="s">
        <v>25</v>
      </c>
      <c r="G747" t="s">
        <v>26</v>
      </c>
      <c r="H747" t="s">
        <v>616</v>
      </c>
      <c r="I747" t="s">
        <v>616</v>
      </c>
      <c r="J747" t="s">
        <v>854</v>
      </c>
      <c r="K747">
        <v>9478000</v>
      </c>
      <c r="L747">
        <v>10337000</v>
      </c>
      <c r="M747">
        <v>12839000</v>
      </c>
      <c r="N747">
        <v>11420000</v>
      </c>
      <c r="O747">
        <v>14353000</v>
      </c>
      <c r="P747">
        <v>15072000</v>
      </c>
      <c r="Q747">
        <v>18269000</v>
      </c>
      <c r="R747">
        <v>16745000</v>
      </c>
      <c r="S747">
        <v>15839000</v>
      </c>
      <c r="U747">
        <f>SUM(CCLC_Report__2[[#This Row],[Y1 2021-22]:[Y10 2030-31]])</f>
        <v>124352000</v>
      </c>
    </row>
    <row r="748" spans="1:21">
      <c r="A748" t="s">
        <v>757</v>
      </c>
      <c r="B748" t="s">
        <v>22</v>
      </c>
      <c r="C748">
        <v>10</v>
      </c>
      <c r="D748" t="s">
        <v>758</v>
      </c>
      <c r="E748" t="s">
        <v>780</v>
      </c>
      <c r="F748" t="s">
        <v>25</v>
      </c>
      <c r="G748" t="s">
        <v>26</v>
      </c>
      <c r="H748" t="s">
        <v>616</v>
      </c>
      <c r="I748" t="s">
        <v>616</v>
      </c>
      <c r="J748" t="s">
        <v>855</v>
      </c>
      <c r="K748">
        <v>1227000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298000</v>
      </c>
      <c r="R748">
        <v>0</v>
      </c>
      <c r="S748">
        <v>0</v>
      </c>
      <c r="U748">
        <f>SUM(CCLC_Report__2[[#This Row],[Y1 2021-22]:[Y10 2030-31]])</f>
        <v>1525000</v>
      </c>
    </row>
    <row r="749" spans="1:21">
      <c r="A749" t="s">
        <v>856</v>
      </c>
      <c r="B749" t="s">
        <v>22</v>
      </c>
      <c r="C749">
        <v>11</v>
      </c>
      <c r="D749" t="s">
        <v>857</v>
      </c>
      <c r="E749" t="s">
        <v>858</v>
      </c>
      <c r="F749" t="s">
        <v>65</v>
      </c>
      <c r="G749" t="s">
        <v>121</v>
      </c>
      <c r="H749" t="s">
        <v>121</v>
      </c>
      <c r="J749" t="s">
        <v>859</v>
      </c>
      <c r="K749">
        <v>0</v>
      </c>
      <c r="L749">
        <v>602000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f>SUM(CCLC_Report__2[[#This Row],[Y1 2021-22]:[Y10 2030-31]])</f>
        <v>602000</v>
      </c>
    </row>
    <row r="750" spans="1:21">
      <c r="A750" t="s">
        <v>856</v>
      </c>
      <c r="B750" t="s">
        <v>22</v>
      </c>
      <c r="C750">
        <v>11</v>
      </c>
      <c r="D750" t="s">
        <v>857</v>
      </c>
      <c r="E750" t="s">
        <v>858</v>
      </c>
      <c r="F750" t="s">
        <v>65</v>
      </c>
      <c r="G750" t="s">
        <v>121</v>
      </c>
      <c r="H750" t="s">
        <v>121</v>
      </c>
      <c r="J750" t="s">
        <v>860</v>
      </c>
      <c r="K750">
        <v>0</v>
      </c>
      <c r="L750">
        <v>1850000</v>
      </c>
      <c r="M750">
        <v>3000000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f>SUM(CCLC_Report__2[[#This Row],[Y1 2021-22]:[Y10 2030-31]])</f>
        <v>4850000</v>
      </c>
    </row>
    <row r="751" spans="1:21">
      <c r="A751" t="s">
        <v>856</v>
      </c>
      <c r="B751" t="s">
        <v>22</v>
      </c>
      <c r="C751">
        <v>11</v>
      </c>
      <c r="D751" t="s">
        <v>857</v>
      </c>
      <c r="E751" t="s">
        <v>858</v>
      </c>
      <c r="F751" t="s">
        <v>65</v>
      </c>
      <c r="G751" t="s">
        <v>121</v>
      </c>
      <c r="H751" t="s">
        <v>121</v>
      </c>
      <c r="J751" t="s">
        <v>861</v>
      </c>
      <c r="K751">
        <v>2004000</v>
      </c>
      <c r="L751">
        <v>2052000</v>
      </c>
      <c r="M751">
        <v>2103000</v>
      </c>
      <c r="N751">
        <v>2156000</v>
      </c>
      <c r="O751">
        <v>2212000</v>
      </c>
      <c r="P751">
        <v>2269000</v>
      </c>
      <c r="Q751">
        <v>2328000</v>
      </c>
      <c r="R751">
        <v>2391000</v>
      </c>
      <c r="S751">
        <v>2456000</v>
      </c>
      <c r="T751">
        <v>2522000</v>
      </c>
      <c r="U751">
        <f>SUM(CCLC_Report__2[[#This Row],[Y1 2021-22]:[Y10 2030-31]])</f>
        <v>22493000</v>
      </c>
    </row>
    <row r="752" spans="1:21">
      <c r="A752" t="s">
        <v>856</v>
      </c>
      <c r="B752" t="s">
        <v>22</v>
      </c>
      <c r="C752">
        <v>11</v>
      </c>
      <c r="D752" t="s">
        <v>857</v>
      </c>
      <c r="E752" t="s">
        <v>858</v>
      </c>
      <c r="F752" t="s">
        <v>65</v>
      </c>
      <c r="G752" t="s">
        <v>121</v>
      </c>
      <c r="H752" t="s">
        <v>121</v>
      </c>
      <c r="J752" t="s">
        <v>862</v>
      </c>
      <c r="K752">
        <v>1930000</v>
      </c>
      <c r="L752">
        <v>1847000</v>
      </c>
      <c r="M752">
        <v>2262000</v>
      </c>
      <c r="N752">
        <v>2923000</v>
      </c>
      <c r="O752">
        <v>2726000</v>
      </c>
      <c r="P752">
        <v>3092000</v>
      </c>
      <c r="Q752">
        <v>2999000</v>
      </c>
      <c r="R752">
        <v>3135000</v>
      </c>
      <c r="S752">
        <v>3106000</v>
      </c>
      <c r="T752">
        <v>3416000</v>
      </c>
      <c r="U752">
        <f>SUM(CCLC_Report__2[[#This Row],[Y1 2021-22]:[Y10 2030-31]])</f>
        <v>27436000</v>
      </c>
    </row>
    <row r="753" spans="1:21">
      <c r="A753" t="s">
        <v>856</v>
      </c>
      <c r="B753" t="s">
        <v>22</v>
      </c>
      <c r="C753">
        <v>11</v>
      </c>
      <c r="D753" t="s">
        <v>857</v>
      </c>
      <c r="E753" t="s">
        <v>858</v>
      </c>
      <c r="F753" t="s">
        <v>65</v>
      </c>
      <c r="G753" t="s">
        <v>121</v>
      </c>
      <c r="H753" t="s">
        <v>121</v>
      </c>
      <c r="J753" t="s">
        <v>646</v>
      </c>
      <c r="K753">
        <v>474000</v>
      </c>
      <c r="L753">
        <v>485000</v>
      </c>
      <c r="M753">
        <v>497000</v>
      </c>
      <c r="N753">
        <v>510000</v>
      </c>
      <c r="O753">
        <v>523000</v>
      </c>
      <c r="P753">
        <v>536000</v>
      </c>
      <c r="Q753">
        <v>550000</v>
      </c>
      <c r="R753">
        <v>565000</v>
      </c>
      <c r="S753">
        <v>580000</v>
      </c>
      <c r="T753">
        <v>596000</v>
      </c>
      <c r="U753">
        <f>SUM(CCLC_Report__2[[#This Row],[Y1 2021-22]:[Y10 2030-31]])</f>
        <v>5316000</v>
      </c>
    </row>
    <row r="754" spans="1:21">
      <c r="A754" t="s">
        <v>856</v>
      </c>
      <c r="B754" t="s">
        <v>22</v>
      </c>
      <c r="C754">
        <v>11</v>
      </c>
      <c r="D754" t="s">
        <v>857</v>
      </c>
      <c r="E754" t="s">
        <v>858</v>
      </c>
      <c r="F754" t="s">
        <v>65</v>
      </c>
      <c r="G754" t="s">
        <v>121</v>
      </c>
      <c r="H754" t="s">
        <v>121</v>
      </c>
      <c r="J754" t="s">
        <v>863</v>
      </c>
      <c r="K754">
        <v>494000</v>
      </c>
      <c r="L754">
        <v>432000</v>
      </c>
      <c r="M754">
        <v>703000</v>
      </c>
      <c r="N754">
        <v>522000</v>
      </c>
      <c r="O754">
        <v>526000</v>
      </c>
      <c r="P754">
        <v>538000</v>
      </c>
      <c r="Q754">
        <v>574000</v>
      </c>
      <c r="R754">
        <v>659000</v>
      </c>
      <c r="S754">
        <v>655000</v>
      </c>
      <c r="T754">
        <v>413000</v>
      </c>
      <c r="U754">
        <f>SUM(CCLC_Report__2[[#This Row],[Y1 2021-22]:[Y10 2030-31]])</f>
        <v>5516000</v>
      </c>
    </row>
    <row r="755" spans="1:21">
      <c r="A755" t="s">
        <v>856</v>
      </c>
      <c r="B755" t="s">
        <v>22</v>
      </c>
      <c r="C755">
        <v>11</v>
      </c>
      <c r="D755" t="s">
        <v>857</v>
      </c>
      <c r="E755" t="s">
        <v>858</v>
      </c>
      <c r="F755" t="s">
        <v>65</v>
      </c>
      <c r="G755" t="s">
        <v>121</v>
      </c>
      <c r="H755" t="s">
        <v>121</v>
      </c>
      <c r="J755" t="s">
        <v>864</v>
      </c>
      <c r="K755">
        <v>666000</v>
      </c>
      <c r="L755">
        <v>682000</v>
      </c>
      <c r="M755">
        <v>699000</v>
      </c>
      <c r="N755">
        <v>716000</v>
      </c>
      <c r="O755">
        <v>735000</v>
      </c>
      <c r="P755">
        <v>754000</v>
      </c>
      <c r="Q755">
        <v>774000</v>
      </c>
      <c r="R755">
        <v>795000</v>
      </c>
      <c r="S755">
        <v>816000</v>
      </c>
      <c r="T755">
        <v>838000</v>
      </c>
      <c r="U755">
        <f>SUM(CCLC_Report__2[[#This Row],[Y1 2021-22]:[Y10 2030-31]])</f>
        <v>7475000</v>
      </c>
    </row>
    <row r="756" spans="1:21">
      <c r="A756" t="s">
        <v>856</v>
      </c>
      <c r="B756" t="s">
        <v>22</v>
      </c>
      <c r="C756">
        <v>11</v>
      </c>
      <c r="D756" t="s">
        <v>857</v>
      </c>
      <c r="E756" t="s">
        <v>858</v>
      </c>
      <c r="F756" t="s">
        <v>65</v>
      </c>
      <c r="G756" t="s">
        <v>121</v>
      </c>
      <c r="H756" t="s">
        <v>121</v>
      </c>
      <c r="J756" t="s">
        <v>865</v>
      </c>
      <c r="K756">
        <v>277000</v>
      </c>
      <c r="L756">
        <v>284000</v>
      </c>
      <c r="M756">
        <v>291000</v>
      </c>
      <c r="N756">
        <v>298000</v>
      </c>
      <c r="O756">
        <v>306000</v>
      </c>
      <c r="P756">
        <v>314000</v>
      </c>
      <c r="Q756">
        <v>322000</v>
      </c>
      <c r="R756">
        <v>331000</v>
      </c>
      <c r="S756">
        <v>340000</v>
      </c>
      <c r="T756">
        <v>349000</v>
      </c>
      <c r="U756">
        <f>SUM(CCLC_Report__2[[#This Row],[Y1 2021-22]:[Y10 2030-31]])</f>
        <v>3112000</v>
      </c>
    </row>
    <row r="757" spans="1:21">
      <c r="A757" t="s">
        <v>856</v>
      </c>
      <c r="B757" t="s">
        <v>22</v>
      </c>
      <c r="C757">
        <v>11</v>
      </c>
      <c r="D757" t="s">
        <v>857</v>
      </c>
      <c r="E757" t="s">
        <v>858</v>
      </c>
      <c r="F757" t="s">
        <v>65</v>
      </c>
      <c r="G757" t="s">
        <v>121</v>
      </c>
      <c r="H757" t="s">
        <v>121</v>
      </c>
      <c r="J757" t="s">
        <v>866</v>
      </c>
      <c r="K757">
        <v>721000</v>
      </c>
      <c r="L757">
        <v>838000</v>
      </c>
      <c r="M757">
        <v>832000</v>
      </c>
      <c r="N757">
        <v>870000</v>
      </c>
      <c r="O757">
        <v>2270000</v>
      </c>
      <c r="P757">
        <v>926000</v>
      </c>
      <c r="Q757">
        <v>942000</v>
      </c>
      <c r="R757">
        <v>903000</v>
      </c>
      <c r="S757">
        <v>941000</v>
      </c>
      <c r="T757">
        <v>955000</v>
      </c>
      <c r="U757">
        <f>SUM(CCLC_Report__2[[#This Row],[Y1 2021-22]:[Y10 2030-31]])</f>
        <v>10198000</v>
      </c>
    </row>
    <row r="758" spans="1:21">
      <c r="A758" t="s">
        <v>856</v>
      </c>
      <c r="B758" t="s">
        <v>22</v>
      </c>
      <c r="C758">
        <v>11</v>
      </c>
      <c r="D758" t="s">
        <v>857</v>
      </c>
      <c r="E758" t="s">
        <v>858</v>
      </c>
      <c r="F758" t="s">
        <v>65</v>
      </c>
      <c r="G758" t="s">
        <v>121</v>
      </c>
      <c r="H758" t="s">
        <v>121</v>
      </c>
      <c r="J758" t="s">
        <v>867</v>
      </c>
      <c r="K758">
        <v>271000</v>
      </c>
      <c r="L758">
        <v>271000</v>
      </c>
      <c r="M758">
        <v>271000</v>
      </c>
      <c r="N758">
        <v>0</v>
      </c>
      <c r="O758">
        <v>242000</v>
      </c>
      <c r="P758">
        <v>0</v>
      </c>
      <c r="Q758">
        <v>69000</v>
      </c>
      <c r="R758">
        <v>24000</v>
      </c>
      <c r="S758">
        <v>0</v>
      </c>
      <c r="T758">
        <v>32000</v>
      </c>
      <c r="U758">
        <f>SUM(CCLC_Report__2[[#This Row],[Y1 2021-22]:[Y10 2030-31]])</f>
        <v>1180000</v>
      </c>
    </row>
    <row r="759" spans="1:21">
      <c r="A759" t="s">
        <v>856</v>
      </c>
      <c r="B759" t="s">
        <v>22</v>
      </c>
      <c r="C759">
        <v>11</v>
      </c>
      <c r="D759" t="s">
        <v>857</v>
      </c>
      <c r="E759" t="s">
        <v>224</v>
      </c>
      <c r="F759" t="s">
        <v>65</v>
      </c>
      <c r="G759" t="s">
        <v>121</v>
      </c>
      <c r="H759" t="s">
        <v>121</v>
      </c>
      <c r="J759" t="s">
        <v>868</v>
      </c>
      <c r="K759">
        <v>441000</v>
      </c>
      <c r="L759">
        <v>452000</v>
      </c>
      <c r="M759">
        <v>463000</v>
      </c>
      <c r="N759">
        <v>474000</v>
      </c>
      <c r="O759">
        <v>487000</v>
      </c>
      <c r="P759">
        <v>499000</v>
      </c>
      <c r="Q759">
        <v>512000</v>
      </c>
      <c r="R759">
        <v>526000</v>
      </c>
      <c r="S759">
        <v>541000</v>
      </c>
      <c r="T759">
        <v>555000</v>
      </c>
      <c r="U759">
        <f>SUM(CCLC_Report__2[[#This Row],[Y1 2021-22]:[Y10 2030-31]])</f>
        <v>4950000</v>
      </c>
    </row>
    <row r="760" spans="1:21">
      <c r="A760" t="s">
        <v>856</v>
      </c>
      <c r="B760" t="s">
        <v>22</v>
      </c>
      <c r="C760">
        <v>11</v>
      </c>
      <c r="D760" t="s">
        <v>857</v>
      </c>
      <c r="E760" t="s">
        <v>224</v>
      </c>
      <c r="F760" t="s">
        <v>65</v>
      </c>
      <c r="G760" t="s">
        <v>121</v>
      </c>
      <c r="H760" t="s">
        <v>121</v>
      </c>
      <c r="J760" t="s">
        <v>869</v>
      </c>
      <c r="K760">
        <v>2320000</v>
      </c>
      <c r="L760">
        <v>961000</v>
      </c>
      <c r="M760">
        <v>773000</v>
      </c>
      <c r="N760">
        <v>1162000</v>
      </c>
      <c r="O760">
        <v>1150000</v>
      </c>
      <c r="P760">
        <v>1606000</v>
      </c>
      <c r="Q760">
        <v>1532000</v>
      </c>
      <c r="R760">
        <v>0</v>
      </c>
      <c r="S760">
        <v>679000</v>
      </c>
      <c r="T760">
        <v>0</v>
      </c>
      <c r="U760">
        <f>SUM(CCLC_Report__2[[#This Row],[Y1 2021-22]:[Y10 2030-31]])</f>
        <v>10183000</v>
      </c>
    </row>
    <row r="761" spans="1:21">
      <c r="A761" t="s">
        <v>856</v>
      </c>
      <c r="B761" t="s">
        <v>22</v>
      </c>
      <c r="C761">
        <v>11</v>
      </c>
      <c r="D761" t="s">
        <v>857</v>
      </c>
      <c r="E761" t="s">
        <v>224</v>
      </c>
      <c r="F761" t="s">
        <v>65</v>
      </c>
      <c r="G761" t="s">
        <v>121</v>
      </c>
      <c r="H761" t="s">
        <v>121</v>
      </c>
      <c r="J761" t="s">
        <v>870</v>
      </c>
      <c r="K761">
        <v>0</v>
      </c>
      <c r="L761">
        <v>570000</v>
      </c>
      <c r="M761">
        <v>584000</v>
      </c>
      <c r="N761">
        <v>598000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f>SUM(CCLC_Report__2[[#This Row],[Y1 2021-22]:[Y10 2030-31]])</f>
        <v>1752000</v>
      </c>
    </row>
    <row r="762" spans="1:21">
      <c r="A762" t="s">
        <v>856</v>
      </c>
      <c r="B762" t="s">
        <v>22</v>
      </c>
      <c r="C762">
        <v>11</v>
      </c>
      <c r="D762" t="s">
        <v>857</v>
      </c>
      <c r="E762" t="s">
        <v>224</v>
      </c>
      <c r="F762" t="s">
        <v>65</v>
      </c>
      <c r="G762" t="s">
        <v>121</v>
      </c>
      <c r="H762" t="s">
        <v>121</v>
      </c>
      <c r="J762" t="s">
        <v>871</v>
      </c>
      <c r="K762">
        <v>0</v>
      </c>
      <c r="L762">
        <v>360000</v>
      </c>
      <c r="M762">
        <v>369000</v>
      </c>
      <c r="N762">
        <v>378000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f>SUM(CCLC_Report__2[[#This Row],[Y1 2021-22]:[Y10 2030-31]])</f>
        <v>1107000</v>
      </c>
    </row>
    <row r="763" spans="1:21">
      <c r="A763" t="s">
        <v>856</v>
      </c>
      <c r="B763" t="s">
        <v>22</v>
      </c>
      <c r="C763">
        <v>11</v>
      </c>
      <c r="D763" t="s">
        <v>857</v>
      </c>
      <c r="E763" t="s">
        <v>386</v>
      </c>
      <c r="F763" t="s">
        <v>25</v>
      </c>
      <c r="G763" t="s">
        <v>26</v>
      </c>
      <c r="H763" t="s">
        <v>872</v>
      </c>
      <c r="J763" t="s">
        <v>873</v>
      </c>
      <c r="K763">
        <v>500000</v>
      </c>
      <c r="L763">
        <v>2505000</v>
      </c>
      <c r="M763">
        <v>1634000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f>SUM(CCLC_Report__2[[#This Row],[Y1 2021-22]:[Y10 2030-31]])</f>
        <v>4639000</v>
      </c>
    </row>
    <row r="764" spans="1:21">
      <c r="A764" t="s">
        <v>856</v>
      </c>
      <c r="B764" t="s">
        <v>22</v>
      </c>
      <c r="C764">
        <v>11</v>
      </c>
      <c r="D764" t="s">
        <v>857</v>
      </c>
      <c r="E764" t="s">
        <v>386</v>
      </c>
      <c r="F764" t="s">
        <v>25</v>
      </c>
      <c r="G764" t="s">
        <v>26</v>
      </c>
      <c r="H764" t="s">
        <v>872</v>
      </c>
      <c r="J764" t="s">
        <v>874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361000</v>
      </c>
      <c r="Q764">
        <v>0</v>
      </c>
      <c r="R764">
        <v>0</v>
      </c>
      <c r="S764">
        <v>0</v>
      </c>
      <c r="T764">
        <v>0</v>
      </c>
      <c r="U764">
        <f>SUM(CCLC_Report__2[[#This Row],[Y1 2021-22]:[Y10 2030-31]])</f>
        <v>361000</v>
      </c>
    </row>
    <row r="765" spans="1:21">
      <c r="A765" t="s">
        <v>856</v>
      </c>
      <c r="B765" t="s">
        <v>22</v>
      </c>
      <c r="C765">
        <v>11</v>
      </c>
      <c r="D765" t="s">
        <v>857</v>
      </c>
      <c r="E765" t="s">
        <v>386</v>
      </c>
      <c r="F765" t="s">
        <v>25</v>
      </c>
      <c r="G765" t="s">
        <v>26</v>
      </c>
      <c r="H765" t="s">
        <v>872</v>
      </c>
      <c r="J765" t="s">
        <v>875</v>
      </c>
      <c r="K765">
        <v>0</v>
      </c>
      <c r="L765">
        <v>0</v>
      </c>
      <c r="M765">
        <v>109000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f>SUM(CCLC_Report__2[[#This Row],[Y1 2021-22]:[Y10 2030-31]])</f>
        <v>109000</v>
      </c>
    </row>
    <row r="766" spans="1:21">
      <c r="A766" t="s">
        <v>856</v>
      </c>
      <c r="B766" t="s">
        <v>22</v>
      </c>
      <c r="C766">
        <v>11</v>
      </c>
      <c r="D766" t="s">
        <v>857</v>
      </c>
      <c r="E766" t="s">
        <v>386</v>
      </c>
      <c r="F766" t="s">
        <v>25</v>
      </c>
      <c r="G766" t="s">
        <v>26</v>
      </c>
      <c r="H766" t="s">
        <v>872</v>
      </c>
      <c r="J766" t="s">
        <v>876</v>
      </c>
      <c r="K766">
        <v>0</v>
      </c>
      <c r="L766">
        <v>0</v>
      </c>
      <c r="M766">
        <v>109000</v>
      </c>
      <c r="N766">
        <v>1854000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f>SUM(CCLC_Report__2[[#This Row],[Y1 2021-22]:[Y10 2030-31]])</f>
        <v>1963000</v>
      </c>
    </row>
    <row r="767" spans="1:21">
      <c r="A767" t="s">
        <v>856</v>
      </c>
      <c r="B767" t="s">
        <v>22</v>
      </c>
      <c r="C767">
        <v>11</v>
      </c>
      <c r="D767" t="s">
        <v>857</v>
      </c>
      <c r="E767" t="s">
        <v>386</v>
      </c>
      <c r="F767" t="s">
        <v>25</v>
      </c>
      <c r="G767" t="s">
        <v>26</v>
      </c>
      <c r="H767" t="s">
        <v>872</v>
      </c>
      <c r="J767" t="s">
        <v>877</v>
      </c>
      <c r="K767">
        <v>0</v>
      </c>
      <c r="L767">
        <v>0</v>
      </c>
      <c r="M767">
        <v>0</v>
      </c>
      <c r="N767">
        <v>0</v>
      </c>
      <c r="O767">
        <v>238000</v>
      </c>
      <c r="P767">
        <v>2452000</v>
      </c>
      <c r="Q767">
        <v>4485000</v>
      </c>
      <c r="R767">
        <v>540000</v>
      </c>
      <c r="S767">
        <v>854000</v>
      </c>
      <c r="T767">
        <v>440000</v>
      </c>
      <c r="U767">
        <f>SUM(CCLC_Report__2[[#This Row],[Y1 2021-22]:[Y10 2030-31]])</f>
        <v>9009000</v>
      </c>
    </row>
    <row r="768" spans="1:21">
      <c r="A768" t="s">
        <v>856</v>
      </c>
      <c r="B768" t="s">
        <v>22</v>
      </c>
      <c r="C768">
        <v>11</v>
      </c>
      <c r="D768" t="s">
        <v>857</v>
      </c>
      <c r="E768" t="s">
        <v>858</v>
      </c>
      <c r="F768" t="s">
        <v>25</v>
      </c>
      <c r="G768" t="s">
        <v>26</v>
      </c>
      <c r="H768" t="s">
        <v>872</v>
      </c>
      <c r="J768" t="s">
        <v>878</v>
      </c>
      <c r="K768">
        <v>260000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f>SUM(CCLC_Report__2[[#This Row],[Y1 2021-22]:[Y10 2030-31]])</f>
        <v>260000</v>
      </c>
    </row>
    <row r="769" spans="1:21">
      <c r="A769" t="s">
        <v>856</v>
      </c>
      <c r="B769" t="s">
        <v>22</v>
      </c>
      <c r="C769">
        <v>11</v>
      </c>
      <c r="D769" t="s">
        <v>857</v>
      </c>
      <c r="E769" t="s">
        <v>858</v>
      </c>
      <c r="F769" t="s">
        <v>25</v>
      </c>
      <c r="G769" t="s">
        <v>26</v>
      </c>
      <c r="H769" t="s">
        <v>872</v>
      </c>
      <c r="J769" t="s">
        <v>879</v>
      </c>
      <c r="K769">
        <v>180000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f>SUM(CCLC_Report__2[[#This Row],[Y1 2021-22]:[Y10 2030-31]])</f>
        <v>180000</v>
      </c>
    </row>
    <row r="770" spans="1:21">
      <c r="A770" t="s">
        <v>856</v>
      </c>
      <c r="B770" t="s">
        <v>22</v>
      </c>
      <c r="C770">
        <v>11</v>
      </c>
      <c r="D770" t="s">
        <v>857</v>
      </c>
      <c r="E770" t="s">
        <v>858</v>
      </c>
      <c r="F770" t="s">
        <v>25</v>
      </c>
      <c r="G770" t="s">
        <v>26</v>
      </c>
      <c r="H770" t="s">
        <v>872</v>
      </c>
      <c r="J770" t="s">
        <v>880</v>
      </c>
      <c r="K770">
        <v>0</v>
      </c>
      <c r="L770">
        <v>0</v>
      </c>
      <c r="M770">
        <v>142000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f>SUM(CCLC_Report__2[[#This Row],[Y1 2021-22]:[Y10 2030-31]])</f>
        <v>142000</v>
      </c>
    </row>
    <row r="771" spans="1:21">
      <c r="A771" t="s">
        <v>856</v>
      </c>
      <c r="B771" t="s">
        <v>22</v>
      </c>
      <c r="C771">
        <v>11</v>
      </c>
      <c r="D771" t="s">
        <v>857</v>
      </c>
      <c r="E771" t="s">
        <v>858</v>
      </c>
      <c r="F771" t="s">
        <v>25</v>
      </c>
      <c r="G771" t="s">
        <v>26</v>
      </c>
      <c r="H771" t="s">
        <v>872</v>
      </c>
      <c r="J771" t="s">
        <v>881</v>
      </c>
      <c r="K771">
        <v>0</v>
      </c>
      <c r="L771">
        <v>0</v>
      </c>
      <c r="M771">
        <v>817000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f>SUM(CCLC_Report__2[[#This Row],[Y1 2021-22]:[Y10 2030-31]])</f>
        <v>817000</v>
      </c>
    </row>
    <row r="772" spans="1:21">
      <c r="A772" t="s">
        <v>856</v>
      </c>
      <c r="B772" t="s">
        <v>22</v>
      </c>
      <c r="C772">
        <v>11</v>
      </c>
      <c r="D772" t="s">
        <v>857</v>
      </c>
      <c r="E772" t="s">
        <v>858</v>
      </c>
      <c r="F772" t="s">
        <v>25</v>
      </c>
      <c r="G772" t="s">
        <v>26</v>
      </c>
      <c r="H772" t="s">
        <v>872</v>
      </c>
      <c r="J772" t="s">
        <v>882</v>
      </c>
      <c r="K772">
        <v>0</v>
      </c>
      <c r="L772">
        <v>0</v>
      </c>
      <c r="M772">
        <v>0</v>
      </c>
      <c r="N772">
        <v>343000</v>
      </c>
      <c r="O772">
        <v>355000</v>
      </c>
      <c r="P772">
        <v>365000</v>
      </c>
      <c r="Q772">
        <v>378000</v>
      </c>
      <c r="R772">
        <v>391000</v>
      </c>
      <c r="S772">
        <v>404000</v>
      </c>
      <c r="T772">
        <v>416000</v>
      </c>
      <c r="U772">
        <f>SUM(CCLC_Report__2[[#This Row],[Y1 2021-22]:[Y10 2030-31]])</f>
        <v>2652000</v>
      </c>
    </row>
    <row r="773" spans="1:21">
      <c r="A773" t="s">
        <v>856</v>
      </c>
      <c r="B773" t="s">
        <v>22</v>
      </c>
      <c r="C773">
        <v>11</v>
      </c>
      <c r="D773" t="s">
        <v>857</v>
      </c>
      <c r="E773" t="s">
        <v>858</v>
      </c>
      <c r="F773" t="s">
        <v>25</v>
      </c>
      <c r="G773" t="s">
        <v>26</v>
      </c>
      <c r="H773" t="s">
        <v>872</v>
      </c>
      <c r="J773" t="s">
        <v>883</v>
      </c>
      <c r="K773">
        <v>150000</v>
      </c>
      <c r="L773">
        <v>0</v>
      </c>
      <c r="M773">
        <v>708000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f>SUM(CCLC_Report__2[[#This Row],[Y1 2021-22]:[Y10 2030-31]])</f>
        <v>858000</v>
      </c>
    </row>
    <row r="774" spans="1:21">
      <c r="A774" t="s">
        <v>856</v>
      </c>
      <c r="B774" t="s">
        <v>22</v>
      </c>
      <c r="C774">
        <v>11</v>
      </c>
      <c r="D774" t="s">
        <v>857</v>
      </c>
      <c r="E774" t="s">
        <v>858</v>
      </c>
      <c r="F774" t="s">
        <v>25</v>
      </c>
      <c r="G774" t="s">
        <v>26</v>
      </c>
      <c r="H774" t="s">
        <v>872</v>
      </c>
      <c r="J774" t="s">
        <v>884</v>
      </c>
      <c r="K774">
        <v>0</v>
      </c>
      <c r="L774">
        <v>0</v>
      </c>
      <c r="M774">
        <v>131000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f>SUM(CCLC_Report__2[[#This Row],[Y1 2021-22]:[Y10 2030-31]])</f>
        <v>131000</v>
      </c>
    </row>
    <row r="775" spans="1:21">
      <c r="A775" t="s">
        <v>856</v>
      </c>
      <c r="B775" t="s">
        <v>22</v>
      </c>
      <c r="C775">
        <v>11</v>
      </c>
      <c r="D775" t="s">
        <v>857</v>
      </c>
      <c r="E775" t="s">
        <v>858</v>
      </c>
      <c r="F775" t="s">
        <v>25</v>
      </c>
      <c r="G775" t="s">
        <v>26</v>
      </c>
      <c r="H775" t="s">
        <v>872</v>
      </c>
      <c r="J775" t="s">
        <v>885</v>
      </c>
      <c r="K775">
        <v>0</v>
      </c>
      <c r="L775">
        <v>0</v>
      </c>
      <c r="M775">
        <v>0</v>
      </c>
      <c r="N775">
        <v>282000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f>SUM(CCLC_Report__2[[#This Row],[Y1 2021-22]:[Y10 2030-31]])</f>
        <v>282000</v>
      </c>
    </row>
    <row r="776" spans="1:21">
      <c r="A776" t="s">
        <v>856</v>
      </c>
      <c r="B776" t="s">
        <v>22</v>
      </c>
      <c r="C776">
        <v>11</v>
      </c>
      <c r="D776" t="s">
        <v>857</v>
      </c>
      <c r="E776" t="s">
        <v>858</v>
      </c>
      <c r="F776" t="s">
        <v>25</v>
      </c>
      <c r="G776" t="s">
        <v>26</v>
      </c>
      <c r="H776" t="s">
        <v>872</v>
      </c>
      <c r="J776" t="s">
        <v>886</v>
      </c>
      <c r="K776">
        <v>0</v>
      </c>
      <c r="L776">
        <v>421000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f>SUM(CCLC_Report__2[[#This Row],[Y1 2021-22]:[Y10 2030-31]])</f>
        <v>421000</v>
      </c>
    </row>
    <row r="777" spans="1:21">
      <c r="A777" t="s">
        <v>856</v>
      </c>
      <c r="B777" t="s">
        <v>22</v>
      </c>
      <c r="C777">
        <v>11</v>
      </c>
      <c r="D777" t="s">
        <v>857</v>
      </c>
      <c r="E777" t="s">
        <v>858</v>
      </c>
      <c r="F777" t="s">
        <v>25</v>
      </c>
      <c r="G777" t="s">
        <v>26</v>
      </c>
      <c r="H777" t="s">
        <v>872</v>
      </c>
      <c r="J777" t="s">
        <v>887</v>
      </c>
      <c r="K777">
        <v>0</v>
      </c>
      <c r="L777">
        <v>0</v>
      </c>
      <c r="M777">
        <v>0</v>
      </c>
      <c r="N777">
        <v>157000</v>
      </c>
      <c r="O777">
        <v>163000</v>
      </c>
      <c r="P777">
        <v>168000</v>
      </c>
      <c r="Q777">
        <v>173000</v>
      </c>
      <c r="R777">
        <v>179000</v>
      </c>
      <c r="S777">
        <v>185000</v>
      </c>
      <c r="T777">
        <v>191000</v>
      </c>
      <c r="U777">
        <f>SUM(CCLC_Report__2[[#This Row],[Y1 2021-22]:[Y10 2030-31]])</f>
        <v>1216000</v>
      </c>
    </row>
    <row r="778" spans="1:21">
      <c r="A778" t="s">
        <v>856</v>
      </c>
      <c r="B778" t="s">
        <v>22</v>
      </c>
      <c r="C778">
        <v>11</v>
      </c>
      <c r="D778" t="s">
        <v>857</v>
      </c>
      <c r="E778" t="s">
        <v>858</v>
      </c>
      <c r="F778" t="s">
        <v>25</v>
      </c>
      <c r="G778" t="s">
        <v>26</v>
      </c>
      <c r="H778" t="s">
        <v>872</v>
      </c>
      <c r="J778" t="s">
        <v>888</v>
      </c>
      <c r="K778">
        <v>50000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f>SUM(CCLC_Report__2[[#This Row],[Y1 2021-22]:[Y10 2030-31]])</f>
        <v>50000</v>
      </c>
    </row>
    <row r="779" spans="1:21">
      <c r="A779" t="s">
        <v>856</v>
      </c>
      <c r="B779" t="s">
        <v>22</v>
      </c>
      <c r="C779">
        <v>11</v>
      </c>
      <c r="D779" t="s">
        <v>857</v>
      </c>
      <c r="E779" t="s">
        <v>858</v>
      </c>
      <c r="F779" t="s">
        <v>25</v>
      </c>
      <c r="G779" t="s">
        <v>26</v>
      </c>
      <c r="H779" t="s">
        <v>872</v>
      </c>
      <c r="J779" t="s">
        <v>889</v>
      </c>
      <c r="K779">
        <v>0</v>
      </c>
      <c r="L779">
        <v>0</v>
      </c>
      <c r="M779">
        <v>0</v>
      </c>
      <c r="N779">
        <v>366000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f>SUM(CCLC_Report__2[[#This Row],[Y1 2021-22]:[Y10 2030-31]])</f>
        <v>366000</v>
      </c>
    </row>
    <row r="780" spans="1:21">
      <c r="A780" t="s">
        <v>856</v>
      </c>
      <c r="B780" t="s">
        <v>22</v>
      </c>
      <c r="C780">
        <v>11</v>
      </c>
      <c r="D780" t="s">
        <v>857</v>
      </c>
      <c r="E780" t="s">
        <v>858</v>
      </c>
      <c r="F780" t="s">
        <v>25</v>
      </c>
      <c r="G780" t="s">
        <v>26</v>
      </c>
      <c r="H780" t="s">
        <v>872</v>
      </c>
      <c r="J780" t="s">
        <v>890</v>
      </c>
      <c r="K780">
        <v>0</v>
      </c>
      <c r="L780">
        <v>0</v>
      </c>
      <c r="M780">
        <v>142000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f>SUM(CCLC_Report__2[[#This Row],[Y1 2021-22]:[Y10 2030-31]])</f>
        <v>142000</v>
      </c>
    </row>
    <row r="781" spans="1:21">
      <c r="A781" t="s">
        <v>856</v>
      </c>
      <c r="B781" t="s">
        <v>22</v>
      </c>
      <c r="C781">
        <v>11</v>
      </c>
      <c r="D781" t="s">
        <v>857</v>
      </c>
      <c r="E781" t="s">
        <v>858</v>
      </c>
      <c r="F781" t="s">
        <v>25</v>
      </c>
      <c r="G781" t="s">
        <v>26</v>
      </c>
      <c r="H781" t="s">
        <v>872</v>
      </c>
      <c r="J781" t="s">
        <v>891</v>
      </c>
      <c r="K781">
        <v>0</v>
      </c>
      <c r="L781">
        <v>0</v>
      </c>
      <c r="M781">
        <v>499000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f>SUM(CCLC_Report__2[[#This Row],[Y1 2021-22]:[Y10 2030-31]])</f>
        <v>499000</v>
      </c>
    </row>
    <row r="782" spans="1:21">
      <c r="A782" t="s">
        <v>856</v>
      </c>
      <c r="B782" t="s">
        <v>22</v>
      </c>
      <c r="C782">
        <v>11</v>
      </c>
      <c r="D782" t="s">
        <v>857</v>
      </c>
      <c r="E782" t="s">
        <v>858</v>
      </c>
      <c r="F782" t="s">
        <v>25</v>
      </c>
      <c r="G782" t="s">
        <v>26</v>
      </c>
      <c r="H782" t="s">
        <v>872</v>
      </c>
      <c r="J782" t="s">
        <v>892</v>
      </c>
      <c r="K782">
        <v>0</v>
      </c>
      <c r="L782">
        <v>0</v>
      </c>
      <c r="M782">
        <v>0</v>
      </c>
      <c r="N782">
        <v>57000</v>
      </c>
      <c r="O782">
        <v>59000</v>
      </c>
      <c r="P782">
        <v>61000</v>
      </c>
      <c r="Q782">
        <v>63000</v>
      </c>
      <c r="R782">
        <v>65000</v>
      </c>
      <c r="S782">
        <v>67000</v>
      </c>
      <c r="T782">
        <v>69000</v>
      </c>
      <c r="U782">
        <f>SUM(CCLC_Report__2[[#This Row],[Y1 2021-22]:[Y10 2030-31]])</f>
        <v>441000</v>
      </c>
    </row>
    <row r="783" spans="1:21">
      <c r="A783" t="s">
        <v>856</v>
      </c>
      <c r="B783" t="s">
        <v>22</v>
      </c>
      <c r="C783">
        <v>11</v>
      </c>
      <c r="D783" t="s">
        <v>857</v>
      </c>
      <c r="E783" t="s">
        <v>858</v>
      </c>
      <c r="F783" t="s">
        <v>25</v>
      </c>
      <c r="G783" t="s">
        <v>26</v>
      </c>
      <c r="H783" t="s">
        <v>872</v>
      </c>
      <c r="J783" t="s">
        <v>893</v>
      </c>
      <c r="K783">
        <v>56000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f>SUM(CCLC_Report__2[[#This Row],[Y1 2021-22]:[Y10 2030-31]])</f>
        <v>56000</v>
      </c>
    </row>
    <row r="784" spans="1:21">
      <c r="A784" t="s">
        <v>856</v>
      </c>
      <c r="B784" t="s">
        <v>22</v>
      </c>
      <c r="C784">
        <v>11</v>
      </c>
      <c r="D784" t="s">
        <v>857</v>
      </c>
      <c r="E784" t="s">
        <v>858</v>
      </c>
      <c r="F784" t="s">
        <v>25</v>
      </c>
      <c r="G784" t="s">
        <v>26</v>
      </c>
      <c r="H784" t="s">
        <v>872</v>
      </c>
      <c r="J784" t="s">
        <v>894</v>
      </c>
      <c r="K784">
        <v>71000</v>
      </c>
      <c r="L784">
        <v>41000</v>
      </c>
      <c r="M784">
        <v>0</v>
      </c>
      <c r="N784">
        <v>89000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f>SUM(CCLC_Report__2[[#This Row],[Y1 2021-22]:[Y10 2030-31]])</f>
        <v>201000</v>
      </c>
    </row>
    <row r="785" spans="1:21">
      <c r="A785" t="s">
        <v>856</v>
      </c>
      <c r="B785" t="s">
        <v>22</v>
      </c>
      <c r="C785">
        <v>11</v>
      </c>
      <c r="D785" t="s">
        <v>857</v>
      </c>
      <c r="E785" t="s">
        <v>858</v>
      </c>
      <c r="F785" t="s">
        <v>25</v>
      </c>
      <c r="G785" t="s">
        <v>26</v>
      </c>
      <c r="H785" t="s">
        <v>872</v>
      </c>
      <c r="J785" t="s">
        <v>895</v>
      </c>
      <c r="K785">
        <v>51000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f>SUM(CCLC_Report__2[[#This Row],[Y1 2021-22]:[Y10 2030-31]])</f>
        <v>51000</v>
      </c>
    </row>
    <row r="786" spans="1:21">
      <c r="A786" t="s">
        <v>856</v>
      </c>
      <c r="B786" t="s">
        <v>22</v>
      </c>
      <c r="C786">
        <v>11</v>
      </c>
      <c r="D786" t="s">
        <v>857</v>
      </c>
      <c r="E786" t="s">
        <v>858</v>
      </c>
      <c r="F786" t="s">
        <v>25</v>
      </c>
      <c r="G786" t="s">
        <v>26</v>
      </c>
      <c r="H786" t="s">
        <v>872</v>
      </c>
      <c r="J786" t="s">
        <v>896</v>
      </c>
      <c r="K786">
        <v>0</v>
      </c>
      <c r="L786">
        <v>0</v>
      </c>
      <c r="M786">
        <v>0</v>
      </c>
      <c r="N786">
        <v>57000</v>
      </c>
      <c r="O786">
        <v>60000</v>
      </c>
      <c r="P786">
        <v>61000</v>
      </c>
      <c r="Q786">
        <v>63000</v>
      </c>
      <c r="R786">
        <v>66000</v>
      </c>
      <c r="S786">
        <v>68000</v>
      </c>
      <c r="T786">
        <v>70000</v>
      </c>
      <c r="U786">
        <f>SUM(CCLC_Report__2[[#This Row],[Y1 2021-22]:[Y10 2030-31]])</f>
        <v>445000</v>
      </c>
    </row>
    <row r="787" spans="1:21">
      <c r="A787" t="s">
        <v>856</v>
      </c>
      <c r="B787" t="s">
        <v>22</v>
      </c>
      <c r="C787">
        <v>11</v>
      </c>
      <c r="D787" t="s">
        <v>857</v>
      </c>
      <c r="E787" t="s">
        <v>858</v>
      </c>
      <c r="F787" t="s">
        <v>25</v>
      </c>
      <c r="G787" t="s">
        <v>26</v>
      </c>
      <c r="H787" t="s">
        <v>872</v>
      </c>
      <c r="J787" t="s">
        <v>897</v>
      </c>
      <c r="K787">
        <v>60000</v>
      </c>
      <c r="L787">
        <v>63000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f>SUM(CCLC_Report__2[[#This Row],[Y1 2021-22]:[Y10 2030-31]])</f>
        <v>123000</v>
      </c>
    </row>
    <row r="788" spans="1:21">
      <c r="A788" t="s">
        <v>856</v>
      </c>
      <c r="B788" t="s">
        <v>22</v>
      </c>
      <c r="C788">
        <v>11</v>
      </c>
      <c r="D788" t="s">
        <v>857</v>
      </c>
      <c r="E788" t="s">
        <v>858</v>
      </c>
      <c r="F788" t="s">
        <v>25</v>
      </c>
      <c r="G788" t="s">
        <v>26</v>
      </c>
      <c r="H788" t="s">
        <v>872</v>
      </c>
      <c r="J788" t="s">
        <v>898</v>
      </c>
      <c r="K788">
        <v>300000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f>SUM(CCLC_Report__2[[#This Row],[Y1 2021-22]:[Y10 2030-31]])</f>
        <v>300000</v>
      </c>
    </row>
    <row r="789" spans="1:21">
      <c r="A789" t="s">
        <v>856</v>
      </c>
      <c r="B789" t="s">
        <v>22</v>
      </c>
      <c r="C789">
        <v>11</v>
      </c>
      <c r="D789" t="s">
        <v>857</v>
      </c>
      <c r="E789" t="s">
        <v>224</v>
      </c>
      <c r="F789" t="s">
        <v>65</v>
      </c>
      <c r="G789" t="s">
        <v>26</v>
      </c>
      <c r="H789" t="s">
        <v>872</v>
      </c>
      <c r="J789" t="s">
        <v>899</v>
      </c>
      <c r="K789">
        <v>0</v>
      </c>
      <c r="L789">
        <v>484000</v>
      </c>
      <c r="M789">
        <v>0</v>
      </c>
      <c r="N789">
        <v>1443000</v>
      </c>
      <c r="O789">
        <v>840000</v>
      </c>
      <c r="P789">
        <v>1394000</v>
      </c>
      <c r="Q789">
        <v>0</v>
      </c>
      <c r="R789">
        <v>0</v>
      </c>
      <c r="S789">
        <v>0</v>
      </c>
      <c r="T789">
        <v>0</v>
      </c>
      <c r="U789">
        <f>SUM(CCLC_Report__2[[#This Row],[Y1 2021-22]:[Y10 2030-31]])</f>
        <v>4161000</v>
      </c>
    </row>
    <row r="790" spans="1:21">
      <c r="A790" t="s">
        <v>856</v>
      </c>
      <c r="B790" t="s">
        <v>22</v>
      </c>
      <c r="C790">
        <v>11</v>
      </c>
      <c r="D790" t="s">
        <v>857</v>
      </c>
      <c r="E790" t="s">
        <v>224</v>
      </c>
      <c r="F790" t="s">
        <v>65</v>
      </c>
      <c r="G790" t="s">
        <v>26</v>
      </c>
      <c r="H790" t="s">
        <v>872</v>
      </c>
      <c r="J790" t="s">
        <v>900</v>
      </c>
      <c r="K790">
        <v>0</v>
      </c>
      <c r="L790">
        <v>168000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f>SUM(CCLC_Report__2[[#This Row],[Y1 2021-22]:[Y10 2030-31]])</f>
        <v>168000</v>
      </c>
    </row>
    <row r="791" spans="1:21">
      <c r="A791" t="s">
        <v>856</v>
      </c>
      <c r="B791" t="s">
        <v>22</v>
      </c>
      <c r="C791">
        <v>11</v>
      </c>
      <c r="D791" t="s">
        <v>857</v>
      </c>
      <c r="E791" t="s">
        <v>224</v>
      </c>
      <c r="F791" t="s">
        <v>65</v>
      </c>
      <c r="G791" t="s">
        <v>26</v>
      </c>
      <c r="H791" t="s">
        <v>872</v>
      </c>
      <c r="J791" t="s">
        <v>901</v>
      </c>
      <c r="K791">
        <v>0</v>
      </c>
      <c r="L791">
        <v>0</v>
      </c>
      <c r="M791">
        <v>54000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f>SUM(CCLC_Report__2[[#This Row],[Y1 2021-22]:[Y10 2030-31]])</f>
        <v>54000</v>
      </c>
    </row>
    <row r="792" spans="1:21">
      <c r="A792" t="s">
        <v>856</v>
      </c>
      <c r="B792" t="s">
        <v>22</v>
      </c>
      <c r="C792">
        <v>11</v>
      </c>
      <c r="D792" t="s">
        <v>857</v>
      </c>
      <c r="E792" t="s">
        <v>224</v>
      </c>
      <c r="F792" t="s">
        <v>65</v>
      </c>
      <c r="G792" t="s">
        <v>26</v>
      </c>
      <c r="H792" t="s">
        <v>872</v>
      </c>
      <c r="J792" t="s">
        <v>902</v>
      </c>
      <c r="K792">
        <v>373000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f>SUM(CCLC_Report__2[[#This Row],[Y1 2021-22]:[Y10 2030-31]])</f>
        <v>373000</v>
      </c>
    </row>
    <row r="793" spans="1:21">
      <c r="A793" t="s">
        <v>856</v>
      </c>
      <c r="B793" t="s">
        <v>22</v>
      </c>
      <c r="C793">
        <v>11</v>
      </c>
      <c r="D793" t="s">
        <v>857</v>
      </c>
      <c r="E793" t="s">
        <v>224</v>
      </c>
      <c r="F793" t="s">
        <v>65</v>
      </c>
      <c r="G793" t="s">
        <v>26</v>
      </c>
      <c r="H793" t="s">
        <v>872</v>
      </c>
      <c r="J793" t="s">
        <v>903</v>
      </c>
      <c r="K793">
        <v>0</v>
      </c>
      <c r="L793">
        <v>147000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f>SUM(CCLC_Report__2[[#This Row],[Y1 2021-22]:[Y10 2030-31]])</f>
        <v>147000</v>
      </c>
    </row>
    <row r="794" spans="1:21">
      <c r="A794" t="s">
        <v>856</v>
      </c>
      <c r="B794" t="s">
        <v>22</v>
      </c>
      <c r="C794">
        <v>11</v>
      </c>
      <c r="D794" t="s">
        <v>857</v>
      </c>
      <c r="E794" t="s">
        <v>224</v>
      </c>
      <c r="F794" t="s">
        <v>65</v>
      </c>
      <c r="G794" t="s">
        <v>26</v>
      </c>
      <c r="H794" t="s">
        <v>872</v>
      </c>
      <c r="J794" t="s">
        <v>904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60000</v>
      </c>
      <c r="Q794">
        <v>0</v>
      </c>
      <c r="R794">
        <v>0</v>
      </c>
      <c r="S794">
        <v>0</v>
      </c>
      <c r="T794">
        <v>0</v>
      </c>
      <c r="U794">
        <f>SUM(CCLC_Report__2[[#This Row],[Y1 2021-22]:[Y10 2030-31]])</f>
        <v>60000</v>
      </c>
    </row>
    <row r="795" spans="1:21">
      <c r="A795" t="s">
        <v>856</v>
      </c>
      <c r="B795" t="s">
        <v>22</v>
      </c>
      <c r="C795">
        <v>11</v>
      </c>
      <c r="D795" t="s">
        <v>857</v>
      </c>
      <c r="E795" t="s">
        <v>224</v>
      </c>
      <c r="F795" t="s">
        <v>65</v>
      </c>
      <c r="G795" t="s">
        <v>26</v>
      </c>
      <c r="H795" t="s">
        <v>872</v>
      </c>
      <c r="J795" t="s">
        <v>905</v>
      </c>
      <c r="K795">
        <v>0</v>
      </c>
      <c r="L795">
        <v>79000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f>SUM(CCLC_Report__2[[#This Row],[Y1 2021-22]:[Y10 2030-31]])</f>
        <v>79000</v>
      </c>
    </row>
    <row r="796" spans="1:21">
      <c r="A796" t="s">
        <v>856</v>
      </c>
      <c r="B796" t="s">
        <v>22</v>
      </c>
      <c r="C796">
        <v>11</v>
      </c>
      <c r="D796" t="s">
        <v>857</v>
      </c>
      <c r="E796" t="s">
        <v>224</v>
      </c>
      <c r="F796" t="s">
        <v>65</v>
      </c>
      <c r="G796" t="s">
        <v>26</v>
      </c>
      <c r="H796" t="s">
        <v>872</v>
      </c>
      <c r="J796" t="s">
        <v>906</v>
      </c>
      <c r="K796">
        <v>110000</v>
      </c>
      <c r="L796">
        <v>316000</v>
      </c>
      <c r="M796">
        <v>279000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f>SUM(CCLC_Report__2[[#This Row],[Y1 2021-22]:[Y10 2030-31]])</f>
        <v>705000</v>
      </c>
    </row>
    <row r="797" spans="1:21">
      <c r="A797" t="s">
        <v>856</v>
      </c>
      <c r="B797" t="s">
        <v>22</v>
      </c>
      <c r="C797">
        <v>11</v>
      </c>
      <c r="D797" t="s">
        <v>857</v>
      </c>
      <c r="E797" t="s">
        <v>224</v>
      </c>
      <c r="F797" t="s">
        <v>65</v>
      </c>
      <c r="G797" t="s">
        <v>26</v>
      </c>
      <c r="H797" t="s">
        <v>872</v>
      </c>
      <c r="J797" t="s">
        <v>907</v>
      </c>
      <c r="K797">
        <v>0</v>
      </c>
      <c r="L797">
        <v>0</v>
      </c>
      <c r="M797">
        <v>272000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f>SUM(CCLC_Report__2[[#This Row],[Y1 2021-22]:[Y10 2030-31]])</f>
        <v>272000</v>
      </c>
    </row>
    <row r="798" spans="1:21">
      <c r="A798" t="s">
        <v>856</v>
      </c>
      <c r="B798" t="s">
        <v>22</v>
      </c>
      <c r="C798">
        <v>11</v>
      </c>
      <c r="D798" t="s">
        <v>857</v>
      </c>
      <c r="E798" t="s">
        <v>224</v>
      </c>
      <c r="F798" t="s">
        <v>65</v>
      </c>
      <c r="G798" t="s">
        <v>26</v>
      </c>
      <c r="H798" t="s">
        <v>872</v>
      </c>
      <c r="J798" t="s">
        <v>908</v>
      </c>
      <c r="K798">
        <v>84000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f>SUM(CCLC_Report__2[[#This Row],[Y1 2021-22]:[Y10 2030-31]])</f>
        <v>84000</v>
      </c>
    </row>
    <row r="799" spans="1:21">
      <c r="A799" t="s">
        <v>856</v>
      </c>
      <c r="B799" t="s">
        <v>22</v>
      </c>
      <c r="C799">
        <v>11</v>
      </c>
      <c r="D799" t="s">
        <v>857</v>
      </c>
      <c r="E799" t="s">
        <v>224</v>
      </c>
      <c r="F799" t="s">
        <v>65</v>
      </c>
      <c r="G799" t="s">
        <v>26</v>
      </c>
      <c r="H799" t="s">
        <v>872</v>
      </c>
      <c r="J799" t="s">
        <v>909</v>
      </c>
      <c r="K799">
        <v>0</v>
      </c>
      <c r="L799">
        <v>0</v>
      </c>
      <c r="M799">
        <v>0</v>
      </c>
      <c r="N799">
        <v>541000</v>
      </c>
      <c r="O799">
        <v>0</v>
      </c>
      <c r="P799">
        <v>0</v>
      </c>
      <c r="Q799">
        <v>0</v>
      </c>
      <c r="R799">
        <v>514000</v>
      </c>
      <c r="S799">
        <v>691000</v>
      </c>
      <c r="T799">
        <v>589000</v>
      </c>
      <c r="U799">
        <f>SUM(CCLC_Report__2[[#This Row],[Y1 2021-22]:[Y10 2030-31]])</f>
        <v>2335000</v>
      </c>
    </row>
    <row r="800" spans="1:21">
      <c r="A800" t="s">
        <v>856</v>
      </c>
      <c r="B800" t="s">
        <v>22</v>
      </c>
      <c r="C800">
        <v>11</v>
      </c>
      <c r="D800" t="s">
        <v>857</v>
      </c>
      <c r="E800" t="s">
        <v>224</v>
      </c>
      <c r="F800" t="s">
        <v>65</v>
      </c>
      <c r="G800" t="s">
        <v>26</v>
      </c>
      <c r="H800" t="s">
        <v>872</v>
      </c>
      <c r="J800" t="s">
        <v>910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33000</v>
      </c>
      <c r="T800">
        <v>0</v>
      </c>
      <c r="U800">
        <f>SUM(CCLC_Report__2[[#This Row],[Y1 2021-22]:[Y10 2030-31]])</f>
        <v>33000</v>
      </c>
    </row>
    <row r="801" spans="1:21">
      <c r="A801" t="s">
        <v>856</v>
      </c>
      <c r="B801" t="s">
        <v>22</v>
      </c>
      <c r="C801">
        <v>11</v>
      </c>
      <c r="D801" t="s">
        <v>857</v>
      </c>
      <c r="E801" t="s">
        <v>224</v>
      </c>
      <c r="F801" t="s">
        <v>65</v>
      </c>
      <c r="G801" t="s">
        <v>26</v>
      </c>
      <c r="H801" t="s">
        <v>872</v>
      </c>
      <c r="J801" t="s">
        <v>911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186000</v>
      </c>
      <c r="T801">
        <v>0</v>
      </c>
      <c r="U801">
        <f>SUM(CCLC_Report__2[[#This Row],[Y1 2021-22]:[Y10 2030-31]])</f>
        <v>186000</v>
      </c>
    </row>
    <row r="802" spans="1:21">
      <c r="A802" t="s">
        <v>856</v>
      </c>
      <c r="B802" t="s">
        <v>22</v>
      </c>
      <c r="C802">
        <v>11</v>
      </c>
      <c r="D802" t="s">
        <v>857</v>
      </c>
      <c r="E802" t="s">
        <v>224</v>
      </c>
      <c r="F802" t="s">
        <v>65</v>
      </c>
      <c r="G802" t="s">
        <v>26</v>
      </c>
      <c r="H802" t="s">
        <v>872</v>
      </c>
      <c r="J802" t="s">
        <v>912</v>
      </c>
      <c r="K802">
        <v>0</v>
      </c>
      <c r="L802">
        <v>0</v>
      </c>
      <c r="M802">
        <v>191000</v>
      </c>
      <c r="N802">
        <v>0</v>
      </c>
      <c r="O802">
        <v>537000</v>
      </c>
      <c r="P802">
        <v>0</v>
      </c>
      <c r="Q802">
        <v>522000</v>
      </c>
      <c r="R802">
        <v>0</v>
      </c>
      <c r="S802">
        <v>0</v>
      </c>
      <c r="T802">
        <v>507000</v>
      </c>
      <c r="U802">
        <f>SUM(CCLC_Report__2[[#This Row],[Y1 2021-22]:[Y10 2030-31]])</f>
        <v>1757000</v>
      </c>
    </row>
    <row r="803" spans="1:21">
      <c r="A803" t="s">
        <v>856</v>
      </c>
      <c r="B803" t="s">
        <v>22</v>
      </c>
      <c r="C803">
        <v>11</v>
      </c>
      <c r="D803" t="s">
        <v>857</v>
      </c>
      <c r="E803" t="s">
        <v>224</v>
      </c>
      <c r="F803" t="s">
        <v>65</v>
      </c>
      <c r="G803" t="s">
        <v>26</v>
      </c>
      <c r="H803" t="s">
        <v>872</v>
      </c>
      <c r="J803" t="s">
        <v>913</v>
      </c>
      <c r="K803">
        <v>600000</v>
      </c>
      <c r="L803">
        <v>632000</v>
      </c>
      <c r="M803">
        <v>664000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f>SUM(CCLC_Report__2[[#This Row],[Y1 2021-22]:[Y10 2030-31]])</f>
        <v>1896000</v>
      </c>
    </row>
    <row r="804" spans="1:21">
      <c r="A804" t="s">
        <v>856</v>
      </c>
      <c r="B804" t="s">
        <v>22</v>
      </c>
      <c r="C804">
        <v>11</v>
      </c>
      <c r="D804" t="s">
        <v>857</v>
      </c>
      <c r="E804" t="s">
        <v>224</v>
      </c>
      <c r="F804" t="s">
        <v>65</v>
      </c>
      <c r="G804" t="s">
        <v>26</v>
      </c>
      <c r="H804" t="s">
        <v>872</v>
      </c>
      <c r="J804" t="s">
        <v>914</v>
      </c>
      <c r="K804">
        <v>0</v>
      </c>
      <c r="L804">
        <v>0</v>
      </c>
      <c r="M804">
        <v>0</v>
      </c>
      <c r="N804">
        <v>541000</v>
      </c>
      <c r="O804">
        <v>1564000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f>SUM(CCLC_Report__2[[#This Row],[Y1 2021-22]:[Y10 2030-31]])</f>
        <v>2105000</v>
      </c>
    </row>
    <row r="805" spans="1:21">
      <c r="A805" t="s">
        <v>856</v>
      </c>
      <c r="B805" t="s">
        <v>22</v>
      </c>
      <c r="C805">
        <v>11</v>
      </c>
      <c r="D805" t="s">
        <v>857</v>
      </c>
      <c r="E805" t="s">
        <v>224</v>
      </c>
      <c r="F805" t="s">
        <v>65</v>
      </c>
      <c r="G805" t="s">
        <v>26</v>
      </c>
      <c r="H805" t="s">
        <v>872</v>
      </c>
      <c r="J805" t="s">
        <v>915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450000</v>
      </c>
      <c r="S805">
        <v>0</v>
      </c>
      <c r="T805">
        <v>0</v>
      </c>
      <c r="U805">
        <f>SUM(CCLC_Report__2[[#This Row],[Y1 2021-22]:[Y10 2030-31]])</f>
        <v>450000</v>
      </c>
    </row>
    <row r="806" spans="1:21">
      <c r="A806" t="s">
        <v>856</v>
      </c>
      <c r="B806" t="s">
        <v>22</v>
      </c>
      <c r="C806">
        <v>11</v>
      </c>
      <c r="D806" t="s">
        <v>857</v>
      </c>
      <c r="E806" t="s">
        <v>224</v>
      </c>
      <c r="F806" t="s">
        <v>65</v>
      </c>
      <c r="G806" t="s">
        <v>26</v>
      </c>
      <c r="H806" t="s">
        <v>872</v>
      </c>
      <c r="J806" t="s">
        <v>916</v>
      </c>
      <c r="K806">
        <v>0</v>
      </c>
      <c r="L806">
        <v>384000</v>
      </c>
      <c r="M806">
        <v>0</v>
      </c>
      <c r="N806">
        <v>316000</v>
      </c>
      <c r="O806">
        <v>0</v>
      </c>
      <c r="P806">
        <v>379000</v>
      </c>
      <c r="Q806">
        <v>634000</v>
      </c>
      <c r="R806">
        <v>0</v>
      </c>
      <c r="S806">
        <v>0</v>
      </c>
      <c r="T806">
        <v>0</v>
      </c>
      <c r="U806">
        <f>SUM(CCLC_Report__2[[#This Row],[Y1 2021-22]:[Y10 2030-31]])</f>
        <v>1713000</v>
      </c>
    </row>
    <row r="807" spans="1:21">
      <c r="A807" t="s">
        <v>856</v>
      </c>
      <c r="B807" t="s">
        <v>22</v>
      </c>
      <c r="C807">
        <v>11</v>
      </c>
      <c r="D807" t="s">
        <v>857</v>
      </c>
      <c r="E807" t="s">
        <v>224</v>
      </c>
      <c r="F807" t="s">
        <v>65</v>
      </c>
      <c r="G807" t="s">
        <v>26</v>
      </c>
      <c r="H807" t="s">
        <v>872</v>
      </c>
      <c r="J807" t="s">
        <v>917</v>
      </c>
      <c r="K807">
        <v>0</v>
      </c>
      <c r="L807">
        <v>0</v>
      </c>
      <c r="M807">
        <v>403000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f>SUM(CCLC_Report__2[[#This Row],[Y1 2021-22]:[Y10 2030-31]])</f>
        <v>403000</v>
      </c>
    </row>
    <row r="808" spans="1:21">
      <c r="A808" t="s">
        <v>856</v>
      </c>
      <c r="B808" t="s">
        <v>22</v>
      </c>
      <c r="C808">
        <v>11</v>
      </c>
      <c r="D808" t="s">
        <v>857</v>
      </c>
      <c r="E808" t="s">
        <v>224</v>
      </c>
      <c r="F808" t="s">
        <v>65</v>
      </c>
      <c r="G808" t="s">
        <v>26</v>
      </c>
      <c r="H808" t="s">
        <v>872</v>
      </c>
      <c r="J808" t="s">
        <v>918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164000</v>
      </c>
      <c r="U808">
        <f>SUM(CCLC_Report__2[[#This Row],[Y1 2021-22]:[Y10 2030-31]])</f>
        <v>164000</v>
      </c>
    </row>
    <row r="809" spans="1:21">
      <c r="A809" t="s">
        <v>856</v>
      </c>
      <c r="B809" t="s">
        <v>22</v>
      </c>
      <c r="C809">
        <v>11</v>
      </c>
      <c r="D809" t="s">
        <v>857</v>
      </c>
      <c r="E809" t="s">
        <v>224</v>
      </c>
      <c r="F809" t="s">
        <v>65</v>
      </c>
      <c r="G809" t="s">
        <v>26</v>
      </c>
      <c r="H809" t="s">
        <v>872</v>
      </c>
      <c r="J809" t="s">
        <v>919</v>
      </c>
      <c r="K809">
        <v>0</v>
      </c>
      <c r="L809">
        <v>0</v>
      </c>
      <c r="M809">
        <v>294000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f>SUM(CCLC_Report__2[[#This Row],[Y1 2021-22]:[Y10 2030-31]])</f>
        <v>294000</v>
      </c>
    </row>
    <row r="810" spans="1:21">
      <c r="A810" t="s">
        <v>856</v>
      </c>
      <c r="B810" t="s">
        <v>22</v>
      </c>
      <c r="C810">
        <v>11</v>
      </c>
      <c r="D810" t="s">
        <v>857</v>
      </c>
      <c r="E810" t="s">
        <v>920</v>
      </c>
      <c r="F810" t="s">
        <v>25</v>
      </c>
      <c r="G810" t="s">
        <v>26</v>
      </c>
      <c r="H810" t="s">
        <v>921</v>
      </c>
      <c r="J810" t="s">
        <v>922</v>
      </c>
      <c r="K810">
        <v>866000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f>SUM(CCLC_Report__2[[#This Row],[Y1 2021-22]:[Y10 2030-31]])</f>
        <v>866000</v>
      </c>
    </row>
    <row r="811" spans="1:21">
      <c r="A811" t="s">
        <v>856</v>
      </c>
      <c r="B811" t="s">
        <v>22</v>
      </c>
      <c r="C811">
        <v>11</v>
      </c>
      <c r="D811" t="s">
        <v>857</v>
      </c>
      <c r="E811" t="s">
        <v>920</v>
      </c>
      <c r="F811" t="s">
        <v>25</v>
      </c>
      <c r="G811" t="s">
        <v>26</v>
      </c>
      <c r="H811" t="s">
        <v>921</v>
      </c>
      <c r="J811" t="s">
        <v>923</v>
      </c>
      <c r="K811">
        <v>766000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f>SUM(CCLC_Report__2[[#This Row],[Y1 2021-22]:[Y10 2030-31]])</f>
        <v>766000</v>
      </c>
    </row>
    <row r="812" spans="1:21">
      <c r="A812" t="s">
        <v>856</v>
      </c>
      <c r="B812" t="s">
        <v>22</v>
      </c>
      <c r="C812">
        <v>11</v>
      </c>
      <c r="D812" t="s">
        <v>857</v>
      </c>
      <c r="E812" t="s">
        <v>920</v>
      </c>
      <c r="F812" t="s">
        <v>25</v>
      </c>
      <c r="G812" t="s">
        <v>26</v>
      </c>
      <c r="H812" t="s">
        <v>921</v>
      </c>
      <c r="J812" t="s">
        <v>924</v>
      </c>
      <c r="K812">
        <v>0</v>
      </c>
      <c r="L812">
        <v>0</v>
      </c>
      <c r="M812">
        <v>327000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f>SUM(CCLC_Report__2[[#This Row],[Y1 2021-22]:[Y10 2030-31]])</f>
        <v>327000</v>
      </c>
    </row>
    <row r="813" spans="1:21">
      <c r="A813" t="s">
        <v>856</v>
      </c>
      <c r="B813" t="s">
        <v>22</v>
      </c>
      <c r="C813">
        <v>11</v>
      </c>
      <c r="D813" t="s">
        <v>857</v>
      </c>
      <c r="E813" t="s">
        <v>920</v>
      </c>
      <c r="F813" t="s">
        <v>25</v>
      </c>
      <c r="G813" t="s">
        <v>26</v>
      </c>
      <c r="H813" t="s">
        <v>921</v>
      </c>
      <c r="J813" t="s">
        <v>925</v>
      </c>
      <c r="K813">
        <v>0</v>
      </c>
      <c r="L813">
        <v>158000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f>SUM(CCLC_Report__2[[#This Row],[Y1 2021-22]:[Y10 2030-31]])</f>
        <v>158000</v>
      </c>
    </row>
    <row r="814" spans="1:21">
      <c r="A814" t="s">
        <v>856</v>
      </c>
      <c r="B814" t="s">
        <v>22</v>
      </c>
      <c r="C814">
        <v>11</v>
      </c>
      <c r="D814" t="s">
        <v>857</v>
      </c>
      <c r="E814" t="s">
        <v>920</v>
      </c>
      <c r="F814" t="s">
        <v>25</v>
      </c>
      <c r="G814" t="s">
        <v>26</v>
      </c>
      <c r="H814" t="s">
        <v>921</v>
      </c>
      <c r="J814" t="s">
        <v>926</v>
      </c>
      <c r="K814">
        <v>0</v>
      </c>
      <c r="L814">
        <v>0</v>
      </c>
      <c r="M814">
        <v>0</v>
      </c>
      <c r="N814">
        <v>154000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f>SUM(CCLC_Report__2[[#This Row],[Y1 2021-22]:[Y10 2030-31]])</f>
        <v>154000</v>
      </c>
    </row>
    <row r="815" spans="1:21">
      <c r="A815" t="s">
        <v>856</v>
      </c>
      <c r="B815" t="s">
        <v>22</v>
      </c>
      <c r="C815">
        <v>11</v>
      </c>
      <c r="D815" t="s">
        <v>857</v>
      </c>
      <c r="E815" t="s">
        <v>920</v>
      </c>
      <c r="F815" t="s">
        <v>25</v>
      </c>
      <c r="G815" t="s">
        <v>26</v>
      </c>
      <c r="H815" t="s">
        <v>921</v>
      </c>
      <c r="J815" t="s">
        <v>927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411000</v>
      </c>
      <c r="U815">
        <f>SUM(CCLC_Report__2[[#This Row],[Y1 2021-22]:[Y10 2030-31]])</f>
        <v>411000</v>
      </c>
    </row>
    <row r="816" spans="1:21">
      <c r="A816" t="s">
        <v>856</v>
      </c>
      <c r="B816" t="s">
        <v>22</v>
      </c>
      <c r="C816">
        <v>11</v>
      </c>
      <c r="D816" t="s">
        <v>857</v>
      </c>
      <c r="E816" t="s">
        <v>920</v>
      </c>
      <c r="F816" t="s">
        <v>25</v>
      </c>
      <c r="G816" t="s">
        <v>26</v>
      </c>
      <c r="H816" t="s">
        <v>921</v>
      </c>
      <c r="J816" t="s">
        <v>928</v>
      </c>
      <c r="K816">
        <v>0</v>
      </c>
      <c r="L816">
        <v>0</v>
      </c>
      <c r="M816">
        <v>0</v>
      </c>
      <c r="N816">
        <v>0</v>
      </c>
      <c r="O816">
        <v>78000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f>SUM(CCLC_Report__2[[#This Row],[Y1 2021-22]:[Y10 2030-31]])</f>
        <v>78000</v>
      </c>
    </row>
    <row r="817" spans="1:21">
      <c r="A817" t="s">
        <v>856</v>
      </c>
      <c r="B817" t="s">
        <v>22</v>
      </c>
      <c r="C817">
        <v>11</v>
      </c>
      <c r="D817" t="s">
        <v>857</v>
      </c>
      <c r="E817" t="s">
        <v>920</v>
      </c>
      <c r="F817" t="s">
        <v>25</v>
      </c>
      <c r="G817" t="s">
        <v>26</v>
      </c>
      <c r="H817" t="s">
        <v>921</v>
      </c>
      <c r="J817" t="s">
        <v>929</v>
      </c>
      <c r="K817">
        <v>0</v>
      </c>
      <c r="L817">
        <v>0</v>
      </c>
      <c r="M817">
        <v>108000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f>SUM(CCLC_Report__2[[#This Row],[Y1 2021-22]:[Y10 2030-31]])</f>
        <v>108000</v>
      </c>
    </row>
    <row r="818" spans="1:21">
      <c r="A818" t="s">
        <v>856</v>
      </c>
      <c r="B818" t="s">
        <v>22</v>
      </c>
      <c r="C818">
        <v>11</v>
      </c>
      <c r="D818" t="s">
        <v>857</v>
      </c>
      <c r="E818" t="s">
        <v>920</v>
      </c>
      <c r="F818" t="s">
        <v>25</v>
      </c>
      <c r="G818" t="s">
        <v>26</v>
      </c>
      <c r="H818" t="s">
        <v>921</v>
      </c>
      <c r="J818" t="s">
        <v>930</v>
      </c>
      <c r="K818">
        <v>0</v>
      </c>
      <c r="L818">
        <v>527000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f>SUM(CCLC_Report__2[[#This Row],[Y1 2021-22]:[Y10 2030-31]])</f>
        <v>527000</v>
      </c>
    </row>
    <row r="819" spans="1:21">
      <c r="A819" t="s">
        <v>856</v>
      </c>
      <c r="B819" t="s">
        <v>22</v>
      </c>
      <c r="C819">
        <v>11</v>
      </c>
      <c r="D819" t="s">
        <v>857</v>
      </c>
      <c r="E819" t="s">
        <v>920</v>
      </c>
      <c r="F819" t="s">
        <v>25</v>
      </c>
      <c r="G819" t="s">
        <v>26</v>
      </c>
      <c r="H819" t="s">
        <v>921</v>
      </c>
      <c r="J819" t="s">
        <v>931</v>
      </c>
      <c r="K819">
        <v>0</v>
      </c>
      <c r="L819">
        <v>0</v>
      </c>
      <c r="M819">
        <v>0</v>
      </c>
      <c r="N819">
        <v>0</v>
      </c>
      <c r="O819">
        <v>127000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f>SUM(CCLC_Report__2[[#This Row],[Y1 2021-22]:[Y10 2030-31]])</f>
        <v>127000</v>
      </c>
    </row>
    <row r="820" spans="1:21">
      <c r="A820" t="s">
        <v>856</v>
      </c>
      <c r="B820" t="s">
        <v>22</v>
      </c>
      <c r="C820">
        <v>11</v>
      </c>
      <c r="D820" t="s">
        <v>857</v>
      </c>
      <c r="E820" t="s">
        <v>920</v>
      </c>
      <c r="F820" t="s">
        <v>25</v>
      </c>
      <c r="G820" t="s">
        <v>26</v>
      </c>
      <c r="H820" t="s">
        <v>921</v>
      </c>
      <c r="J820" t="s">
        <v>932</v>
      </c>
      <c r="K820">
        <v>0</v>
      </c>
      <c r="L820">
        <v>0</v>
      </c>
      <c r="M820">
        <v>0</v>
      </c>
      <c r="N820">
        <v>0</v>
      </c>
      <c r="O820">
        <v>168000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f>SUM(CCLC_Report__2[[#This Row],[Y1 2021-22]:[Y10 2030-31]])</f>
        <v>168000</v>
      </c>
    </row>
    <row r="821" spans="1:21">
      <c r="A821" t="s">
        <v>856</v>
      </c>
      <c r="B821" t="s">
        <v>22</v>
      </c>
      <c r="C821">
        <v>11</v>
      </c>
      <c r="D821" t="s">
        <v>857</v>
      </c>
      <c r="E821" t="s">
        <v>920</v>
      </c>
      <c r="F821" t="s">
        <v>25</v>
      </c>
      <c r="G821" t="s">
        <v>26</v>
      </c>
      <c r="H821" t="s">
        <v>921</v>
      </c>
      <c r="J821" t="s">
        <v>933</v>
      </c>
      <c r="K821">
        <v>0</v>
      </c>
      <c r="L821">
        <v>527000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f>SUM(CCLC_Report__2[[#This Row],[Y1 2021-22]:[Y10 2030-31]])</f>
        <v>527000</v>
      </c>
    </row>
    <row r="822" spans="1:21">
      <c r="A822" t="s">
        <v>856</v>
      </c>
      <c r="B822" t="s">
        <v>22</v>
      </c>
      <c r="C822">
        <v>11</v>
      </c>
      <c r="D822" t="s">
        <v>857</v>
      </c>
      <c r="E822" t="s">
        <v>920</v>
      </c>
      <c r="F822" t="s">
        <v>25</v>
      </c>
      <c r="G822" t="s">
        <v>26</v>
      </c>
      <c r="H822" t="s">
        <v>921</v>
      </c>
      <c r="J822" t="s">
        <v>934</v>
      </c>
      <c r="K822">
        <v>0</v>
      </c>
      <c r="L822">
        <v>0</v>
      </c>
      <c r="M822">
        <v>272000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f>SUM(CCLC_Report__2[[#This Row],[Y1 2021-22]:[Y10 2030-31]])</f>
        <v>272000</v>
      </c>
    </row>
    <row r="823" spans="1:21">
      <c r="A823" t="s">
        <v>856</v>
      </c>
      <c r="B823" t="s">
        <v>22</v>
      </c>
      <c r="C823">
        <v>11</v>
      </c>
      <c r="D823" t="s">
        <v>857</v>
      </c>
      <c r="E823" t="s">
        <v>920</v>
      </c>
      <c r="F823" t="s">
        <v>25</v>
      </c>
      <c r="G823" t="s">
        <v>26</v>
      </c>
      <c r="H823" t="s">
        <v>921</v>
      </c>
      <c r="J823" t="s">
        <v>935</v>
      </c>
      <c r="K823">
        <v>150000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f>SUM(CCLC_Report__2[[#This Row],[Y1 2021-22]:[Y10 2030-31]])</f>
        <v>150000</v>
      </c>
    </row>
    <row r="824" spans="1:21">
      <c r="A824" t="s">
        <v>856</v>
      </c>
      <c r="B824" t="s">
        <v>22</v>
      </c>
      <c r="C824">
        <v>11</v>
      </c>
      <c r="D824" t="s">
        <v>857</v>
      </c>
      <c r="E824" t="s">
        <v>920</v>
      </c>
      <c r="F824" t="s">
        <v>25</v>
      </c>
      <c r="G824" t="s">
        <v>26</v>
      </c>
      <c r="H824" t="s">
        <v>921</v>
      </c>
      <c r="J824" t="s">
        <v>936</v>
      </c>
      <c r="K824">
        <v>88000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f>SUM(CCLC_Report__2[[#This Row],[Y1 2021-22]:[Y10 2030-31]])</f>
        <v>88000</v>
      </c>
    </row>
    <row r="825" spans="1:21">
      <c r="A825" t="s">
        <v>856</v>
      </c>
      <c r="B825" t="s">
        <v>22</v>
      </c>
      <c r="C825">
        <v>11</v>
      </c>
      <c r="D825" t="s">
        <v>857</v>
      </c>
      <c r="E825" t="s">
        <v>920</v>
      </c>
      <c r="F825" t="s">
        <v>25</v>
      </c>
      <c r="G825" t="s">
        <v>26</v>
      </c>
      <c r="H825" t="s">
        <v>921</v>
      </c>
      <c r="J825" t="s">
        <v>937</v>
      </c>
      <c r="K825">
        <v>300000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f>SUM(CCLC_Report__2[[#This Row],[Y1 2021-22]:[Y10 2030-31]])</f>
        <v>300000</v>
      </c>
    </row>
    <row r="826" spans="1:21">
      <c r="A826" t="s">
        <v>856</v>
      </c>
      <c r="B826" t="s">
        <v>22</v>
      </c>
      <c r="C826">
        <v>11</v>
      </c>
      <c r="D826" t="s">
        <v>857</v>
      </c>
      <c r="E826" t="s">
        <v>920</v>
      </c>
      <c r="F826" t="s">
        <v>25</v>
      </c>
      <c r="G826" t="s">
        <v>26</v>
      </c>
      <c r="H826" t="s">
        <v>921</v>
      </c>
      <c r="J826" t="s">
        <v>938</v>
      </c>
      <c r="K826">
        <v>0</v>
      </c>
      <c r="L826">
        <v>0</v>
      </c>
      <c r="M826">
        <v>0</v>
      </c>
      <c r="N826">
        <v>0</v>
      </c>
      <c r="O826">
        <v>146000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f>SUM(CCLC_Report__2[[#This Row],[Y1 2021-22]:[Y10 2030-31]])</f>
        <v>146000</v>
      </c>
    </row>
    <row r="827" spans="1:21">
      <c r="A827" t="s">
        <v>856</v>
      </c>
      <c r="B827" t="s">
        <v>22</v>
      </c>
      <c r="C827">
        <v>11</v>
      </c>
      <c r="D827" t="s">
        <v>857</v>
      </c>
      <c r="E827" t="s">
        <v>920</v>
      </c>
      <c r="F827" t="s">
        <v>25</v>
      </c>
      <c r="G827" t="s">
        <v>26</v>
      </c>
      <c r="H827" t="s">
        <v>921</v>
      </c>
      <c r="J827" t="s">
        <v>939</v>
      </c>
      <c r="K827">
        <v>0</v>
      </c>
      <c r="L827">
        <v>0</v>
      </c>
      <c r="M827">
        <v>0</v>
      </c>
      <c r="N827">
        <v>0</v>
      </c>
      <c r="O827">
        <v>145000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f>SUM(CCLC_Report__2[[#This Row],[Y1 2021-22]:[Y10 2030-31]])</f>
        <v>145000</v>
      </c>
    </row>
    <row r="828" spans="1:21">
      <c r="A828" t="s">
        <v>856</v>
      </c>
      <c r="B828" t="s">
        <v>22</v>
      </c>
      <c r="C828">
        <v>11</v>
      </c>
      <c r="D828" t="s">
        <v>857</v>
      </c>
      <c r="E828" t="s">
        <v>920</v>
      </c>
      <c r="F828" t="s">
        <v>25</v>
      </c>
      <c r="G828" t="s">
        <v>26</v>
      </c>
      <c r="H828" t="s">
        <v>921</v>
      </c>
      <c r="J828" t="s">
        <v>940</v>
      </c>
      <c r="K828">
        <v>0</v>
      </c>
      <c r="L828">
        <v>137000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f>SUM(CCLC_Report__2[[#This Row],[Y1 2021-22]:[Y10 2030-31]])</f>
        <v>137000</v>
      </c>
    </row>
    <row r="829" spans="1:21">
      <c r="A829" t="s">
        <v>856</v>
      </c>
      <c r="B829" t="s">
        <v>22</v>
      </c>
      <c r="C829">
        <v>11</v>
      </c>
      <c r="D829" t="s">
        <v>857</v>
      </c>
      <c r="E829" t="s">
        <v>920</v>
      </c>
      <c r="F829" t="s">
        <v>25</v>
      </c>
      <c r="G829" t="s">
        <v>26</v>
      </c>
      <c r="H829" t="s">
        <v>921</v>
      </c>
      <c r="J829" t="s">
        <v>941</v>
      </c>
      <c r="K829">
        <v>0</v>
      </c>
      <c r="L829">
        <v>0</v>
      </c>
      <c r="M829">
        <v>0</v>
      </c>
      <c r="N829">
        <v>147000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f>SUM(CCLC_Report__2[[#This Row],[Y1 2021-22]:[Y10 2030-31]])</f>
        <v>147000</v>
      </c>
    </row>
    <row r="830" spans="1:21">
      <c r="A830" t="s">
        <v>856</v>
      </c>
      <c r="B830" t="s">
        <v>22</v>
      </c>
      <c r="C830">
        <v>11</v>
      </c>
      <c r="D830" t="s">
        <v>857</v>
      </c>
      <c r="E830" t="s">
        <v>920</v>
      </c>
      <c r="F830" t="s">
        <v>25</v>
      </c>
      <c r="G830" t="s">
        <v>26</v>
      </c>
      <c r="H830" t="s">
        <v>921</v>
      </c>
      <c r="J830" t="s">
        <v>942</v>
      </c>
      <c r="K830">
        <v>0</v>
      </c>
      <c r="L830">
        <v>0</v>
      </c>
      <c r="M830">
        <v>0</v>
      </c>
      <c r="N830">
        <v>113000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f>SUM(CCLC_Report__2[[#This Row],[Y1 2021-22]:[Y10 2030-31]])</f>
        <v>113000</v>
      </c>
    </row>
    <row r="831" spans="1:21">
      <c r="A831" t="s">
        <v>856</v>
      </c>
      <c r="B831" t="s">
        <v>22</v>
      </c>
      <c r="C831">
        <v>11</v>
      </c>
      <c r="D831" t="s">
        <v>857</v>
      </c>
      <c r="E831" t="s">
        <v>920</v>
      </c>
      <c r="F831" t="s">
        <v>25</v>
      </c>
      <c r="G831" t="s">
        <v>26</v>
      </c>
      <c r="H831" t="s">
        <v>921</v>
      </c>
      <c r="J831" t="s">
        <v>943</v>
      </c>
      <c r="K831">
        <v>0</v>
      </c>
      <c r="L831">
        <v>263000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f>SUM(CCLC_Report__2[[#This Row],[Y1 2021-22]:[Y10 2030-31]])</f>
        <v>263000</v>
      </c>
    </row>
    <row r="832" spans="1:21">
      <c r="A832" t="s">
        <v>856</v>
      </c>
      <c r="B832" t="s">
        <v>22</v>
      </c>
      <c r="C832">
        <v>11</v>
      </c>
      <c r="D832" t="s">
        <v>857</v>
      </c>
      <c r="E832" t="s">
        <v>920</v>
      </c>
      <c r="F832" t="s">
        <v>25</v>
      </c>
      <c r="G832" t="s">
        <v>26</v>
      </c>
      <c r="H832" t="s">
        <v>921</v>
      </c>
      <c r="J832" t="s">
        <v>944</v>
      </c>
      <c r="K832">
        <v>0</v>
      </c>
      <c r="L832">
        <v>316000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f>SUM(CCLC_Report__2[[#This Row],[Y1 2021-22]:[Y10 2030-31]])</f>
        <v>316000</v>
      </c>
    </row>
    <row r="833" spans="1:21">
      <c r="A833" t="s">
        <v>856</v>
      </c>
      <c r="B833" t="s">
        <v>22</v>
      </c>
      <c r="C833">
        <v>11</v>
      </c>
      <c r="D833" t="s">
        <v>857</v>
      </c>
      <c r="E833" t="s">
        <v>920</v>
      </c>
      <c r="F833" t="s">
        <v>25</v>
      </c>
      <c r="G833" t="s">
        <v>26</v>
      </c>
      <c r="H833" t="s">
        <v>921</v>
      </c>
      <c r="J833" t="s">
        <v>945</v>
      </c>
      <c r="K833">
        <v>0</v>
      </c>
      <c r="L833">
        <v>0</v>
      </c>
      <c r="M833">
        <v>142000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f>SUM(CCLC_Report__2[[#This Row],[Y1 2021-22]:[Y10 2030-31]])</f>
        <v>142000</v>
      </c>
    </row>
    <row r="834" spans="1:21">
      <c r="A834" t="s">
        <v>856</v>
      </c>
      <c r="B834" t="s">
        <v>22</v>
      </c>
      <c r="C834">
        <v>11</v>
      </c>
      <c r="D834" t="s">
        <v>857</v>
      </c>
      <c r="E834" t="s">
        <v>920</v>
      </c>
      <c r="F834" t="s">
        <v>25</v>
      </c>
      <c r="G834" t="s">
        <v>26</v>
      </c>
      <c r="H834" t="s">
        <v>921</v>
      </c>
      <c r="J834" t="s">
        <v>946</v>
      </c>
      <c r="K834">
        <v>0</v>
      </c>
      <c r="L834">
        <v>0</v>
      </c>
      <c r="M834">
        <v>0</v>
      </c>
      <c r="N834">
        <v>0</v>
      </c>
      <c r="O834">
        <v>78000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f>SUM(CCLC_Report__2[[#This Row],[Y1 2021-22]:[Y10 2030-31]])</f>
        <v>78000</v>
      </c>
    </row>
    <row r="835" spans="1:21">
      <c r="A835" t="s">
        <v>856</v>
      </c>
      <c r="B835" t="s">
        <v>22</v>
      </c>
      <c r="C835">
        <v>11</v>
      </c>
      <c r="D835" t="s">
        <v>857</v>
      </c>
      <c r="E835" t="s">
        <v>920</v>
      </c>
      <c r="F835" t="s">
        <v>25</v>
      </c>
      <c r="G835" t="s">
        <v>26</v>
      </c>
      <c r="H835" t="s">
        <v>921</v>
      </c>
      <c r="J835" t="s">
        <v>947</v>
      </c>
      <c r="K835">
        <v>0</v>
      </c>
      <c r="L835">
        <v>0</v>
      </c>
      <c r="M835">
        <v>0</v>
      </c>
      <c r="N835">
        <v>0</v>
      </c>
      <c r="O835">
        <v>160000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f>SUM(CCLC_Report__2[[#This Row],[Y1 2021-22]:[Y10 2030-31]])</f>
        <v>160000</v>
      </c>
    </row>
    <row r="836" spans="1:21">
      <c r="A836" t="s">
        <v>856</v>
      </c>
      <c r="B836" t="s">
        <v>22</v>
      </c>
      <c r="C836">
        <v>11</v>
      </c>
      <c r="D836" t="s">
        <v>857</v>
      </c>
      <c r="E836" t="s">
        <v>920</v>
      </c>
      <c r="F836" t="s">
        <v>25</v>
      </c>
      <c r="G836" t="s">
        <v>26</v>
      </c>
      <c r="H836" t="s">
        <v>921</v>
      </c>
      <c r="J836" t="s">
        <v>948</v>
      </c>
      <c r="K836">
        <v>0</v>
      </c>
      <c r="L836">
        <v>0</v>
      </c>
      <c r="M836">
        <v>0</v>
      </c>
      <c r="N836">
        <v>0</v>
      </c>
      <c r="O836">
        <v>66000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f>SUM(CCLC_Report__2[[#This Row],[Y1 2021-22]:[Y10 2030-31]])</f>
        <v>66000</v>
      </c>
    </row>
    <row r="837" spans="1:21">
      <c r="A837" t="s">
        <v>856</v>
      </c>
      <c r="B837" t="s">
        <v>22</v>
      </c>
      <c r="C837">
        <v>11</v>
      </c>
      <c r="D837" t="s">
        <v>857</v>
      </c>
      <c r="E837" t="s">
        <v>920</v>
      </c>
      <c r="F837" t="s">
        <v>25</v>
      </c>
      <c r="G837" t="s">
        <v>26</v>
      </c>
      <c r="H837" t="s">
        <v>921</v>
      </c>
      <c r="J837" t="s">
        <v>949</v>
      </c>
      <c r="K837">
        <v>0</v>
      </c>
      <c r="L837">
        <v>263000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f>SUM(CCLC_Report__2[[#This Row],[Y1 2021-22]:[Y10 2030-31]])</f>
        <v>263000</v>
      </c>
    </row>
    <row r="838" spans="1:21">
      <c r="A838" t="s">
        <v>856</v>
      </c>
      <c r="B838" t="s">
        <v>22</v>
      </c>
      <c r="C838">
        <v>11</v>
      </c>
      <c r="D838" t="s">
        <v>857</v>
      </c>
      <c r="E838" t="s">
        <v>920</v>
      </c>
      <c r="F838" t="s">
        <v>25</v>
      </c>
      <c r="G838" t="s">
        <v>26</v>
      </c>
      <c r="H838" t="s">
        <v>921</v>
      </c>
      <c r="J838" t="s">
        <v>950</v>
      </c>
      <c r="K838">
        <v>0</v>
      </c>
      <c r="L838">
        <v>1053000</v>
      </c>
      <c r="M838">
        <v>6534000</v>
      </c>
      <c r="N838">
        <v>6954000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f>SUM(CCLC_Report__2[[#This Row],[Y1 2021-22]:[Y10 2030-31]])</f>
        <v>14541000</v>
      </c>
    </row>
    <row r="839" spans="1:21">
      <c r="A839" t="s">
        <v>856</v>
      </c>
      <c r="B839" t="s">
        <v>22</v>
      </c>
      <c r="C839">
        <v>11</v>
      </c>
      <c r="D839" t="s">
        <v>857</v>
      </c>
      <c r="E839" t="s">
        <v>920</v>
      </c>
      <c r="F839" t="s">
        <v>25</v>
      </c>
      <c r="G839" t="s">
        <v>26</v>
      </c>
      <c r="H839" t="s">
        <v>921</v>
      </c>
      <c r="J839" t="s">
        <v>951</v>
      </c>
      <c r="K839">
        <v>300000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f>SUM(CCLC_Report__2[[#This Row],[Y1 2021-22]:[Y10 2030-31]])</f>
        <v>300000</v>
      </c>
    </row>
    <row r="840" spans="1:21">
      <c r="A840" t="s">
        <v>856</v>
      </c>
      <c r="B840" t="s">
        <v>22</v>
      </c>
      <c r="C840">
        <v>11</v>
      </c>
      <c r="D840" t="s">
        <v>857</v>
      </c>
      <c r="E840" t="s">
        <v>920</v>
      </c>
      <c r="F840" t="s">
        <v>25</v>
      </c>
      <c r="G840" t="s">
        <v>26</v>
      </c>
      <c r="H840" t="s">
        <v>921</v>
      </c>
      <c r="J840" t="s">
        <v>952</v>
      </c>
      <c r="K840">
        <v>140000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f>SUM(CCLC_Report__2[[#This Row],[Y1 2021-22]:[Y10 2030-31]])</f>
        <v>140000</v>
      </c>
    </row>
    <row r="841" spans="1:21">
      <c r="A841" t="s">
        <v>856</v>
      </c>
      <c r="B841" t="s">
        <v>22</v>
      </c>
      <c r="C841">
        <v>11</v>
      </c>
      <c r="D841" t="s">
        <v>857</v>
      </c>
      <c r="E841" t="s">
        <v>224</v>
      </c>
      <c r="F841" t="s">
        <v>65</v>
      </c>
      <c r="G841" t="s">
        <v>26</v>
      </c>
      <c r="H841" t="s">
        <v>921</v>
      </c>
      <c r="J841" t="s">
        <v>953</v>
      </c>
      <c r="K841">
        <v>250000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f>SUM(CCLC_Report__2[[#This Row],[Y1 2021-22]:[Y10 2030-31]])</f>
        <v>250000</v>
      </c>
    </row>
    <row r="842" spans="1:21">
      <c r="A842" t="s">
        <v>856</v>
      </c>
      <c r="B842" t="s">
        <v>22</v>
      </c>
      <c r="C842">
        <v>11</v>
      </c>
      <c r="D842" t="s">
        <v>857</v>
      </c>
      <c r="E842" t="s">
        <v>224</v>
      </c>
      <c r="F842" t="s">
        <v>65</v>
      </c>
      <c r="G842" t="s">
        <v>26</v>
      </c>
      <c r="H842" t="s">
        <v>921</v>
      </c>
      <c r="J842" t="s">
        <v>954</v>
      </c>
      <c r="K842">
        <v>0</v>
      </c>
      <c r="L842">
        <v>0</v>
      </c>
      <c r="M842">
        <v>93000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f>SUM(CCLC_Report__2[[#This Row],[Y1 2021-22]:[Y10 2030-31]])</f>
        <v>93000</v>
      </c>
    </row>
    <row r="843" spans="1:21">
      <c r="A843" t="s">
        <v>856</v>
      </c>
      <c r="B843" t="s">
        <v>22</v>
      </c>
      <c r="C843">
        <v>11</v>
      </c>
      <c r="D843" t="s">
        <v>857</v>
      </c>
      <c r="E843" t="s">
        <v>224</v>
      </c>
      <c r="F843" t="s">
        <v>65</v>
      </c>
      <c r="G843" t="s">
        <v>26</v>
      </c>
      <c r="H843" t="s">
        <v>921</v>
      </c>
      <c r="J843" t="s">
        <v>955</v>
      </c>
      <c r="K843">
        <v>211000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f>SUM(CCLC_Report__2[[#This Row],[Y1 2021-22]:[Y10 2030-31]])</f>
        <v>211000</v>
      </c>
    </row>
    <row r="844" spans="1:21">
      <c r="A844" t="s">
        <v>856</v>
      </c>
      <c r="B844" t="s">
        <v>22</v>
      </c>
      <c r="C844">
        <v>11</v>
      </c>
      <c r="D844" t="s">
        <v>857</v>
      </c>
      <c r="E844" t="s">
        <v>224</v>
      </c>
      <c r="F844" t="s">
        <v>65</v>
      </c>
      <c r="G844" t="s">
        <v>26</v>
      </c>
      <c r="H844" t="s">
        <v>921</v>
      </c>
      <c r="J844" t="s">
        <v>956</v>
      </c>
      <c r="K844">
        <v>0</v>
      </c>
      <c r="L844">
        <v>981000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f>SUM(CCLC_Report__2[[#This Row],[Y1 2021-22]:[Y10 2030-31]])</f>
        <v>981000</v>
      </c>
    </row>
    <row r="845" spans="1:21">
      <c r="A845" t="s">
        <v>856</v>
      </c>
      <c r="B845" t="s">
        <v>22</v>
      </c>
      <c r="C845">
        <v>11</v>
      </c>
      <c r="D845" t="s">
        <v>857</v>
      </c>
      <c r="E845" t="s">
        <v>224</v>
      </c>
      <c r="F845" t="s">
        <v>65</v>
      </c>
      <c r="G845" t="s">
        <v>26</v>
      </c>
      <c r="H845" t="s">
        <v>921</v>
      </c>
      <c r="J845" t="s">
        <v>957</v>
      </c>
      <c r="K845">
        <v>73000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f>SUM(CCLC_Report__2[[#This Row],[Y1 2021-22]:[Y10 2030-31]])</f>
        <v>73000</v>
      </c>
    </row>
    <row r="846" spans="1:21">
      <c r="A846" t="s">
        <v>856</v>
      </c>
      <c r="B846" t="s">
        <v>22</v>
      </c>
      <c r="C846">
        <v>11</v>
      </c>
      <c r="D846" t="s">
        <v>857</v>
      </c>
      <c r="E846" t="s">
        <v>224</v>
      </c>
      <c r="F846" t="s">
        <v>65</v>
      </c>
      <c r="G846" t="s">
        <v>26</v>
      </c>
      <c r="H846" t="s">
        <v>921</v>
      </c>
      <c r="J846" t="s">
        <v>958</v>
      </c>
      <c r="K846">
        <v>76000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f>SUM(CCLC_Report__2[[#This Row],[Y1 2021-22]:[Y10 2030-31]])</f>
        <v>76000</v>
      </c>
    </row>
    <row r="847" spans="1:21">
      <c r="A847" t="s">
        <v>856</v>
      </c>
      <c r="B847" t="s">
        <v>22</v>
      </c>
      <c r="C847">
        <v>11</v>
      </c>
      <c r="D847" t="s">
        <v>857</v>
      </c>
      <c r="E847" t="s">
        <v>224</v>
      </c>
      <c r="F847" t="s">
        <v>65</v>
      </c>
      <c r="G847" t="s">
        <v>26</v>
      </c>
      <c r="H847" t="s">
        <v>921</v>
      </c>
      <c r="J847" t="s">
        <v>959</v>
      </c>
      <c r="K847">
        <v>44000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f>SUM(CCLC_Report__2[[#This Row],[Y1 2021-22]:[Y10 2030-31]])</f>
        <v>44000</v>
      </c>
    </row>
    <row r="848" spans="1:21">
      <c r="A848" t="s">
        <v>856</v>
      </c>
      <c r="B848" t="s">
        <v>22</v>
      </c>
      <c r="C848">
        <v>11</v>
      </c>
      <c r="D848" t="s">
        <v>857</v>
      </c>
      <c r="E848" t="s">
        <v>224</v>
      </c>
      <c r="F848" t="s">
        <v>65</v>
      </c>
      <c r="G848" t="s">
        <v>26</v>
      </c>
      <c r="H848" t="s">
        <v>921</v>
      </c>
      <c r="J848" t="s">
        <v>960</v>
      </c>
      <c r="K848">
        <v>0</v>
      </c>
      <c r="L848">
        <v>137000</v>
      </c>
      <c r="M848">
        <v>0</v>
      </c>
      <c r="N848">
        <v>0</v>
      </c>
      <c r="O848">
        <v>0</v>
      </c>
      <c r="P848">
        <v>0</v>
      </c>
      <c r="Q848">
        <v>398000</v>
      </c>
      <c r="R848">
        <v>0</v>
      </c>
      <c r="S848">
        <v>0</v>
      </c>
      <c r="T848">
        <v>363000</v>
      </c>
      <c r="U848">
        <f>SUM(CCLC_Report__2[[#This Row],[Y1 2021-22]:[Y10 2030-31]])</f>
        <v>898000</v>
      </c>
    </row>
    <row r="849" spans="1:21">
      <c r="A849" t="s">
        <v>856</v>
      </c>
      <c r="B849" t="s">
        <v>22</v>
      </c>
      <c r="C849">
        <v>11</v>
      </c>
      <c r="D849" t="s">
        <v>857</v>
      </c>
      <c r="E849" t="s">
        <v>224</v>
      </c>
      <c r="F849" t="s">
        <v>65</v>
      </c>
      <c r="G849" t="s">
        <v>26</v>
      </c>
      <c r="H849" t="s">
        <v>921</v>
      </c>
      <c r="J849" t="s">
        <v>961</v>
      </c>
      <c r="K849">
        <v>0</v>
      </c>
      <c r="L849">
        <v>111000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f>SUM(CCLC_Report__2[[#This Row],[Y1 2021-22]:[Y10 2030-31]])</f>
        <v>111000</v>
      </c>
    </row>
    <row r="850" spans="1:21">
      <c r="A850" t="s">
        <v>856</v>
      </c>
      <c r="B850" t="s">
        <v>22</v>
      </c>
      <c r="C850">
        <v>11</v>
      </c>
      <c r="D850" t="s">
        <v>857</v>
      </c>
      <c r="E850" t="s">
        <v>224</v>
      </c>
      <c r="F850" t="s">
        <v>65</v>
      </c>
      <c r="G850" t="s">
        <v>26</v>
      </c>
      <c r="H850" t="s">
        <v>921</v>
      </c>
      <c r="J850" t="s">
        <v>962</v>
      </c>
      <c r="K850">
        <v>316000</v>
      </c>
      <c r="L850">
        <v>0</v>
      </c>
      <c r="M850">
        <v>237000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f>SUM(CCLC_Report__2[[#This Row],[Y1 2021-22]:[Y10 2030-31]])</f>
        <v>553000</v>
      </c>
    </row>
    <row r="851" spans="1:21">
      <c r="A851" t="s">
        <v>856</v>
      </c>
      <c r="B851" t="s">
        <v>22</v>
      </c>
      <c r="C851">
        <v>11</v>
      </c>
      <c r="D851" t="s">
        <v>857</v>
      </c>
      <c r="E851" t="s">
        <v>224</v>
      </c>
      <c r="F851" t="s">
        <v>65</v>
      </c>
      <c r="G851" t="s">
        <v>26</v>
      </c>
      <c r="H851" t="s">
        <v>921</v>
      </c>
      <c r="J851" t="s">
        <v>963</v>
      </c>
      <c r="K851">
        <v>0</v>
      </c>
      <c r="L851">
        <v>0</v>
      </c>
      <c r="M851">
        <v>316000</v>
      </c>
      <c r="N851">
        <v>293000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f>SUM(CCLC_Report__2[[#This Row],[Y1 2021-22]:[Y10 2030-31]])</f>
        <v>609000</v>
      </c>
    </row>
    <row r="852" spans="1:21">
      <c r="A852" t="s">
        <v>856</v>
      </c>
      <c r="B852" t="s">
        <v>22</v>
      </c>
      <c r="C852">
        <v>11</v>
      </c>
      <c r="D852" t="s">
        <v>857</v>
      </c>
      <c r="E852" t="s">
        <v>224</v>
      </c>
      <c r="F852" t="s">
        <v>65</v>
      </c>
      <c r="G852" t="s">
        <v>26</v>
      </c>
      <c r="H852" t="s">
        <v>921</v>
      </c>
      <c r="J852" t="s">
        <v>963</v>
      </c>
      <c r="K852">
        <v>0</v>
      </c>
      <c r="L852">
        <v>0</v>
      </c>
      <c r="M852">
        <v>316000</v>
      </c>
      <c r="N852">
        <v>0</v>
      </c>
      <c r="O852">
        <v>303000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f>SUM(CCLC_Report__2[[#This Row],[Y1 2021-22]:[Y10 2030-31]])</f>
        <v>619000</v>
      </c>
    </row>
    <row r="853" spans="1:21">
      <c r="A853" t="s">
        <v>856</v>
      </c>
      <c r="B853" t="s">
        <v>22</v>
      </c>
      <c r="C853">
        <v>11</v>
      </c>
      <c r="D853" t="s">
        <v>857</v>
      </c>
      <c r="E853" t="s">
        <v>224</v>
      </c>
      <c r="F853" t="s">
        <v>65</v>
      </c>
      <c r="G853" t="s">
        <v>26</v>
      </c>
      <c r="H853" t="s">
        <v>921</v>
      </c>
      <c r="J853" t="s">
        <v>964</v>
      </c>
      <c r="K853">
        <v>300000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f>SUM(CCLC_Report__2[[#This Row],[Y1 2021-22]:[Y10 2030-31]])</f>
        <v>300000</v>
      </c>
    </row>
    <row r="854" spans="1:21">
      <c r="A854" t="s">
        <v>856</v>
      </c>
      <c r="B854" t="s">
        <v>22</v>
      </c>
      <c r="C854">
        <v>11</v>
      </c>
      <c r="D854" t="s">
        <v>857</v>
      </c>
      <c r="E854" t="s">
        <v>224</v>
      </c>
      <c r="F854" t="s">
        <v>65</v>
      </c>
      <c r="G854" t="s">
        <v>26</v>
      </c>
      <c r="H854" t="s">
        <v>921</v>
      </c>
      <c r="J854" t="s">
        <v>965</v>
      </c>
      <c r="K854">
        <v>0</v>
      </c>
      <c r="L854">
        <v>0</v>
      </c>
      <c r="M854">
        <v>142000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f>SUM(CCLC_Report__2[[#This Row],[Y1 2021-22]:[Y10 2030-31]])</f>
        <v>142000</v>
      </c>
    </row>
    <row r="855" spans="1:21">
      <c r="A855" t="s">
        <v>856</v>
      </c>
      <c r="B855" t="s">
        <v>22</v>
      </c>
      <c r="C855">
        <v>11</v>
      </c>
      <c r="D855" t="s">
        <v>857</v>
      </c>
      <c r="E855" t="s">
        <v>224</v>
      </c>
      <c r="F855" t="s">
        <v>65</v>
      </c>
      <c r="G855" t="s">
        <v>26</v>
      </c>
      <c r="H855" t="s">
        <v>921</v>
      </c>
      <c r="J855" t="s">
        <v>966</v>
      </c>
      <c r="K855">
        <v>0</v>
      </c>
      <c r="L855">
        <v>0</v>
      </c>
      <c r="M855">
        <v>142000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f>SUM(CCLC_Report__2[[#This Row],[Y1 2021-22]:[Y10 2030-31]])</f>
        <v>142000</v>
      </c>
    </row>
    <row r="856" spans="1:21">
      <c r="A856" t="s">
        <v>856</v>
      </c>
      <c r="B856" t="s">
        <v>22</v>
      </c>
      <c r="C856">
        <v>11</v>
      </c>
      <c r="D856" t="s">
        <v>857</v>
      </c>
      <c r="E856" t="s">
        <v>224</v>
      </c>
      <c r="F856" t="s">
        <v>65</v>
      </c>
      <c r="G856" t="s">
        <v>26</v>
      </c>
      <c r="H856" t="s">
        <v>921</v>
      </c>
      <c r="J856" t="s">
        <v>967</v>
      </c>
      <c r="K856">
        <v>160000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f>SUM(CCLC_Report__2[[#This Row],[Y1 2021-22]:[Y10 2030-31]])</f>
        <v>160000</v>
      </c>
    </row>
    <row r="857" spans="1:21">
      <c r="A857" t="s">
        <v>856</v>
      </c>
      <c r="B857" t="s">
        <v>22</v>
      </c>
      <c r="C857">
        <v>11</v>
      </c>
      <c r="D857" t="s">
        <v>857</v>
      </c>
      <c r="E857" t="s">
        <v>224</v>
      </c>
      <c r="F857" t="s">
        <v>65</v>
      </c>
      <c r="G857" t="s">
        <v>26</v>
      </c>
      <c r="H857" t="s">
        <v>921</v>
      </c>
      <c r="J857" t="s">
        <v>968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337000</v>
      </c>
      <c r="Q857">
        <v>0</v>
      </c>
      <c r="R857">
        <v>231000</v>
      </c>
      <c r="S857">
        <v>0</v>
      </c>
      <c r="T857">
        <v>0</v>
      </c>
      <c r="U857">
        <f>SUM(CCLC_Report__2[[#This Row],[Y1 2021-22]:[Y10 2030-31]])</f>
        <v>568000</v>
      </c>
    </row>
    <row r="858" spans="1:21">
      <c r="A858" t="s">
        <v>856</v>
      </c>
      <c r="B858" t="s">
        <v>22</v>
      </c>
      <c r="C858">
        <v>11</v>
      </c>
      <c r="D858" t="s">
        <v>857</v>
      </c>
      <c r="E858" t="s">
        <v>224</v>
      </c>
      <c r="F858" t="s">
        <v>65</v>
      </c>
      <c r="G858" t="s">
        <v>26</v>
      </c>
      <c r="H858" t="s">
        <v>921</v>
      </c>
      <c r="J858" t="s">
        <v>969</v>
      </c>
      <c r="K858">
        <v>1929000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f>SUM(CCLC_Report__2[[#This Row],[Y1 2021-22]:[Y10 2030-31]])</f>
        <v>1929000</v>
      </c>
    </row>
    <row r="859" spans="1:21">
      <c r="A859" t="s">
        <v>856</v>
      </c>
      <c r="B859" t="s">
        <v>22</v>
      </c>
      <c r="C859">
        <v>11</v>
      </c>
      <c r="D859" t="s">
        <v>857</v>
      </c>
      <c r="E859" t="s">
        <v>224</v>
      </c>
      <c r="F859" t="s">
        <v>65</v>
      </c>
      <c r="G859" t="s">
        <v>26</v>
      </c>
      <c r="H859" t="s">
        <v>921</v>
      </c>
      <c r="J859" t="s">
        <v>970</v>
      </c>
      <c r="K859">
        <v>90000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298000</v>
      </c>
      <c r="R859">
        <v>0</v>
      </c>
      <c r="S859">
        <v>319000</v>
      </c>
      <c r="T859">
        <v>0</v>
      </c>
      <c r="U859">
        <f>SUM(CCLC_Report__2[[#This Row],[Y1 2021-22]:[Y10 2030-31]])</f>
        <v>707000</v>
      </c>
    </row>
    <row r="860" spans="1:21">
      <c r="A860" t="s">
        <v>856</v>
      </c>
      <c r="B860" t="s">
        <v>22</v>
      </c>
      <c r="C860">
        <v>11</v>
      </c>
      <c r="D860" t="s">
        <v>857</v>
      </c>
      <c r="E860" t="s">
        <v>224</v>
      </c>
      <c r="F860" t="s">
        <v>65</v>
      </c>
      <c r="G860" t="s">
        <v>26</v>
      </c>
      <c r="H860" t="s">
        <v>921</v>
      </c>
      <c r="J860" t="s">
        <v>971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308000</v>
      </c>
      <c r="S860">
        <v>0</v>
      </c>
      <c r="T860">
        <v>0</v>
      </c>
      <c r="U860">
        <f>SUM(CCLC_Report__2[[#This Row],[Y1 2021-22]:[Y10 2030-31]])</f>
        <v>308000</v>
      </c>
    </row>
    <row r="861" spans="1:21">
      <c r="A861" t="s">
        <v>856</v>
      </c>
      <c r="B861" t="s">
        <v>22</v>
      </c>
      <c r="C861">
        <v>11</v>
      </c>
      <c r="D861" t="s">
        <v>857</v>
      </c>
      <c r="E861" t="s">
        <v>386</v>
      </c>
      <c r="F861" t="s">
        <v>25</v>
      </c>
      <c r="G861" t="s">
        <v>367</v>
      </c>
      <c r="H861" t="s">
        <v>972</v>
      </c>
      <c r="J861" t="s">
        <v>973</v>
      </c>
      <c r="K861">
        <v>0</v>
      </c>
      <c r="L861">
        <v>211000</v>
      </c>
      <c r="M861">
        <v>0</v>
      </c>
      <c r="N861">
        <v>225000</v>
      </c>
      <c r="O861">
        <v>0</v>
      </c>
      <c r="P861">
        <v>240000</v>
      </c>
      <c r="Q861">
        <v>0</v>
      </c>
      <c r="R861">
        <v>0</v>
      </c>
      <c r="S861">
        <v>0</v>
      </c>
      <c r="T861">
        <v>0</v>
      </c>
      <c r="U861">
        <f>SUM(CCLC_Report__2[[#This Row],[Y1 2021-22]:[Y10 2030-31]])</f>
        <v>676000</v>
      </c>
    </row>
    <row r="862" spans="1:21">
      <c r="A862" t="s">
        <v>856</v>
      </c>
      <c r="B862" t="s">
        <v>22</v>
      </c>
      <c r="C862">
        <v>11</v>
      </c>
      <c r="D862" t="s">
        <v>857</v>
      </c>
      <c r="E862" t="s">
        <v>386</v>
      </c>
      <c r="F862" t="s">
        <v>25</v>
      </c>
      <c r="G862" t="s">
        <v>367</v>
      </c>
      <c r="H862" t="s">
        <v>972</v>
      </c>
      <c r="J862" t="s">
        <v>974</v>
      </c>
      <c r="K862">
        <v>0</v>
      </c>
      <c r="L862">
        <v>0</v>
      </c>
      <c r="M862">
        <v>76000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f>SUM(CCLC_Report__2[[#This Row],[Y1 2021-22]:[Y10 2030-31]])</f>
        <v>76000</v>
      </c>
    </row>
    <row r="863" spans="1:21">
      <c r="A863" t="s">
        <v>856</v>
      </c>
      <c r="B863" t="s">
        <v>22</v>
      </c>
      <c r="C863">
        <v>11</v>
      </c>
      <c r="D863" t="s">
        <v>857</v>
      </c>
      <c r="E863" t="s">
        <v>386</v>
      </c>
      <c r="F863" t="s">
        <v>25</v>
      </c>
      <c r="G863" t="s">
        <v>367</v>
      </c>
      <c r="H863" t="s">
        <v>972</v>
      </c>
      <c r="J863" t="s">
        <v>975</v>
      </c>
      <c r="K863">
        <v>130000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f>SUM(CCLC_Report__2[[#This Row],[Y1 2021-22]:[Y10 2030-31]])</f>
        <v>130000</v>
      </c>
    </row>
    <row r="864" spans="1:21">
      <c r="A864" t="s">
        <v>856</v>
      </c>
      <c r="B864" t="s">
        <v>22</v>
      </c>
      <c r="C864">
        <v>11</v>
      </c>
      <c r="D864" t="s">
        <v>857</v>
      </c>
      <c r="E864" t="s">
        <v>386</v>
      </c>
      <c r="F864" t="s">
        <v>25</v>
      </c>
      <c r="G864" t="s">
        <v>367</v>
      </c>
      <c r="H864" t="s">
        <v>972</v>
      </c>
      <c r="J864" t="s">
        <v>877</v>
      </c>
      <c r="K864">
        <v>0</v>
      </c>
      <c r="L864">
        <v>0</v>
      </c>
      <c r="M864">
        <v>0</v>
      </c>
      <c r="N864">
        <v>248000</v>
      </c>
      <c r="O864">
        <v>2314000</v>
      </c>
      <c r="P864">
        <v>21183000</v>
      </c>
      <c r="Q864">
        <v>2738000</v>
      </c>
      <c r="R864">
        <v>0</v>
      </c>
      <c r="S864">
        <v>0</v>
      </c>
      <c r="T864">
        <v>0</v>
      </c>
      <c r="U864">
        <f>SUM(CCLC_Report__2[[#This Row],[Y1 2021-22]:[Y10 2030-31]])</f>
        <v>26483000</v>
      </c>
    </row>
    <row r="865" spans="1:21">
      <c r="A865" t="s">
        <v>856</v>
      </c>
      <c r="B865" t="s">
        <v>22</v>
      </c>
      <c r="C865">
        <v>11</v>
      </c>
      <c r="D865" t="s">
        <v>857</v>
      </c>
      <c r="E865" t="s">
        <v>386</v>
      </c>
      <c r="F865" t="s">
        <v>25</v>
      </c>
      <c r="G865" t="s">
        <v>367</v>
      </c>
      <c r="H865" t="s">
        <v>972</v>
      </c>
      <c r="J865" t="s">
        <v>976</v>
      </c>
      <c r="K865">
        <v>60000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f>SUM(CCLC_Report__2[[#This Row],[Y1 2021-22]:[Y10 2030-31]])</f>
        <v>60000</v>
      </c>
    </row>
    <row r="866" spans="1:21">
      <c r="A866" t="s">
        <v>856</v>
      </c>
      <c r="B866" t="s">
        <v>22</v>
      </c>
      <c r="C866">
        <v>11</v>
      </c>
      <c r="D866" t="s">
        <v>857</v>
      </c>
      <c r="E866" t="s">
        <v>386</v>
      </c>
      <c r="F866" t="s">
        <v>25</v>
      </c>
      <c r="G866" t="s">
        <v>367</v>
      </c>
      <c r="H866" t="s">
        <v>972</v>
      </c>
      <c r="J866" t="s">
        <v>977</v>
      </c>
      <c r="K866">
        <v>150000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f>SUM(CCLC_Report__2[[#This Row],[Y1 2021-22]:[Y10 2030-31]])</f>
        <v>150000</v>
      </c>
    </row>
    <row r="867" spans="1:21">
      <c r="A867" t="s">
        <v>856</v>
      </c>
      <c r="B867" t="s">
        <v>22</v>
      </c>
      <c r="C867">
        <v>11</v>
      </c>
      <c r="D867" t="s">
        <v>857</v>
      </c>
      <c r="E867" t="s">
        <v>858</v>
      </c>
      <c r="F867" t="s">
        <v>25</v>
      </c>
      <c r="G867" t="s">
        <v>367</v>
      </c>
      <c r="H867" t="s">
        <v>972</v>
      </c>
      <c r="J867" t="s">
        <v>883</v>
      </c>
      <c r="K867">
        <v>889000</v>
      </c>
      <c r="L867">
        <v>1214000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f>SUM(CCLC_Report__2[[#This Row],[Y1 2021-22]:[Y10 2030-31]])</f>
        <v>2103000</v>
      </c>
    </row>
    <row r="868" spans="1:21">
      <c r="A868" t="s">
        <v>856</v>
      </c>
      <c r="B868" t="s">
        <v>22</v>
      </c>
      <c r="C868">
        <v>11</v>
      </c>
      <c r="D868" t="s">
        <v>857</v>
      </c>
      <c r="E868" t="s">
        <v>858</v>
      </c>
      <c r="F868" t="s">
        <v>25</v>
      </c>
      <c r="G868" t="s">
        <v>367</v>
      </c>
      <c r="H868" t="s">
        <v>972</v>
      </c>
      <c r="J868" t="s">
        <v>978</v>
      </c>
      <c r="K868">
        <v>518000</v>
      </c>
      <c r="L868">
        <v>455000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f>SUM(CCLC_Report__2[[#This Row],[Y1 2021-22]:[Y10 2030-31]])</f>
        <v>973000</v>
      </c>
    </row>
    <row r="869" spans="1:21">
      <c r="A869" t="s">
        <v>856</v>
      </c>
      <c r="B869" t="s">
        <v>22</v>
      </c>
      <c r="C869">
        <v>11</v>
      </c>
      <c r="D869" t="s">
        <v>857</v>
      </c>
      <c r="E869" t="s">
        <v>858</v>
      </c>
      <c r="F869" t="s">
        <v>25</v>
      </c>
      <c r="G869" t="s">
        <v>367</v>
      </c>
      <c r="H869" t="s">
        <v>972</v>
      </c>
      <c r="J869" t="s">
        <v>979</v>
      </c>
      <c r="K869">
        <v>363000</v>
      </c>
      <c r="L869">
        <v>1125000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f>SUM(CCLC_Report__2[[#This Row],[Y1 2021-22]:[Y10 2030-31]])</f>
        <v>1488000</v>
      </c>
    </row>
    <row r="870" spans="1:21">
      <c r="A870" t="s">
        <v>856</v>
      </c>
      <c r="B870" t="s">
        <v>22</v>
      </c>
      <c r="C870">
        <v>11</v>
      </c>
      <c r="D870" t="s">
        <v>857</v>
      </c>
      <c r="E870" t="s">
        <v>858</v>
      </c>
      <c r="F870" t="s">
        <v>25</v>
      </c>
      <c r="G870" t="s">
        <v>367</v>
      </c>
      <c r="H870" t="s">
        <v>972</v>
      </c>
      <c r="J870" t="s">
        <v>980</v>
      </c>
      <c r="K870">
        <v>660000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f>SUM(CCLC_Report__2[[#This Row],[Y1 2021-22]:[Y10 2030-31]])</f>
        <v>660000</v>
      </c>
    </row>
    <row r="871" spans="1:21">
      <c r="A871" t="s">
        <v>856</v>
      </c>
      <c r="B871" t="s">
        <v>22</v>
      </c>
      <c r="C871">
        <v>11</v>
      </c>
      <c r="D871" t="s">
        <v>857</v>
      </c>
      <c r="E871" t="s">
        <v>858</v>
      </c>
      <c r="F871" t="s">
        <v>25</v>
      </c>
      <c r="G871" t="s">
        <v>367</v>
      </c>
      <c r="H871" t="s">
        <v>972</v>
      </c>
      <c r="J871" t="s">
        <v>981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162000</v>
      </c>
      <c r="Q871">
        <v>1511000</v>
      </c>
      <c r="R871">
        <v>0</v>
      </c>
      <c r="S871">
        <v>0</v>
      </c>
      <c r="T871">
        <v>0</v>
      </c>
      <c r="U871">
        <f>SUM(CCLC_Report__2[[#This Row],[Y1 2021-22]:[Y10 2030-31]])</f>
        <v>1673000</v>
      </c>
    </row>
    <row r="872" spans="1:21">
      <c r="A872" t="s">
        <v>856</v>
      </c>
      <c r="B872" t="s">
        <v>22</v>
      </c>
      <c r="C872">
        <v>11</v>
      </c>
      <c r="D872" t="s">
        <v>857</v>
      </c>
      <c r="E872" t="s">
        <v>858</v>
      </c>
      <c r="F872" t="s">
        <v>25</v>
      </c>
      <c r="G872" t="s">
        <v>367</v>
      </c>
      <c r="H872" t="s">
        <v>972</v>
      </c>
      <c r="J872" t="s">
        <v>982</v>
      </c>
      <c r="K872">
        <v>250000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f>SUM(CCLC_Report__2[[#This Row],[Y1 2021-22]:[Y10 2030-31]])</f>
        <v>250000</v>
      </c>
    </row>
    <row r="873" spans="1:21">
      <c r="A873" t="s">
        <v>856</v>
      </c>
      <c r="B873" t="s">
        <v>22</v>
      </c>
      <c r="C873">
        <v>11</v>
      </c>
      <c r="D873" t="s">
        <v>857</v>
      </c>
      <c r="E873" t="s">
        <v>858</v>
      </c>
      <c r="F873" t="s">
        <v>25</v>
      </c>
      <c r="G873" t="s">
        <v>367</v>
      </c>
      <c r="H873" t="s">
        <v>972</v>
      </c>
      <c r="J873" t="s">
        <v>983</v>
      </c>
      <c r="K873">
        <v>100000</v>
      </c>
      <c r="L873">
        <v>105000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f>SUM(CCLC_Report__2[[#This Row],[Y1 2021-22]:[Y10 2030-31]])</f>
        <v>205000</v>
      </c>
    </row>
    <row r="874" spans="1:21">
      <c r="A874" t="s">
        <v>856</v>
      </c>
      <c r="B874" t="s">
        <v>22</v>
      </c>
      <c r="C874">
        <v>11</v>
      </c>
      <c r="D874" t="s">
        <v>857</v>
      </c>
      <c r="E874" t="s">
        <v>858</v>
      </c>
      <c r="F874" t="s">
        <v>25</v>
      </c>
      <c r="G874" t="s">
        <v>367</v>
      </c>
      <c r="H874" t="s">
        <v>972</v>
      </c>
      <c r="J874" t="s">
        <v>984</v>
      </c>
      <c r="K874">
        <v>0</v>
      </c>
      <c r="L874">
        <v>0</v>
      </c>
      <c r="M874">
        <v>817000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f>SUM(CCLC_Report__2[[#This Row],[Y1 2021-22]:[Y10 2030-31]])</f>
        <v>817000</v>
      </c>
    </row>
    <row r="875" spans="1:21">
      <c r="A875" t="s">
        <v>856</v>
      </c>
      <c r="B875" t="s">
        <v>22</v>
      </c>
      <c r="C875">
        <v>11</v>
      </c>
      <c r="D875" t="s">
        <v>857</v>
      </c>
      <c r="E875" t="s">
        <v>858</v>
      </c>
      <c r="F875" t="s">
        <v>25</v>
      </c>
      <c r="G875" t="s">
        <v>367</v>
      </c>
      <c r="H875" t="s">
        <v>972</v>
      </c>
      <c r="J875" t="s">
        <v>985</v>
      </c>
      <c r="K875">
        <v>0</v>
      </c>
      <c r="L875">
        <v>0</v>
      </c>
      <c r="M875">
        <v>545000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f>SUM(CCLC_Report__2[[#This Row],[Y1 2021-22]:[Y10 2030-31]])</f>
        <v>545000</v>
      </c>
    </row>
    <row r="876" spans="1:21">
      <c r="A876" t="s">
        <v>856</v>
      </c>
      <c r="B876" t="s">
        <v>22</v>
      </c>
      <c r="C876">
        <v>11</v>
      </c>
      <c r="D876" t="s">
        <v>857</v>
      </c>
      <c r="E876" t="s">
        <v>858</v>
      </c>
      <c r="F876" t="s">
        <v>25</v>
      </c>
      <c r="G876" t="s">
        <v>367</v>
      </c>
      <c r="H876" t="s">
        <v>972</v>
      </c>
      <c r="J876" t="s">
        <v>986</v>
      </c>
      <c r="K876">
        <v>0</v>
      </c>
      <c r="L876">
        <v>0</v>
      </c>
      <c r="M876">
        <v>817000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f>SUM(CCLC_Report__2[[#This Row],[Y1 2021-22]:[Y10 2030-31]])</f>
        <v>817000</v>
      </c>
    </row>
    <row r="877" spans="1:21">
      <c r="A877" t="s">
        <v>856</v>
      </c>
      <c r="B877" t="s">
        <v>22</v>
      </c>
      <c r="C877">
        <v>11</v>
      </c>
      <c r="D877" t="s">
        <v>857</v>
      </c>
      <c r="E877" t="s">
        <v>858</v>
      </c>
      <c r="F877" t="s">
        <v>25</v>
      </c>
      <c r="G877" t="s">
        <v>367</v>
      </c>
      <c r="H877" t="s">
        <v>972</v>
      </c>
      <c r="J877" t="s">
        <v>987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438000</v>
      </c>
      <c r="Q877">
        <v>4078000</v>
      </c>
      <c r="R877">
        <v>0</v>
      </c>
      <c r="S877">
        <v>0</v>
      </c>
      <c r="T877">
        <v>0</v>
      </c>
      <c r="U877">
        <f>SUM(CCLC_Report__2[[#This Row],[Y1 2021-22]:[Y10 2030-31]])</f>
        <v>4516000</v>
      </c>
    </row>
    <row r="878" spans="1:21">
      <c r="A878" t="s">
        <v>856</v>
      </c>
      <c r="B878" t="s">
        <v>22</v>
      </c>
      <c r="C878">
        <v>11</v>
      </c>
      <c r="D878" t="s">
        <v>857</v>
      </c>
      <c r="E878" t="s">
        <v>858</v>
      </c>
      <c r="F878" t="s">
        <v>25</v>
      </c>
      <c r="G878" t="s">
        <v>367</v>
      </c>
      <c r="H878" t="s">
        <v>972</v>
      </c>
      <c r="J878" t="s">
        <v>988</v>
      </c>
      <c r="K878">
        <v>0</v>
      </c>
      <c r="L878">
        <v>527000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f>SUM(CCLC_Report__2[[#This Row],[Y1 2021-22]:[Y10 2030-31]])</f>
        <v>527000</v>
      </c>
    </row>
    <row r="879" spans="1:21">
      <c r="A879" t="s">
        <v>856</v>
      </c>
      <c r="B879" t="s">
        <v>22</v>
      </c>
      <c r="C879">
        <v>11</v>
      </c>
      <c r="D879" t="s">
        <v>857</v>
      </c>
      <c r="E879" t="s">
        <v>858</v>
      </c>
      <c r="F879" t="s">
        <v>25</v>
      </c>
      <c r="G879" t="s">
        <v>367</v>
      </c>
      <c r="H879" t="s">
        <v>972</v>
      </c>
      <c r="J879" t="s">
        <v>989</v>
      </c>
      <c r="K879">
        <v>100000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f>SUM(CCLC_Report__2[[#This Row],[Y1 2021-22]:[Y10 2030-31]])</f>
        <v>100000</v>
      </c>
    </row>
    <row r="880" spans="1:21">
      <c r="A880" t="s">
        <v>856</v>
      </c>
      <c r="B880" t="s">
        <v>22</v>
      </c>
      <c r="C880">
        <v>11</v>
      </c>
      <c r="D880" t="s">
        <v>857</v>
      </c>
      <c r="E880" t="s">
        <v>858</v>
      </c>
      <c r="F880" t="s">
        <v>25</v>
      </c>
      <c r="G880" t="s">
        <v>367</v>
      </c>
      <c r="H880" t="s">
        <v>972</v>
      </c>
      <c r="J880" t="s">
        <v>990</v>
      </c>
      <c r="K880">
        <v>350000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f>SUM(CCLC_Report__2[[#This Row],[Y1 2021-22]:[Y10 2030-31]])</f>
        <v>350000</v>
      </c>
    </row>
    <row r="881" spans="1:21">
      <c r="A881" t="s">
        <v>856</v>
      </c>
      <c r="B881" t="s">
        <v>22</v>
      </c>
      <c r="C881">
        <v>11</v>
      </c>
      <c r="D881" t="s">
        <v>857</v>
      </c>
      <c r="E881" t="s">
        <v>224</v>
      </c>
      <c r="F881" t="s">
        <v>65</v>
      </c>
      <c r="G881" t="s">
        <v>367</v>
      </c>
      <c r="H881" t="s">
        <v>972</v>
      </c>
      <c r="J881" t="s">
        <v>991</v>
      </c>
      <c r="K881">
        <v>40000</v>
      </c>
      <c r="L881">
        <v>42000</v>
      </c>
      <c r="M881">
        <v>44000</v>
      </c>
      <c r="N881">
        <v>45000</v>
      </c>
      <c r="O881">
        <v>47000</v>
      </c>
      <c r="P881">
        <v>48000</v>
      </c>
      <c r="Q881">
        <v>50000</v>
      </c>
      <c r="R881">
        <v>51000</v>
      </c>
      <c r="S881">
        <v>53000</v>
      </c>
      <c r="T881">
        <v>55000</v>
      </c>
      <c r="U881">
        <f>SUM(CCLC_Report__2[[#This Row],[Y1 2021-22]:[Y10 2030-31]])</f>
        <v>475000</v>
      </c>
    </row>
    <row r="882" spans="1:21">
      <c r="A882" t="s">
        <v>856</v>
      </c>
      <c r="B882" t="s">
        <v>22</v>
      </c>
      <c r="C882">
        <v>11</v>
      </c>
      <c r="D882" t="s">
        <v>857</v>
      </c>
      <c r="E882" t="s">
        <v>224</v>
      </c>
      <c r="F882" t="s">
        <v>65</v>
      </c>
      <c r="G882" t="s">
        <v>367</v>
      </c>
      <c r="H882" t="s">
        <v>972</v>
      </c>
      <c r="J882" t="s">
        <v>992</v>
      </c>
      <c r="K882">
        <v>75000</v>
      </c>
      <c r="L882">
        <v>79000</v>
      </c>
      <c r="M882">
        <v>82000</v>
      </c>
      <c r="N882">
        <v>85000</v>
      </c>
      <c r="O882">
        <v>88000</v>
      </c>
      <c r="P882">
        <v>90000</v>
      </c>
      <c r="Q882">
        <v>93000</v>
      </c>
      <c r="R882">
        <v>0</v>
      </c>
      <c r="S882">
        <v>0</v>
      </c>
      <c r="T882">
        <v>0</v>
      </c>
      <c r="U882">
        <f>SUM(CCLC_Report__2[[#This Row],[Y1 2021-22]:[Y10 2030-31]])</f>
        <v>592000</v>
      </c>
    </row>
    <row r="883" spans="1:21">
      <c r="A883" t="s">
        <v>856</v>
      </c>
      <c r="B883" t="s">
        <v>22</v>
      </c>
      <c r="C883">
        <v>11</v>
      </c>
      <c r="D883" t="s">
        <v>857</v>
      </c>
      <c r="E883" t="s">
        <v>224</v>
      </c>
      <c r="F883" t="s">
        <v>65</v>
      </c>
      <c r="G883" t="s">
        <v>367</v>
      </c>
      <c r="H883" t="s">
        <v>972</v>
      </c>
      <c r="J883" t="s">
        <v>993</v>
      </c>
      <c r="K883">
        <v>600000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f>SUM(CCLC_Report__2[[#This Row],[Y1 2021-22]:[Y10 2030-31]])</f>
        <v>600000</v>
      </c>
    </row>
    <row r="884" spans="1:21">
      <c r="A884" t="s">
        <v>856</v>
      </c>
      <c r="B884" t="s">
        <v>22</v>
      </c>
      <c r="C884">
        <v>11</v>
      </c>
      <c r="D884" t="s">
        <v>857</v>
      </c>
      <c r="E884" t="s">
        <v>224</v>
      </c>
      <c r="F884" t="s">
        <v>65</v>
      </c>
      <c r="G884" t="s">
        <v>367</v>
      </c>
      <c r="H884" t="s">
        <v>972</v>
      </c>
      <c r="J884" t="s">
        <v>994</v>
      </c>
      <c r="K884">
        <v>200000</v>
      </c>
      <c r="L884">
        <v>211000</v>
      </c>
      <c r="M884">
        <v>218000</v>
      </c>
      <c r="N884">
        <v>225000</v>
      </c>
      <c r="O884">
        <v>233000</v>
      </c>
      <c r="P884">
        <v>240000</v>
      </c>
      <c r="Q884">
        <v>249000</v>
      </c>
      <c r="R884">
        <v>257000</v>
      </c>
      <c r="S884">
        <v>266000</v>
      </c>
      <c r="T884">
        <v>274000</v>
      </c>
      <c r="U884">
        <f>SUM(CCLC_Report__2[[#This Row],[Y1 2021-22]:[Y10 2030-31]])</f>
        <v>2373000</v>
      </c>
    </row>
    <row r="885" spans="1:21">
      <c r="A885" t="s">
        <v>856</v>
      </c>
      <c r="B885" t="s">
        <v>22</v>
      </c>
      <c r="C885">
        <v>11</v>
      </c>
      <c r="D885" t="s">
        <v>857</v>
      </c>
      <c r="E885" t="s">
        <v>224</v>
      </c>
      <c r="F885" t="s">
        <v>65</v>
      </c>
      <c r="G885" t="s">
        <v>367</v>
      </c>
      <c r="H885" t="s">
        <v>972</v>
      </c>
      <c r="J885" t="s">
        <v>995</v>
      </c>
      <c r="K885">
        <v>0</v>
      </c>
      <c r="L885">
        <v>0</v>
      </c>
      <c r="M885">
        <v>0</v>
      </c>
      <c r="N885">
        <v>152000</v>
      </c>
      <c r="O885">
        <v>0</v>
      </c>
      <c r="P885">
        <v>0</v>
      </c>
      <c r="Q885">
        <v>68000</v>
      </c>
      <c r="R885">
        <v>0</v>
      </c>
      <c r="S885">
        <v>0</v>
      </c>
      <c r="T885">
        <v>0</v>
      </c>
      <c r="U885">
        <f>SUM(CCLC_Report__2[[#This Row],[Y1 2021-22]:[Y10 2030-31]])</f>
        <v>220000</v>
      </c>
    </row>
    <row r="886" spans="1:21">
      <c r="A886" t="s">
        <v>856</v>
      </c>
      <c r="B886" t="s">
        <v>22</v>
      </c>
      <c r="C886">
        <v>11</v>
      </c>
      <c r="D886" t="s">
        <v>857</v>
      </c>
      <c r="E886" t="s">
        <v>224</v>
      </c>
      <c r="F886" t="s">
        <v>65</v>
      </c>
      <c r="G886" t="s">
        <v>367</v>
      </c>
      <c r="H886" t="s">
        <v>972</v>
      </c>
      <c r="J886" t="s">
        <v>996</v>
      </c>
      <c r="K886">
        <v>100000</v>
      </c>
      <c r="L886">
        <v>0</v>
      </c>
      <c r="M886">
        <v>0</v>
      </c>
      <c r="N886">
        <v>0</v>
      </c>
      <c r="O886">
        <v>537000</v>
      </c>
      <c r="P886">
        <v>0</v>
      </c>
      <c r="Q886">
        <v>522000</v>
      </c>
      <c r="R886">
        <v>0</v>
      </c>
      <c r="S886">
        <v>0</v>
      </c>
      <c r="T886">
        <v>507000</v>
      </c>
      <c r="U886">
        <f>SUM(CCLC_Report__2[[#This Row],[Y1 2021-22]:[Y10 2030-31]])</f>
        <v>1666000</v>
      </c>
    </row>
    <row r="887" spans="1:21">
      <c r="A887" t="s">
        <v>856</v>
      </c>
      <c r="B887" t="s">
        <v>22</v>
      </c>
      <c r="C887">
        <v>11</v>
      </c>
      <c r="D887" t="s">
        <v>857</v>
      </c>
      <c r="E887" t="s">
        <v>224</v>
      </c>
      <c r="F887" t="s">
        <v>65</v>
      </c>
      <c r="G887" t="s">
        <v>367</v>
      </c>
      <c r="H887" t="s">
        <v>972</v>
      </c>
      <c r="J887" t="s">
        <v>997</v>
      </c>
      <c r="K887">
        <v>60000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f>SUM(CCLC_Report__2[[#This Row],[Y1 2021-22]:[Y10 2030-31]])</f>
        <v>60000</v>
      </c>
    </row>
    <row r="888" spans="1:21">
      <c r="A888" t="s">
        <v>856</v>
      </c>
      <c r="B888" t="s">
        <v>22</v>
      </c>
      <c r="C888">
        <v>11</v>
      </c>
      <c r="D888" t="s">
        <v>857</v>
      </c>
      <c r="E888" t="s">
        <v>224</v>
      </c>
      <c r="F888" t="s">
        <v>65</v>
      </c>
      <c r="G888" t="s">
        <v>367</v>
      </c>
      <c r="H888" t="s">
        <v>972</v>
      </c>
      <c r="J888" t="s">
        <v>998</v>
      </c>
      <c r="K888">
        <v>60000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f>SUM(CCLC_Report__2[[#This Row],[Y1 2021-22]:[Y10 2030-31]])</f>
        <v>60000</v>
      </c>
    </row>
    <row r="889" spans="1:21">
      <c r="A889" t="s">
        <v>856</v>
      </c>
      <c r="B889" t="s">
        <v>22</v>
      </c>
      <c r="C889">
        <v>11</v>
      </c>
      <c r="D889" t="s">
        <v>857</v>
      </c>
      <c r="E889" t="s">
        <v>224</v>
      </c>
      <c r="F889" t="s">
        <v>65</v>
      </c>
      <c r="G889" t="s">
        <v>367</v>
      </c>
      <c r="H889" t="s">
        <v>972</v>
      </c>
      <c r="J889" t="s">
        <v>999</v>
      </c>
      <c r="K889">
        <v>0</v>
      </c>
      <c r="L889">
        <v>548000</v>
      </c>
      <c r="M889">
        <v>523000</v>
      </c>
      <c r="N889">
        <v>0</v>
      </c>
      <c r="O889">
        <v>607000</v>
      </c>
      <c r="P889">
        <v>0</v>
      </c>
      <c r="Q889">
        <v>572000</v>
      </c>
      <c r="R889">
        <v>0</v>
      </c>
      <c r="S889">
        <v>345000</v>
      </c>
      <c r="T889">
        <v>0</v>
      </c>
      <c r="U889">
        <f>SUM(CCLC_Report__2[[#This Row],[Y1 2021-22]:[Y10 2030-31]])</f>
        <v>2595000</v>
      </c>
    </row>
    <row r="890" spans="1:21">
      <c r="A890" t="s">
        <v>856</v>
      </c>
      <c r="B890" t="s">
        <v>22</v>
      </c>
      <c r="C890">
        <v>11</v>
      </c>
      <c r="D890" t="s">
        <v>857</v>
      </c>
      <c r="E890" t="s">
        <v>224</v>
      </c>
      <c r="F890" t="s">
        <v>65</v>
      </c>
      <c r="G890" t="s">
        <v>367</v>
      </c>
      <c r="H890" t="s">
        <v>972</v>
      </c>
      <c r="J890" t="s">
        <v>1000</v>
      </c>
      <c r="K890">
        <v>0</v>
      </c>
      <c r="L890">
        <v>0</v>
      </c>
      <c r="M890">
        <v>0</v>
      </c>
      <c r="N890">
        <v>0</v>
      </c>
      <c r="O890">
        <v>93000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f>SUM(CCLC_Report__2[[#This Row],[Y1 2021-22]:[Y10 2030-31]])</f>
        <v>93000</v>
      </c>
    </row>
    <row r="891" spans="1:21">
      <c r="A891" t="s">
        <v>856</v>
      </c>
      <c r="B891" t="s">
        <v>22</v>
      </c>
      <c r="C891">
        <v>11</v>
      </c>
      <c r="D891" t="s">
        <v>857</v>
      </c>
      <c r="E891" t="s">
        <v>224</v>
      </c>
      <c r="F891" t="s">
        <v>65</v>
      </c>
      <c r="G891" t="s">
        <v>367</v>
      </c>
      <c r="H891" t="s">
        <v>972</v>
      </c>
      <c r="J891" t="s">
        <v>1001</v>
      </c>
      <c r="K891">
        <v>150000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f>SUM(CCLC_Report__2[[#This Row],[Y1 2021-22]:[Y10 2030-31]])</f>
        <v>150000</v>
      </c>
    </row>
    <row r="892" spans="1:21">
      <c r="A892" t="s">
        <v>856</v>
      </c>
      <c r="B892" t="s">
        <v>22</v>
      </c>
      <c r="C892">
        <v>11</v>
      </c>
      <c r="D892" t="s">
        <v>857</v>
      </c>
      <c r="E892" t="s">
        <v>224</v>
      </c>
      <c r="F892" t="s">
        <v>65</v>
      </c>
      <c r="G892" t="s">
        <v>367</v>
      </c>
      <c r="H892" t="s">
        <v>972</v>
      </c>
      <c r="J892" t="s">
        <v>1002</v>
      </c>
      <c r="K892">
        <v>50000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f>SUM(CCLC_Report__2[[#This Row],[Y1 2021-22]:[Y10 2030-31]])</f>
        <v>50000</v>
      </c>
    </row>
    <row r="893" spans="1:21">
      <c r="A893" t="s">
        <v>856</v>
      </c>
      <c r="B893" t="s">
        <v>22</v>
      </c>
      <c r="C893">
        <v>11</v>
      </c>
      <c r="D893" t="s">
        <v>857</v>
      </c>
      <c r="E893" t="s">
        <v>224</v>
      </c>
      <c r="F893" t="s">
        <v>65</v>
      </c>
      <c r="G893" t="s">
        <v>367</v>
      </c>
      <c r="H893" t="s">
        <v>972</v>
      </c>
      <c r="J893" t="s">
        <v>1003</v>
      </c>
      <c r="K893">
        <v>250000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f>SUM(CCLC_Report__2[[#This Row],[Y1 2021-22]:[Y10 2030-31]])</f>
        <v>250000</v>
      </c>
    </row>
    <row r="894" spans="1:21">
      <c r="A894" t="s">
        <v>856</v>
      </c>
      <c r="B894" t="s">
        <v>22</v>
      </c>
      <c r="C894">
        <v>11</v>
      </c>
      <c r="D894" t="s">
        <v>857</v>
      </c>
      <c r="E894" t="s">
        <v>858</v>
      </c>
      <c r="F894" t="s">
        <v>25</v>
      </c>
      <c r="G894" t="s">
        <v>383</v>
      </c>
      <c r="H894" t="s">
        <v>383</v>
      </c>
      <c r="J894" t="s">
        <v>1004</v>
      </c>
      <c r="K894">
        <v>0</v>
      </c>
      <c r="L894">
        <v>0</v>
      </c>
      <c r="M894">
        <v>54000</v>
      </c>
      <c r="N894">
        <v>211000</v>
      </c>
      <c r="O894">
        <v>272000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f>SUM(CCLC_Report__2[[#This Row],[Y1 2021-22]:[Y10 2030-31]])</f>
        <v>537000</v>
      </c>
    </row>
    <row r="895" spans="1:21">
      <c r="A895" t="s">
        <v>856</v>
      </c>
      <c r="B895" t="s">
        <v>22</v>
      </c>
      <c r="C895">
        <v>11</v>
      </c>
      <c r="D895" t="s">
        <v>857</v>
      </c>
      <c r="E895" t="s">
        <v>858</v>
      </c>
      <c r="F895" t="s">
        <v>25</v>
      </c>
      <c r="G895" t="s">
        <v>383</v>
      </c>
      <c r="H895" t="s">
        <v>383</v>
      </c>
      <c r="J895" t="s">
        <v>1005</v>
      </c>
      <c r="K895">
        <v>0</v>
      </c>
      <c r="L895">
        <v>0</v>
      </c>
      <c r="M895">
        <v>0</v>
      </c>
      <c r="N895">
        <v>0</v>
      </c>
      <c r="O895">
        <v>54000</v>
      </c>
      <c r="P895">
        <v>225000</v>
      </c>
      <c r="Q895">
        <v>0</v>
      </c>
      <c r="R895">
        <v>0</v>
      </c>
      <c r="S895">
        <v>0</v>
      </c>
      <c r="T895">
        <v>0</v>
      </c>
      <c r="U895">
        <f>SUM(CCLC_Report__2[[#This Row],[Y1 2021-22]:[Y10 2030-31]])</f>
        <v>279000</v>
      </c>
    </row>
    <row r="896" spans="1:21">
      <c r="A896" t="s">
        <v>856</v>
      </c>
      <c r="B896" t="s">
        <v>22</v>
      </c>
      <c r="C896">
        <v>11</v>
      </c>
      <c r="D896" t="s">
        <v>857</v>
      </c>
      <c r="E896" t="s">
        <v>858</v>
      </c>
      <c r="F896" t="s">
        <v>25</v>
      </c>
      <c r="G896" t="s">
        <v>383</v>
      </c>
      <c r="H896" t="s">
        <v>383</v>
      </c>
      <c r="J896" t="s">
        <v>1006</v>
      </c>
      <c r="K896">
        <v>0</v>
      </c>
      <c r="L896">
        <v>0</v>
      </c>
      <c r="M896">
        <v>0</v>
      </c>
      <c r="N896">
        <v>0</v>
      </c>
      <c r="O896">
        <v>117000</v>
      </c>
      <c r="P896">
        <v>240000</v>
      </c>
      <c r="Q896">
        <v>1038000</v>
      </c>
      <c r="R896">
        <v>0</v>
      </c>
      <c r="S896">
        <v>0</v>
      </c>
      <c r="T896">
        <v>0</v>
      </c>
      <c r="U896">
        <f>SUM(CCLC_Report__2[[#This Row],[Y1 2021-22]:[Y10 2030-31]])</f>
        <v>1395000</v>
      </c>
    </row>
    <row r="897" spans="1:21">
      <c r="A897" t="s">
        <v>856</v>
      </c>
      <c r="B897" t="s">
        <v>22</v>
      </c>
      <c r="C897">
        <v>11</v>
      </c>
      <c r="D897" t="s">
        <v>857</v>
      </c>
      <c r="E897" t="s">
        <v>858</v>
      </c>
      <c r="F897" t="s">
        <v>25</v>
      </c>
      <c r="G897" t="s">
        <v>383</v>
      </c>
      <c r="H897" t="s">
        <v>383</v>
      </c>
      <c r="J897" t="s">
        <v>1007</v>
      </c>
      <c r="K897">
        <v>0</v>
      </c>
      <c r="L897">
        <v>632000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f>SUM(CCLC_Report__2[[#This Row],[Y1 2021-22]:[Y10 2030-31]])</f>
        <v>632000</v>
      </c>
    </row>
    <row r="898" spans="1:21">
      <c r="A898" t="s">
        <v>856</v>
      </c>
      <c r="B898" t="s">
        <v>22</v>
      </c>
      <c r="C898">
        <v>11</v>
      </c>
      <c r="D898" t="s">
        <v>857</v>
      </c>
      <c r="E898" t="s">
        <v>858</v>
      </c>
      <c r="F898" t="s">
        <v>25</v>
      </c>
      <c r="G898" t="s">
        <v>383</v>
      </c>
      <c r="H898" t="s">
        <v>383</v>
      </c>
      <c r="J898" t="s">
        <v>1008</v>
      </c>
      <c r="K898">
        <v>120000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f>SUM(CCLC_Report__2[[#This Row],[Y1 2021-22]:[Y10 2030-31]])</f>
        <v>120000</v>
      </c>
    </row>
    <row r="899" spans="1:21">
      <c r="A899" t="s">
        <v>856</v>
      </c>
      <c r="B899" t="s">
        <v>22</v>
      </c>
      <c r="C899">
        <v>11</v>
      </c>
      <c r="D899" t="s">
        <v>857</v>
      </c>
      <c r="E899" t="s">
        <v>858</v>
      </c>
      <c r="F899" t="s">
        <v>25</v>
      </c>
      <c r="G899" t="s">
        <v>383</v>
      </c>
      <c r="H899" t="s">
        <v>383</v>
      </c>
      <c r="J899" t="s">
        <v>1009</v>
      </c>
      <c r="K899">
        <v>85000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f>SUM(CCLC_Report__2[[#This Row],[Y1 2021-22]:[Y10 2030-31]])</f>
        <v>85000</v>
      </c>
    </row>
    <row r="900" spans="1:21">
      <c r="A900" t="s">
        <v>856</v>
      </c>
      <c r="B900" t="s">
        <v>22</v>
      </c>
      <c r="C900">
        <v>11</v>
      </c>
      <c r="D900" t="s">
        <v>857</v>
      </c>
      <c r="E900" t="s">
        <v>858</v>
      </c>
      <c r="F900" t="s">
        <v>25</v>
      </c>
      <c r="G900" t="s">
        <v>383</v>
      </c>
      <c r="H900" t="s">
        <v>383</v>
      </c>
      <c r="J900" t="s">
        <v>1010</v>
      </c>
      <c r="K900">
        <v>70000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f>SUM(CCLC_Report__2[[#This Row],[Y1 2021-22]:[Y10 2030-31]])</f>
        <v>70000</v>
      </c>
    </row>
    <row r="901" spans="1:21">
      <c r="A901" t="s">
        <v>856</v>
      </c>
      <c r="B901" t="s">
        <v>22</v>
      </c>
      <c r="C901">
        <v>11</v>
      </c>
      <c r="D901" t="s">
        <v>857</v>
      </c>
      <c r="E901" t="s">
        <v>858</v>
      </c>
      <c r="F901" t="s">
        <v>25</v>
      </c>
      <c r="G901" t="s">
        <v>383</v>
      </c>
      <c r="H901" t="s">
        <v>383</v>
      </c>
      <c r="J901" t="s">
        <v>1011</v>
      </c>
      <c r="K901">
        <v>80000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f>SUM(CCLC_Report__2[[#This Row],[Y1 2021-22]:[Y10 2030-31]])</f>
        <v>80000</v>
      </c>
    </row>
    <row r="902" spans="1:21">
      <c r="A902" t="s">
        <v>856</v>
      </c>
      <c r="B902" t="s">
        <v>22</v>
      </c>
      <c r="C902">
        <v>11</v>
      </c>
      <c r="D902" t="s">
        <v>857</v>
      </c>
      <c r="E902" t="s">
        <v>858</v>
      </c>
      <c r="F902" t="s">
        <v>25</v>
      </c>
      <c r="G902" t="s">
        <v>383</v>
      </c>
      <c r="H902" t="s">
        <v>383</v>
      </c>
      <c r="J902" t="s">
        <v>1012</v>
      </c>
      <c r="K902">
        <v>0</v>
      </c>
      <c r="L902">
        <v>311000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f>SUM(CCLC_Report__2[[#This Row],[Y1 2021-22]:[Y10 2030-31]])</f>
        <v>311000</v>
      </c>
    </row>
    <row r="903" spans="1:21">
      <c r="A903" t="s">
        <v>856</v>
      </c>
      <c r="B903" t="s">
        <v>22</v>
      </c>
      <c r="C903">
        <v>11</v>
      </c>
      <c r="D903" t="s">
        <v>857</v>
      </c>
      <c r="E903" t="s">
        <v>858</v>
      </c>
      <c r="F903" t="s">
        <v>25</v>
      </c>
      <c r="G903" t="s">
        <v>383</v>
      </c>
      <c r="H903" t="s">
        <v>383</v>
      </c>
      <c r="J903" t="s">
        <v>1013</v>
      </c>
      <c r="K903">
        <v>80000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f>SUM(CCLC_Report__2[[#This Row],[Y1 2021-22]:[Y10 2030-31]])</f>
        <v>80000</v>
      </c>
    </row>
    <row r="904" spans="1:21">
      <c r="A904" t="s">
        <v>856</v>
      </c>
      <c r="B904" t="s">
        <v>22</v>
      </c>
      <c r="C904">
        <v>11</v>
      </c>
      <c r="D904" t="s">
        <v>857</v>
      </c>
      <c r="E904" t="s">
        <v>224</v>
      </c>
      <c r="F904" t="s">
        <v>65</v>
      </c>
      <c r="G904" t="s">
        <v>383</v>
      </c>
      <c r="H904" t="s">
        <v>383</v>
      </c>
      <c r="J904" t="s">
        <v>1014</v>
      </c>
      <c r="K904">
        <v>0</v>
      </c>
      <c r="L904">
        <v>211000</v>
      </c>
      <c r="M904">
        <v>109000</v>
      </c>
      <c r="N904">
        <v>113000</v>
      </c>
      <c r="O904">
        <v>292000</v>
      </c>
      <c r="P904">
        <v>301000</v>
      </c>
      <c r="Q904">
        <v>311000</v>
      </c>
      <c r="R904">
        <v>321000</v>
      </c>
      <c r="S904">
        <v>332000</v>
      </c>
      <c r="T904">
        <v>342000</v>
      </c>
      <c r="U904">
        <f>SUM(CCLC_Report__2[[#This Row],[Y1 2021-22]:[Y10 2030-31]])</f>
        <v>2332000</v>
      </c>
    </row>
    <row r="905" spans="1:21">
      <c r="A905" t="s">
        <v>856</v>
      </c>
      <c r="B905" t="s">
        <v>22</v>
      </c>
      <c r="C905">
        <v>11</v>
      </c>
      <c r="D905" t="s">
        <v>857</v>
      </c>
      <c r="E905" t="s">
        <v>224</v>
      </c>
      <c r="F905" t="s">
        <v>65</v>
      </c>
      <c r="G905" t="s">
        <v>383</v>
      </c>
      <c r="H905" t="s">
        <v>383</v>
      </c>
      <c r="J905" t="s">
        <v>1015</v>
      </c>
      <c r="K905">
        <v>0</v>
      </c>
      <c r="L905">
        <v>0</v>
      </c>
      <c r="M905">
        <v>0</v>
      </c>
      <c r="N905">
        <v>530000</v>
      </c>
      <c r="O905">
        <v>0</v>
      </c>
      <c r="P905">
        <v>481000</v>
      </c>
      <c r="Q905">
        <v>0</v>
      </c>
      <c r="R905">
        <v>0</v>
      </c>
      <c r="S905">
        <v>279000</v>
      </c>
      <c r="T905">
        <v>123000</v>
      </c>
      <c r="U905">
        <f>SUM(CCLC_Report__2[[#This Row],[Y1 2021-22]:[Y10 2030-31]])</f>
        <v>1413000</v>
      </c>
    </row>
    <row r="906" spans="1:21">
      <c r="A906" t="s">
        <v>856</v>
      </c>
      <c r="B906" t="s">
        <v>22</v>
      </c>
      <c r="C906">
        <v>11</v>
      </c>
      <c r="D906" t="s">
        <v>857</v>
      </c>
      <c r="E906" t="s">
        <v>224</v>
      </c>
      <c r="F906" t="s">
        <v>65</v>
      </c>
      <c r="G906" t="s">
        <v>383</v>
      </c>
      <c r="H906" t="s">
        <v>383</v>
      </c>
      <c r="J906" t="s">
        <v>1016</v>
      </c>
      <c r="K906">
        <v>0</v>
      </c>
      <c r="L906">
        <v>0</v>
      </c>
      <c r="M906">
        <v>0</v>
      </c>
      <c r="N906">
        <v>0</v>
      </c>
      <c r="O906">
        <v>373000</v>
      </c>
      <c r="P906">
        <v>0</v>
      </c>
      <c r="Q906">
        <v>0</v>
      </c>
      <c r="R906">
        <v>0</v>
      </c>
      <c r="S906">
        <v>0</v>
      </c>
      <c r="T906">
        <v>27000</v>
      </c>
      <c r="U906">
        <f>SUM(CCLC_Report__2[[#This Row],[Y1 2021-22]:[Y10 2030-31]])</f>
        <v>400000</v>
      </c>
    </row>
    <row r="907" spans="1:21">
      <c r="A907" t="s">
        <v>856</v>
      </c>
      <c r="B907" t="s">
        <v>22</v>
      </c>
      <c r="C907">
        <v>11</v>
      </c>
      <c r="D907" t="s">
        <v>857</v>
      </c>
      <c r="E907" t="s">
        <v>224</v>
      </c>
      <c r="F907" t="s">
        <v>65</v>
      </c>
      <c r="G907" t="s">
        <v>383</v>
      </c>
      <c r="H907" t="s">
        <v>383</v>
      </c>
      <c r="J907" t="s">
        <v>1017</v>
      </c>
      <c r="K907">
        <v>0</v>
      </c>
      <c r="L907">
        <v>0</v>
      </c>
      <c r="M907">
        <v>0</v>
      </c>
      <c r="N907">
        <v>158000</v>
      </c>
      <c r="O907">
        <v>0</v>
      </c>
      <c r="P907">
        <v>0</v>
      </c>
      <c r="Q907">
        <v>0</v>
      </c>
      <c r="R907">
        <v>0</v>
      </c>
      <c r="S907">
        <v>584000</v>
      </c>
      <c r="T907">
        <v>82000</v>
      </c>
      <c r="U907">
        <f>SUM(CCLC_Report__2[[#This Row],[Y1 2021-22]:[Y10 2030-31]])</f>
        <v>824000</v>
      </c>
    </row>
    <row r="908" spans="1:21">
      <c r="A908" t="s">
        <v>856</v>
      </c>
      <c r="B908" t="s">
        <v>22</v>
      </c>
      <c r="C908">
        <v>11</v>
      </c>
      <c r="D908" t="s">
        <v>857</v>
      </c>
      <c r="E908" t="s">
        <v>224</v>
      </c>
      <c r="F908" t="s">
        <v>65</v>
      </c>
      <c r="G908" t="s">
        <v>383</v>
      </c>
      <c r="H908" t="s">
        <v>383</v>
      </c>
      <c r="J908" t="s">
        <v>1018</v>
      </c>
      <c r="K908">
        <v>0</v>
      </c>
      <c r="L908">
        <v>0</v>
      </c>
      <c r="M908">
        <v>120000</v>
      </c>
      <c r="N908">
        <v>1871000</v>
      </c>
      <c r="O908">
        <v>794000</v>
      </c>
      <c r="P908">
        <v>0</v>
      </c>
      <c r="Q908">
        <v>0</v>
      </c>
      <c r="R908">
        <v>0</v>
      </c>
      <c r="S908">
        <v>0</v>
      </c>
      <c r="T908">
        <v>301000</v>
      </c>
      <c r="U908">
        <f>SUM(CCLC_Report__2[[#This Row],[Y1 2021-22]:[Y10 2030-31]])</f>
        <v>3086000</v>
      </c>
    </row>
    <row r="909" spans="1:21">
      <c r="A909" t="s">
        <v>856</v>
      </c>
      <c r="B909" t="s">
        <v>22</v>
      </c>
      <c r="C909">
        <v>11</v>
      </c>
      <c r="D909" t="s">
        <v>857</v>
      </c>
      <c r="E909" t="s">
        <v>224</v>
      </c>
      <c r="F909" t="s">
        <v>65</v>
      </c>
      <c r="G909" t="s">
        <v>383</v>
      </c>
      <c r="H909" t="s">
        <v>383</v>
      </c>
      <c r="J909" t="s">
        <v>1019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120000</v>
      </c>
      <c r="Q909">
        <v>0</v>
      </c>
      <c r="R909">
        <v>0</v>
      </c>
      <c r="S909">
        <v>0</v>
      </c>
      <c r="T909">
        <v>0</v>
      </c>
      <c r="U909">
        <f>SUM(CCLC_Report__2[[#This Row],[Y1 2021-22]:[Y10 2030-31]])</f>
        <v>120000</v>
      </c>
    </row>
    <row r="910" spans="1:21">
      <c r="A910" t="s">
        <v>856</v>
      </c>
      <c r="B910" t="s">
        <v>22</v>
      </c>
      <c r="C910">
        <v>11</v>
      </c>
      <c r="D910" t="s">
        <v>857</v>
      </c>
      <c r="E910" t="s">
        <v>224</v>
      </c>
      <c r="F910" t="s">
        <v>65</v>
      </c>
      <c r="G910" t="s">
        <v>383</v>
      </c>
      <c r="H910" t="s">
        <v>383</v>
      </c>
      <c r="J910" t="s">
        <v>1020</v>
      </c>
      <c r="K910">
        <v>0</v>
      </c>
      <c r="L910">
        <v>0</v>
      </c>
      <c r="M910">
        <v>327000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f>SUM(CCLC_Report__2[[#This Row],[Y1 2021-22]:[Y10 2030-31]])</f>
        <v>327000</v>
      </c>
    </row>
    <row r="911" spans="1:21">
      <c r="A911" t="s">
        <v>856</v>
      </c>
      <c r="B911" t="s">
        <v>22</v>
      </c>
      <c r="C911">
        <v>11</v>
      </c>
      <c r="D911" t="s">
        <v>857</v>
      </c>
      <c r="E911" t="s">
        <v>224</v>
      </c>
      <c r="F911" t="s">
        <v>65</v>
      </c>
      <c r="G911" t="s">
        <v>383</v>
      </c>
      <c r="H911" t="s">
        <v>383</v>
      </c>
      <c r="J911" t="s">
        <v>1021</v>
      </c>
      <c r="K911">
        <v>0</v>
      </c>
      <c r="L911">
        <v>0</v>
      </c>
      <c r="M911">
        <v>534000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f>SUM(CCLC_Report__2[[#This Row],[Y1 2021-22]:[Y10 2030-31]])</f>
        <v>534000</v>
      </c>
    </row>
    <row r="912" spans="1:21">
      <c r="A912" t="s">
        <v>856</v>
      </c>
      <c r="B912" t="s">
        <v>22</v>
      </c>
      <c r="C912">
        <v>11</v>
      </c>
      <c r="D912" t="s">
        <v>857</v>
      </c>
      <c r="E912" t="s">
        <v>224</v>
      </c>
      <c r="F912" t="s">
        <v>65</v>
      </c>
      <c r="G912" t="s">
        <v>383</v>
      </c>
      <c r="H912" t="s">
        <v>383</v>
      </c>
      <c r="J912" t="s">
        <v>1022</v>
      </c>
      <c r="K912">
        <v>0</v>
      </c>
      <c r="L912">
        <v>0</v>
      </c>
      <c r="M912">
        <v>0</v>
      </c>
      <c r="N912">
        <v>124000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f>SUM(CCLC_Report__2[[#This Row],[Y1 2021-22]:[Y10 2030-31]])</f>
        <v>124000</v>
      </c>
    </row>
    <row r="913" spans="1:21">
      <c r="A913" t="s">
        <v>856</v>
      </c>
      <c r="B913" t="s">
        <v>22</v>
      </c>
      <c r="C913">
        <v>11</v>
      </c>
      <c r="D913" t="s">
        <v>857</v>
      </c>
      <c r="E913" t="s">
        <v>224</v>
      </c>
      <c r="F913" t="s">
        <v>65</v>
      </c>
      <c r="G913" t="s">
        <v>383</v>
      </c>
      <c r="H913" t="s">
        <v>383</v>
      </c>
      <c r="J913" t="s">
        <v>1023</v>
      </c>
      <c r="K913">
        <v>0</v>
      </c>
      <c r="L913">
        <v>0</v>
      </c>
      <c r="M913">
        <v>0</v>
      </c>
      <c r="N913">
        <v>0</v>
      </c>
      <c r="O913">
        <v>128000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f>SUM(CCLC_Report__2[[#This Row],[Y1 2021-22]:[Y10 2030-31]])</f>
        <v>128000</v>
      </c>
    </row>
    <row r="914" spans="1:21">
      <c r="A914" t="s">
        <v>856</v>
      </c>
      <c r="B914" t="s">
        <v>22</v>
      </c>
      <c r="C914">
        <v>11</v>
      </c>
      <c r="D914" t="s">
        <v>857</v>
      </c>
      <c r="E914" t="s">
        <v>224</v>
      </c>
      <c r="F914" t="s">
        <v>65</v>
      </c>
      <c r="G914" t="s">
        <v>383</v>
      </c>
      <c r="H914" t="s">
        <v>383</v>
      </c>
      <c r="J914" t="s">
        <v>1024</v>
      </c>
      <c r="K914">
        <v>1860000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f>SUM(CCLC_Report__2[[#This Row],[Y1 2021-22]:[Y10 2030-31]])</f>
        <v>1860000</v>
      </c>
    </row>
    <row r="915" spans="1:21">
      <c r="A915" t="s">
        <v>856</v>
      </c>
      <c r="B915" t="s">
        <v>22</v>
      </c>
      <c r="C915">
        <v>11</v>
      </c>
      <c r="D915" t="s">
        <v>857</v>
      </c>
      <c r="E915" t="s">
        <v>858</v>
      </c>
      <c r="F915" t="s">
        <v>25</v>
      </c>
      <c r="G915" t="s">
        <v>86</v>
      </c>
      <c r="H915" t="s">
        <v>1025</v>
      </c>
      <c r="J915" t="s">
        <v>1026</v>
      </c>
      <c r="K915">
        <v>0</v>
      </c>
      <c r="L915">
        <v>726000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f>SUM(CCLC_Report__2[[#This Row],[Y1 2021-22]:[Y10 2030-31]])</f>
        <v>726000</v>
      </c>
    </row>
    <row r="916" spans="1:21">
      <c r="A916" t="s">
        <v>856</v>
      </c>
      <c r="B916" t="s">
        <v>22</v>
      </c>
      <c r="C916">
        <v>11</v>
      </c>
      <c r="D916" t="s">
        <v>857</v>
      </c>
      <c r="E916" t="s">
        <v>858</v>
      </c>
      <c r="F916" t="s">
        <v>25</v>
      </c>
      <c r="G916" t="s">
        <v>86</v>
      </c>
      <c r="H916" t="s">
        <v>1025</v>
      </c>
      <c r="J916" t="s">
        <v>1027</v>
      </c>
      <c r="K916">
        <v>100000</v>
      </c>
      <c r="L916">
        <v>53000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f>SUM(CCLC_Report__2[[#This Row],[Y1 2021-22]:[Y10 2030-31]])</f>
        <v>153000</v>
      </c>
    </row>
    <row r="917" spans="1:21">
      <c r="A917" t="s">
        <v>856</v>
      </c>
      <c r="B917" t="s">
        <v>22</v>
      </c>
      <c r="C917">
        <v>11</v>
      </c>
      <c r="D917" t="s">
        <v>857</v>
      </c>
      <c r="E917" t="s">
        <v>858</v>
      </c>
      <c r="F917" t="s">
        <v>25</v>
      </c>
      <c r="G917" t="s">
        <v>86</v>
      </c>
      <c r="H917" t="s">
        <v>1025</v>
      </c>
      <c r="J917" t="s">
        <v>1028</v>
      </c>
      <c r="K917">
        <v>100000</v>
      </c>
      <c r="L917">
        <v>256000</v>
      </c>
      <c r="M917">
        <v>263000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f>SUM(CCLC_Report__2[[#This Row],[Y1 2021-22]:[Y10 2030-31]])</f>
        <v>619000</v>
      </c>
    </row>
    <row r="918" spans="1:21">
      <c r="A918" t="s">
        <v>856</v>
      </c>
      <c r="B918" t="s">
        <v>22</v>
      </c>
      <c r="C918">
        <v>11</v>
      </c>
      <c r="D918" t="s">
        <v>857</v>
      </c>
      <c r="E918" t="s">
        <v>858</v>
      </c>
      <c r="F918" t="s">
        <v>25</v>
      </c>
      <c r="G918" t="s">
        <v>86</v>
      </c>
      <c r="H918" t="s">
        <v>1025</v>
      </c>
      <c r="J918" t="s">
        <v>1029</v>
      </c>
      <c r="K918">
        <v>0</v>
      </c>
      <c r="L918">
        <v>677000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1071000</v>
      </c>
      <c r="T918">
        <v>0</v>
      </c>
      <c r="U918">
        <f>SUM(CCLC_Report__2[[#This Row],[Y1 2021-22]:[Y10 2030-31]])</f>
        <v>1748000</v>
      </c>
    </row>
    <row r="919" spans="1:21">
      <c r="A919" t="s">
        <v>856</v>
      </c>
      <c r="B919" t="s">
        <v>22</v>
      </c>
      <c r="C919">
        <v>11</v>
      </c>
      <c r="D919" t="s">
        <v>857</v>
      </c>
      <c r="F919" t="s">
        <v>25</v>
      </c>
      <c r="G919" t="s">
        <v>184</v>
      </c>
      <c r="H919" t="s">
        <v>1030</v>
      </c>
      <c r="J919" t="s">
        <v>1031</v>
      </c>
      <c r="K919">
        <v>0</v>
      </c>
      <c r="L919">
        <v>83000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f>SUM(CCLC_Report__2[[#This Row],[Y1 2021-22]:[Y10 2030-31]])</f>
        <v>83000</v>
      </c>
    </row>
    <row r="920" spans="1:21">
      <c r="A920" t="s">
        <v>856</v>
      </c>
      <c r="B920" t="s">
        <v>22</v>
      </c>
      <c r="C920">
        <v>11</v>
      </c>
      <c r="D920" t="s">
        <v>857</v>
      </c>
      <c r="F920" t="s">
        <v>25</v>
      </c>
      <c r="G920" t="s">
        <v>184</v>
      </c>
      <c r="H920" t="s">
        <v>1030</v>
      </c>
      <c r="J920" t="s">
        <v>1032</v>
      </c>
      <c r="K920">
        <v>0</v>
      </c>
      <c r="L920">
        <v>0</v>
      </c>
      <c r="M920">
        <v>0</v>
      </c>
      <c r="N920">
        <v>185000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f>SUM(CCLC_Report__2[[#This Row],[Y1 2021-22]:[Y10 2030-31]])</f>
        <v>185000</v>
      </c>
    </row>
    <row r="921" spans="1:21">
      <c r="A921" t="s">
        <v>856</v>
      </c>
      <c r="B921" t="s">
        <v>22</v>
      </c>
      <c r="C921">
        <v>11</v>
      </c>
      <c r="D921" t="s">
        <v>857</v>
      </c>
      <c r="F921" t="s">
        <v>25</v>
      </c>
      <c r="G921" t="s">
        <v>184</v>
      </c>
      <c r="H921" t="s">
        <v>1030</v>
      </c>
      <c r="J921" t="s">
        <v>1033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472000</v>
      </c>
      <c r="Q921">
        <v>0</v>
      </c>
      <c r="R921">
        <v>0</v>
      </c>
      <c r="S921">
        <v>0</v>
      </c>
      <c r="T921">
        <v>0</v>
      </c>
      <c r="U921">
        <f>SUM(CCLC_Report__2[[#This Row],[Y1 2021-22]:[Y10 2030-31]])</f>
        <v>472000</v>
      </c>
    </row>
    <row r="922" spans="1:21">
      <c r="A922" t="s">
        <v>856</v>
      </c>
      <c r="B922" t="s">
        <v>22</v>
      </c>
      <c r="C922">
        <v>11</v>
      </c>
      <c r="D922" t="s">
        <v>857</v>
      </c>
      <c r="F922" t="s">
        <v>65</v>
      </c>
      <c r="G922" t="s">
        <v>184</v>
      </c>
      <c r="H922" t="s">
        <v>1030</v>
      </c>
      <c r="J922" t="s">
        <v>1034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40000</v>
      </c>
      <c r="Q922">
        <v>0</v>
      </c>
      <c r="R922">
        <v>0</v>
      </c>
      <c r="S922">
        <v>0</v>
      </c>
      <c r="T922">
        <v>0</v>
      </c>
      <c r="U922">
        <f>SUM(CCLC_Report__2[[#This Row],[Y1 2021-22]:[Y10 2030-31]])</f>
        <v>40000</v>
      </c>
    </row>
    <row r="923" spans="1:21">
      <c r="A923" t="s">
        <v>856</v>
      </c>
      <c r="B923" t="s">
        <v>22</v>
      </c>
      <c r="C923">
        <v>11</v>
      </c>
      <c r="D923" t="s">
        <v>857</v>
      </c>
      <c r="F923" t="s">
        <v>65</v>
      </c>
      <c r="G923" t="s">
        <v>184</v>
      </c>
      <c r="H923" t="s">
        <v>1030</v>
      </c>
      <c r="J923" t="s">
        <v>1035</v>
      </c>
      <c r="K923">
        <v>0</v>
      </c>
      <c r="L923">
        <v>0</v>
      </c>
      <c r="M923">
        <v>0</v>
      </c>
      <c r="N923">
        <v>27000</v>
      </c>
      <c r="O923">
        <v>0</v>
      </c>
      <c r="P923">
        <v>56000</v>
      </c>
      <c r="Q923">
        <v>0</v>
      </c>
      <c r="R923">
        <v>16000</v>
      </c>
      <c r="S923">
        <v>0</v>
      </c>
      <c r="T923">
        <v>22000</v>
      </c>
      <c r="U923">
        <f>SUM(CCLC_Report__2[[#This Row],[Y1 2021-22]:[Y10 2030-31]])</f>
        <v>121000</v>
      </c>
    </row>
    <row r="924" spans="1:21">
      <c r="A924" t="s">
        <v>856</v>
      </c>
      <c r="B924" t="s">
        <v>22</v>
      </c>
      <c r="C924">
        <v>11</v>
      </c>
      <c r="D924" t="s">
        <v>857</v>
      </c>
      <c r="F924" t="s">
        <v>65</v>
      </c>
      <c r="G924" t="s">
        <v>184</v>
      </c>
      <c r="H924" t="s">
        <v>1030</v>
      </c>
      <c r="J924" t="s">
        <v>1036</v>
      </c>
      <c r="K924">
        <v>0</v>
      </c>
      <c r="L924">
        <v>25000</v>
      </c>
      <c r="M924">
        <v>124000</v>
      </c>
      <c r="N924">
        <v>0</v>
      </c>
      <c r="O924">
        <v>0</v>
      </c>
      <c r="P924">
        <v>62000</v>
      </c>
      <c r="Q924">
        <v>0</v>
      </c>
      <c r="R924">
        <v>0</v>
      </c>
      <c r="S924">
        <v>0</v>
      </c>
      <c r="T924">
        <v>732000</v>
      </c>
      <c r="U924">
        <f>SUM(CCLC_Report__2[[#This Row],[Y1 2021-22]:[Y10 2030-31]])</f>
        <v>943000</v>
      </c>
    </row>
    <row r="925" spans="1:21">
      <c r="A925" t="s">
        <v>856</v>
      </c>
      <c r="B925" t="s">
        <v>22</v>
      </c>
      <c r="C925">
        <v>11</v>
      </c>
      <c r="D925" t="s">
        <v>857</v>
      </c>
      <c r="F925" t="s">
        <v>65</v>
      </c>
      <c r="G925" t="s">
        <v>184</v>
      </c>
      <c r="H925" t="s">
        <v>1030</v>
      </c>
      <c r="J925" t="s">
        <v>1037</v>
      </c>
      <c r="K925">
        <v>0</v>
      </c>
      <c r="L925">
        <v>0</v>
      </c>
      <c r="M925">
        <v>0</v>
      </c>
      <c r="N925">
        <v>184000</v>
      </c>
      <c r="O925">
        <v>0</v>
      </c>
      <c r="P925">
        <v>0</v>
      </c>
      <c r="Q925">
        <v>0</v>
      </c>
      <c r="R925">
        <v>39000</v>
      </c>
      <c r="S925">
        <v>0</v>
      </c>
      <c r="T925">
        <v>0</v>
      </c>
      <c r="U925">
        <f>SUM(CCLC_Report__2[[#This Row],[Y1 2021-22]:[Y10 2030-31]])</f>
        <v>223000</v>
      </c>
    </row>
    <row r="926" spans="1:21">
      <c r="A926" t="s">
        <v>856</v>
      </c>
      <c r="B926" t="s">
        <v>22</v>
      </c>
      <c r="C926">
        <v>11</v>
      </c>
      <c r="D926" t="s">
        <v>857</v>
      </c>
      <c r="F926" t="s">
        <v>25</v>
      </c>
      <c r="G926" t="s">
        <v>184</v>
      </c>
      <c r="H926" t="s">
        <v>1030</v>
      </c>
      <c r="J926" t="s">
        <v>1038</v>
      </c>
      <c r="K926">
        <v>103000</v>
      </c>
      <c r="L926">
        <v>115000</v>
      </c>
      <c r="M926">
        <v>124000</v>
      </c>
      <c r="N926">
        <v>134000</v>
      </c>
      <c r="O926">
        <v>145000</v>
      </c>
      <c r="P926">
        <v>156000</v>
      </c>
      <c r="Q926">
        <v>168000</v>
      </c>
      <c r="R926">
        <v>182000</v>
      </c>
      <c r="S926">
        <v>196000</v>
      </c>
      <c r="T926">
        <v>211000</v>
      </c>
      <c r="U926">
        <f>SUM(CCLC_Report__2[[#This Row],[Y1 2021-22]:[Y10 2030-31]])</f>
        <v>1534000</v>
      </c>
    </row>
    <row r="927" spans="1:21">
      <c r="A927" t="s">
        <v>856</v>
      </c>
      <c r="B927" t="s">
        <v>22</v>
      </c>
      <c r="C927">
        <v>11</v>
      </c>
      <c r="D927" t="s">
        <v>857</v>
      </c>
      <c r="F927" t="s">
        <v>25</v>
      </c>
      <c r="G927" t="s">
        <v>184</v>
      </c>
      <c r="H927" t="s">
        <v>1030</v>
      </c>
      <c r="J927" t="s">
        <v>1039</v>
      </c>
      <c r="K927">
        <v>0</v>
      </c>
      <c r="L927">
        <v>0</v>
      </c>
      <c r="M927">
        <v>959000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f>SUM(CCLC_Report__2[[#This Row],[Y1 2021-22]:[Y10 2030-31]])</f>
        <v>959000</v>
      </c>
    </row>
    <row r="928" spans="1:21">
      <c r="A928" t="s">
        <v>856</v>
      </c>
      <c r="B928" t="s">
        <v>22</v>
      </c>
      <c r="C928">
        <v>11</v>
      </c>
      <c r="D928" t="s">
        <v>857</v>
      </c>
      <c r="F928" t="s">
        <v>65</v>
      </c>
      <c r="G928" t="s">
        <v>184</v>
      </c>
      <c r="H928" t="s">
        <v>1040</v>
      </c>
      <c r="J928" t="s">
        <v>1041</v>
      </c>
      <c r="K928">
        <v>23000</v>
      </c>
      <c r="L928">
        <v>12000</v>
      </c>
      <c r="M928">
        <v>107000</v>
      </c>
      <c r="N928">
        <v>95000</v>
      </c>
      <c r="O928">
        <v>43000</v>
      </c>
      <c r="P928">
        <v>13000</v>
      </c>
      <c r="Q928">
        <v>13000</v>
      </c>
      <c r="R928">
        <v>0</v>
      </c>
      <c r="S928">
        <v>0</v>
      </c>
      <c r="T928">
        <v>0</v>
      </c>
      <c r="U928">
        <f>SUM(CCLC_Report__2[[#This Row],[Y1 2021-22]:[Y10 2030-31]])</f>
        <v>306000</v>
      </c>
    </row>
    <row r="929" spans="1:21">
      <c r="A929" t="s">
        <v>856</v>
      </c>
      <c r="B929" t="s">
        <v>22</v>
      </c>
      <c r="C929">
        <v>11</v>
      </c>
      <c r="D929" t="s">
        <v>857</v>
      </c>
      <c r="F929" t="s">
        <v>25</v>
      </c>
      <c r="G929" t="s">
        <v>184</v>
      </c>
      <c r="H929" t="s">
        <v>1040</v>
      </c>
      <c r="J929" t="s">
        <v>1042</v>
      </c>
      <c r="K929">
        <v>0</v>
      </c>
      <c r="L929">
        <v>0</v>
      </c>
      <c r="M929">
        <v>1571000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f>SUM(CCLC_Report__2[[#This Row],[Y1 2021-22]:[Y10 2030-31]])</f>
        <v>1571000</v>
      </c>
    </row>
    <row r="930" spans="1:21">
      <c r="A930" t="s">
        <v>856</v>
      </c>
      <c r="B930" t="s">
        <v>22</v>
      </c>
      <c r="C930">
        <v>11</v>
      </c>
      <c r="D930" t="s">
        <v>857</v>
      </c>
      <c r="F930" t="s">
        <v>65</v>
      </c>
      <c r="G930" t="s">
        <v>184</v>
      </c>
      <c r="H930" t="s">
        <v>1040</v>
      </c>
      <c r="J930" t="s">
        <v>1043</v>
      </c>
      <c r="K930">
        <v>26000</v>
      </c>
      <c r="L930">
        <v>0</v>
      </c>
      <c r="M930">
        <v>0</v>
      </c>
      <c r="N930">
        <v>0</v>
      </c>
      <c r="O930">
        <v>0</v>
      </c>
      <c r="P930">
        <v>69000</v>
      </c>
      <c r="Q930">
        <v>0</v>
      </c>
      <c r="R930">
        <v>0</v>
      </c>
      <c r="S930">
        <v>0</v>
      </c>
      <c r="T930">
        <v>20000</v>
      </c>
      <c r="U930">
        <f>SUM(CCLC_Report__2[[#This Row],[Y1 2021-22]:[Y10 2030-31]])</f>
        <v>115000</v>
      </c>
    </row>
    <row r="931" spans="1:21">
      <c r="A931" t="s">
        <v>856</v>
      </c>
      <c r="B931" t="s">
        <v>22</v>
      </c>
      <c r="C931">
        <v>11</v>
      </c>
      <c r="D931" t="s">
        <v>857</v>
      </c>
      <c r="F931" t="s">
        <v>65</v>
      </c>
      <c r="G931" t="s">
        <v>184</v>
      </c>
      <c r="H931" t="s">
        <v>1040</v>
      </c>
      <c r="J931" t="s">
        <v>1044</v>
      </c>
      <c r="K931">
        <v>28000</v>
      </c>
      <c r="L931">
        <v>0</v>
      </c>
      <c r="M931">
        <v>0</v>
      </c>
      <c r="N931">
        <v>0</v>
      </c>
      <c r="O931">
        <v>20000</v>
      </c>
      <c r="P931">
        <v>0</v>
      </c>
      <c r="Q931">
        <v>0</v>
      </c>
      <c r="R931">
        <v>0</v>
      </c>
      <c r="S931">
        <v>23000</v>
      </c>
      <c r="T931">
        <v>40000</v>
      </c>
      <c r="U931">
        <f>SUM(CCLC_Report__2[[#This Row],[Y1 2021-22]:[Y10 2030-31]])</f>
        <v>111000</v>
      </c>
    </row>
    <row r="932" spans="1:21">
      <c r="A932" t="s">
        <v>856</v>
      </c>
      <c r="B932" t="s">
        <v>22</v>
      </c>
      <c r="C932">
        <v>11</v>
      </c>
      <c r="D932" t="s">
        <v>857</v>
      </c>
      <c r="F932" t="s">
        <v>65</v>
      </c>
      <c r="G932" t="s">
        <v>184</v>
      </c>
      <c r="H932" t="s">
        <v>1040</v>
      </c>
      <c r="J932" t="s">
        <v>1045</v>
      </c>
      <c r="K932">
        <v>35000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f>SUM(CCLC_Report__2[[#This Row],[Y1 2021-22]:[Y10 2030-31]])</f>
        <v>35000</v>
      </c>
    </row>
    <row r="933" spans="1:21">
      <c r="A933" t="s">
        <v>856</v>
      </c>
      <c r="B933" t="s">
        <v>22</v>
      </c>
      <c r="C933">
        <v>11</v>
      </c>
      <c r="D933" t="s">
        <v>857</v>
      </c>
      <c r="F933" t="s">
        <v>25</v>
      </c>
      <c r="G933" t="s">
        <v>184</v>
      </c>
      <c r="H933" t="s">
        <v>1040</v>
      </c>
      <c r="J933" t="s">
        <v>1046</v>
      </c>
      <c r="K933">
        <v>264000</v>
      </c>
      <c r="L933">
        <v>48000</v>
      </c>
      <c r="M933">
        <v>49000</v>
      </c>
      <c r="N933">
        <v>51000</v>
      </c>
      <c r="O933">
        <v>38000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f>SUM(CCLC_Report__2[[#This Row],[Y1 2021-22]:[Y10 2030-31]])</f>
        <v>450000</v>
      </c>
    </row>
    <row r="934" spans="1:21">
      <c r="A934" t="s">
        <v>856</v>
      </c>
      <c r="B934" t="s">
        <v>22</v>
      </c>
      <c r="C934">
        <v>11</v>
      </c>
      <c r="D934" t="s">
        <v>857</v>
      </c>
      <c r="F934" t="s">
        <v>25</v>
      </c>
      <c r="G934" t="s">
        <v>184</v>
      </c>
      <c r="H934" t="s">
        <v>1040</v>
      </c>
      <c r="J934" t="s">
        <v>1047</v>
      </c>
      <c r="K934">
        <v>20000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f>SUM(CCLC_Report__2[[#This Row],[Y1 2021-22]:[Y10 2030-31]])</f>
        <v>20000</v>
      </c>
    </row>
    <row r="935" spans="1:21">
      <c r="A935" t="s">
        <v>856</v>
      </c>
      <c r="B935" t="s">
        <v>22</v>
      </c>
      <c r="C935">
        <v>11</v>
      </c>
      <c r="D935" t="s">
        <v>857</v>
      </c>
      <c r="F935" t="s">
        <v>25</v>
      </c>
      <c r="G935" t="s">
        <v>184</v>
      </c>
      <c r="H935" t="s">
        <v>1040</v>
      </c>
      <c r="J935" t="s">
        <v>1048</v>
      </c>
      <c r="K935">
        <v>101000</v>
      </c>
      <c r="L935">
        <v>0</v>
      </c>
      <c r="M935">
        <v>45000</v>
      </c>
      <c r="N935">
        <v>21000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f>SUM(CCLC_Report__2[[#This Row],[Y1 2021-22]:[Y10 2030-31]])</f>
        <v>167000</v>
      </c>
    </row>
    <row r="936" spans="1:21">
      <c r="A936" t="s">
        <v>856</v>
      </c>
      <c r="B936" t="s">
        <v>22</v>
      </c>
      <c r="C936">
        <v>11</v>
      </c>
      <c r="D936" t="s">
        <v>857</v>
      </c>
      <c r="F936" t="s">
        <v>25</v>
      </c>
      <c r="G936" t="s">
        <v>184</v>
      </c>
      <c r="H936" t="s">
        <v>1040</v>
      </c>
      <c r="J936" t="s">
        <v>1049</v>
      </c>
      <c r="K936">
        <v>180000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f>SUM(CCLC_Report__2[[#This Row],[Y1 2021-22]:[Y10 2030-31]])</f>
        <v>180000</v>
      </c>
    </row>
    <row r="937" spans="1:21">
      <c r="A937" t="s">
        <v>856</v>
      </c>
      <c r="B937" t="s">
        <v>22</v>
      </c>
      <c r="C937">
        <v>11</v>
      </c>
      <c r="D937" t="s">
        <v>857</v>
      </c>
      <c r="F937" t="s">
        <v>25</v>
      </c>
      <c r="G937" t="s">
        <v>184</v>
      </c>
      <c r="H937" t="s">
        <v>1040</v>
      </c>
      <c r="J937" t="s">
        <v>1050</v>
      </c>
      <c r="K937">
        <v>0</v>
      </c>
      <c r="L937">
        <v>0</v>
      </c>
      <c r="M937">
        <v>44000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f>SUM(CCLC_Report__2[[#This Row],[Y1 2021-22]:[Y10 2030-31]])</f>
        <v>44000</v>
      </c>
    </row>
    <row r="938" spans="1:21">
      <c r="A938" t="s">
        <v>856</v>
      </c>
      <c r="B938" t="s">
        <v>22</v>
      </c>
      <c r="C938">
        <v>11</v>
      </c>
      <c r="D938" t="s">
        <v>857</v>
      </c>
      <c r="F938" t="s">
        <v>25</v>
      </c>
      <c r="G938" t="s">
        <v>184</v>
      </c>
      <c r="H938" t="s">
        <v>1040</v>
      </c>
      <c r="J938" t="s">
        <v>1051</v>
      </c>
      <c r="K938">
        <v>0</v>
      </c>
      <c r="L938">
        <v>21000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f>SUM(CCLC_Report__2[[#This Row],[Y1 2021-22]:[Y10 2030-31]])</f>
        <v>21000</v>
      </c>
    </row>
    <row r="939" spans="1:21">
      <c r="A939" t="s">
        <v>856</v>
      </c>
      <c r="B939" t="s">
        <v>22</v>
      </c>
      <c r="C939">
        <v>11</v>
      </c>
      <c r="D939" t="s">
        <v>857</v>
      </c>
      <c r="F939" t="s">
        <v>25</v>
      </c>
      <c r="G939" t="s">
        <v>184</v>
      </c>
      <c r="H939" t="s">
        <v>1040</v>
      </c>
      <c r="J939" t="s">
        <v>1052</v>
      </c>
      <c r="K939">
        <v>0</v>
      </c>
      <c r="L939">
        <v>0</v>
      </c>
      <c r="M939">
        <v>22000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f>SUM(CCLC_Report__2[[#This Row],[Y1 2021-22]:[Y10 2030-31]])</f>
        <v>22000</v>
      </c>
    </row>
    <row r="940" spans="1:21">
      <c r="A940" t="s">
        <v>856</v>
      </c>
      <c r="B940" t="s">
        <v>22</v>
      </c>
      <c r="C940">
        <v>11</v>
      </c>
      <c r="D940" t="s">
        <v>857</v>
      </c>
      <c r="F940" t="s">
        <v>25</v>
      </c>
      <c r="G940" t="s">
        <v>184</v>
      </c>
      <c r="H940" t="s">
        <v>1040</v>
      </c>
      <c r="J940" t="s">
        <v>1053</v>
      </c>
      <c r="K940">
        <v>0</v>
      </c>
      <c r="L940">
        <v>53000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f>SUM(CCLC_Report__2[[#This Row],[Y1 2021-22]:[Y10 2030-31]])</f>
        <v>53000</v>
      </c>
    </row>
    <row r="941" spans="1:21">
      <c r="A941" t="s">
        <v>856</v>
      </c>
      <c r="B941" t="s">
        <v>22</v>
      </c>
      <c r="C941">
        <v>11</v>
      </c>
      <c r="D941" t="s">
        <v>857</v>
      </c>
      <c r="F941" t="s">
        <v>25</v>
      </c>
      <c r="G941" t="s">
        <v>184</v>
      </c>
      <c r="H941" t="s">
        <v>1040</v>
      </c>
      <c r="J941" t="s">
        <v>1054</v>
      </c>
      <c r="K941">
        <v>20000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f>SUM(CCLC_Report__2[[#This Row],[Y1 2021-22]:[Y10 2030-31]])</f>
        <v>20000</v>
      </c>
    </row>
    <row r="942" spans="1:21">
      <c r="A942" t="s">
        <v>856</v>
      </c>
      <c r="B942" t="s">
        <v>22</v>
      </c>
      <c r="C942">
        <v>11</v>
      </c>
      <c r="D942" t="s">
        <v>857</v>
      </c>
      <c r="F942" t="s">
        <v>25</v>
      </c>
      <c r="G942" t="s">
        <v>184</v>
      </c>
      <c r="H942" t="s">
        <v>1055</v>
      </c>
      <c r="J942" t="s">
        <v>1056</v>
      </c>
      <c r="K942">
        <v>10000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f>SUM(CCLC_Report__2[[#This Row],[Y1 2021-22]:[Y10 2030-31]])</f>
        <v>10000</v>
      </c>
    </row>
    <row r="943" spans="1:21">
      <c r="A943" t="s">
        <v>856</v>
      </c>
      <c r="B943" t="s">
        <v>22</v>
      </c>
      <c r="C943">
        <v>11</v>
      </c>
      <c r="D943" t="s">
        <v>857</v>
      </c>
      <c r="F943" t="s">
        <v>25</v>
      </c>
      <c r="G943" t="s">
        <v>184</v>
      </c>
      <c r="H943" t="s">
        <v>1055</v>
      </c>
      <c r="J943" t="s">
        <v>1057</v>
      </c>
      <c r="K943">
        <v>20000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f>SUM(CCLC_Report__2[[#This Row],[Y1 2021-22]:[Y10 2030-31]])</f>
        <v>20000</v>
      </c>
    </row>
    <row r="944" spans="1:21">
      <c r="A944" t="s">
        <v>856</v>
      </c>
      <c r="B944" t="s">
        <v>22</v>
      </c>
      <c r="C944">
        <v>11</v>
      </c>
      <c r="D944" t="s">
        <v>857</v>
      </c>
      <c r="F944" t="s">
        <v>25</v>
      </c>
      <c r="G944" t="s">
        <v>184</v>
      </c>
      <c r="H944" t="s">
        <v>1055</v>
      </c>
      <c r="J944" t="s">
        <v>1058</v>
      </c>
      <c r="K944">
        <v>50000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f>SUM(CCLC_Report__2[[#This Row],[Y1 2021-22]:[Y10 2030-31]])</f>
        <v>50000</v>
      </c>
    </row>
    <row r="945" spans="1:21">
      <c r="A945" t="s">
        <v>856</v>
      </c>
      <c r="B945" t="s">
        <v>22</v>
      </c>
      <c r="C945">
        <v>11</v>
      </c>
      <c r="D945" t="s">
        <v>857</v>
      </c>
      <c r="F945" t="s">
        <v>25</v>
      </c>
      <c r="G945" t="s">
        <v>184</v>
      </c>
      <c r="H945" t="s">
        <v>1055</v>
      </c>
      <c r="J945" t="s">
        <v>1059</v>
      </c>
      <c r="K945">
        <v>20000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f>SUM(CCLC_Report__2[[#This Row],[Y1 2021-22]:[Y10 2030-31]])</f>
        <v>20000</v>
      </c>
    </row>
    <row r="946" spans="1:21">
      <c r="A946" t="s">
        <v>856</v>
      </c>
      <c r="B946" t="s">
        <v>22</v>
      </c>
      <c r="C946">
        <v>11</v>
      </c>
      <c r="D946" t="s">
        <v>857</v>
      </c>
      <c r="F946" t="s">
        <v>25</v>
      </c>
      <c r="G946" t="s">
        <v>184</v>
      </c>
      <c r="H946" t="s">
        <v>1055</v>
      </c>
      <c r="J946" t="s">
        <v>1060</v>
      </c>
      <c r="K946">
        <v>20000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f>SUM(CCLC_Report__2[[#This Row],[Y1 2021-22]:[Y10 2030-31]])</f>
        <v>20000</v>
      </c>
    </row>
    <row r="947" spans="1:21">
      <c r="A947" t="s">
        <v>856</v>
      </c>
      <c r="B947" t="s">
        <v>22</v>
      </c>
      <c r="C947">
        <v>11</v>
      </c>
      <c r="D947" t="s">
        <v>857</v>
      </c>
      <c r="F947" t="s">
        <v>25</v>
      </c>
      <c r="G947" t="s">
        <v>184</v>
      </c>
      <c r="H947" t="s">
        <v>1055</v>
      </c>
      <c r="J947" t="s">
        <v>1061</v>
      </c>
      <c r="K947">
        <v>20000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f>SUM(CCLC_Report__2[[#This Row],[Y1 2021-22]:[Y10 2030-31]])</f>
        <v>20000</v>
      </c>
    </row>
    <row r="948" spans="1:21">
      <c r="A948" t="s">
        <v>856</v>
      </c>
      <c r="B948" t="s">
        <v>22</v>
      </c>
      <c r="C948">
        <v>11</v>
      </c>
      <c r="D948" t="s">
        <v>857</v>
      </c>
      <c r="F948" t="s">
        <v>65</v>
      </c>
      <c r="G948" t="s">
        <v>184</v>
      </c>
      <c r="H948" t="s">
        <v>1062</v>
      </c>
      <c r="J948" t="s">
        <v>1063</v>
      </c>
      <c r="K948">
        <v>10000</v>
      </c>
      <c r="L948">
        <v>11000</v>
      </c>
      <c r="M948">
        <v>11000</v>
      </c>
      <c r="N948">
        <v>11000</v>
      </c>
      <c r="O948">
        <v>12000</v>
      </c>
      <c r="P948">
        <v>12000</v>
      </c>
      <c r="Q948">
        <v>12000</v>
      </c>
      <c r="R948">
        <v>13000</v>
      </c>
      <c r="S948">
        <v>13000</v>
      </c>
      <c r="T948">
        <v>13000</v>
      </c>
      <c r="U948">
        <f>SUM(CCLC_Report__2[[#This Row],[Y1 2021-22]:[Y10 2030-31]])</f>
        <v>118000</v>
      </c>
    </row>
    <row r="949" spans="1:21">
      <c r="A949" t="s">
        <v>856</v>
      </c>
      <c r="B949" t="s">
        <v>22</v>
      </c>
      <c r="C949">
        <v>11</v>
      </c>
      <c r="D949" t="s">
        <v>857</v>
      </c>
      <c r="F949" t="s">
        <v>65</v>
      </c>
      <c r="G949" t="s">
        <v>184</v>
      </c>
      <c r="H949" t="s">
        <v>1062</v>
      </c>
      <c r="J949" t="s">
        <v>1064</v>
      </c>
      <c r="K949">
        <v>0</v>
      </c>
      <c r="L949">
        <v>0</v>
      </c>
      <c r="M949">
        <v>0</v>
      </c>
      <c r="N949">
        <v>11000</v>
      </c>
      <c r="O949">
        <v>12000</v>
      </c>
      <c r="P949">
        <v>12000</v>
      </c>
      <c r="Q949">
        <v>12000</v>
      </c>
      <c r="R949">
        <v>13000</v>
      </c>
      <c r="S949">
        <v>13000</v>
      </c>
      <c r="T949">
        <v>13000</v>
      </c>
      <c r="U949">
        <f>SUM(CCLC_Report__2[[#This Row],[Y1 2021-22]:[Y10 2030-31]])</f>
        <v>86000</v>
      </c>
    </row>
    <row r="950" spans="1:21">
      <c r="A950" t="s">
        <v>856</v>
      </c>
      <c r="B950" t="s">
        <v>22</v>
      </c>
      <c r="C950">
        <v>11</v>
      </c>
      <c r="D950" t="s">
        <v>857</v>
      </c>
      <c r="F950" t="s">
        <v>65</v>
      </c>
      <c r="G950" t="s">
        <v>184</v>
      </c>
      <c r="H950" t="s">
        <v>1062</v>
      </c>
      <c r="J950" t="s">
        <v>1065</v>
      </c>
      <c r="K950">
        <v>0</v>
      </c>
      <c r="L950">
        <v>0</v>
      </c>
      <c r="M950">
        <v>0</v>
      </c>
      <c r="N950">
        <v>11000</v>
      </c>
      <c r="O950">
        <v>12000</v>
      </c>
      <c r="P950">
        <v>12000</v>
      </c>
      <c r="Q950">
        <v>12000</v>
      </c>
      <c r="R950">
        <v>13000</v>
      </c>
      <c r="S950">
        <v>13000</v>
      </c>
      <c r="T950">
        <v>13000</v>
      </c>
      <c r="U950">
        <f>SUM(CCLC_Report__2[[#This Row],[Y1 2021-22]:[Y10 2030-31]])</f>
        <v>86000</v>
      </c>
    </row>
    <row r="951" spans="1:21">
      <c r="A951" t="s">
        <v>856</v>
      </c>
      <c r="B951" t="s">
        <v>22</v>
      </c>
      <c r="C951">
        <v>11</v>
      </c>
      <c r="D951" t="s">
        <v>857</v>
      </c>
      <c r="F951" t="s">
        <v>65</v>
      </c>
      <c r="G951" t="s">
        <v>184</v>
      </c>
      <c r="H951" t="s">
        <v>1062</v>
      </c>
      <c r="J951" t="s">
        <v>1066</v>
      </c>
      <c r="K951">
        <v>20000</v>
      </c>
      <c r="L951">
        <v>21000</v>
      </c>
      <c r="M951">
        <v>22000</v>
      </c>
      <c r="N951">
        <v>23000</v>
      </c>
      <c r="O951">
        <v>23000</v>
      </c>
      <c r="P951">
        <v>24000</v>
      </c>
      <c r="Q951">
        <v>24000</v>
      </c>
      <c r="R951">
        <v>25000</v>
      </c>
      <c r="S951">
        <v>26000</v>
      </c>
      <c r="T951">
        <v>27000</v>
      </c>
      <c r="U951">
        <f>SUM(CCLC_Report__2[[#This Row],[Y1 2021-22]:[Y10 2030-31]])</f>
        <v>235000</v>
      </c>
    </row>
    <row r="952" spans="1:21">
      <c r="A952" t="s">
        <v>856</v>
      </c>
      <c r="B952" t="s">
        <v>22</v>
      </c>
      <c r="C952">
        <v>11</v>
      </c>
      <c r="D952" t="s">
        <v>857</v>
      </c>
      <c r="F952" t="s">
        <v>25</v>
      </c>
      <c r="G952" t="s">
        <v>184</v>
      </c>
      <c r="H952" t="s">
        <v>1067</v>
      </c>
      <c r="J952" t="s">
        <v>1068</v>
      </c>
      <c r="K952">
        <v>50000</v>
      </c>
      <c r="L952">
        <v>448000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f>SUM(CCLC_Report__2[[#This Row],[Y1 2021-22]:[Y10 2030-31]])</f>
        <v>498000</v>
      </c>
    </row>
    <row r="953" spans="1:21">
      <c r="A953" t="s">
        <v>856</v>
      </c>
      <c r="B953" t="s">
        <v>22</v>
      </c>
      <c r="C953">
        <v>11</v>
      </c>
      <c r="D953" t="s">
        <v>857</v>
      </c>
      <c r="F953" t="s">
        <v>25</v>
      </c>
      <c r="G953" t="s">
        <v>184</v>
      </c>
      <c r="H953" t="s">
        <v>1067</v>
      </c>
      <c r="J953" t="s">
        <v>1069</v>
      </c>
      <c r="K953">
        <v>0</v>
      </c>
      <c r="L953">
        <v>448000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f>SUM(CCLC_Report__2[[#This Row],[Y1 2021-22]:[Y10 2030-31]])</f>
        <v>448000</v>
      </c>
    </row>
    <row r="954" spans="1:21">
      <c r="A954" t="s">
        <v>856</v>
      </c>
      <c r="B954" t="s">
        <v>22</v>
      </c>
      <c r="C954">
        <v>11</v>
      </c>
      <c r="D954" t="s">
        <v>857</v>
      </c>
      <c r="F954" t="s">
        <v>25</v>
      </c>
      <c r="G954" t="s">
        <v>184</v>
      </c>
      <c r="H954" t="s">
        <v>1067</v>
      </c>
      <c r="J954" t="s">
        <v>1070</v>
      </c>
      <c r="K954">
        <v>0</v>
      </c>
      <c r="L954">
        <v>0</v>
      </c>
      <c r="M954">
        <v>691000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f>SUM(CCLC_Report__2[[#This Row],[Y1 2021-22]:[Y10 2030-31]])</f>
        <v>691000</v>
      </c>
    </row>
    <row r="955" spans="1:21">
      <c r="A955" t="s">
        <v>856</v>
      </c>
      <c r="B955" t="s">
        <v>22</v>
      </c>
      <c r="C955">
        <v>11</v>
      </c>
      <c r="D955" t="s">
        <v>857</v>
      </c>
      <c r="F955" t="s">
        <v>25</v>
      </c>
      <c r="G955" t="s">
        <v>184</v>
      </c>
      <c r="H955" t="s">
        <v>1067</v>
      </c>
      <c r="J955" t="s">
        <v>1071</v>
      </c>
      <c r="K955">
        <v>14000</v>
      </c>
      <c r="L955">
        <v>0</v>
      </c>
      <c r="M955">
        <v>26000</v>
      </c>
      <c r="N955">
        <v>155000</v>
      </c>
      <c r="O955">
        <v>0</v>
      </c>
      <c r="P955">
        <v>36000</v>
      </c>
      <c r="Q955">
        <v>11000</v>
      </c>
      <c r="R955">
        <v>0</v>
      </c>
      <c r="S955">
        <v>34000</v>
      </c>
      <c r="T955">
        <v>57000</v>
      </c>
      <c r="U955">
        <f>SUM(CCLC_Report__2[[#This Row],[Y1 2021-22]:[Y10 2030-31]])</f>
        <v>333000</v>
      </c>
    </row>
    <row r="956" spans="1:21">
      <c r="A956" t="s">
        <v>856</v>
      </c>
      <c r="B956" t="s">
        <v>22</v>
      </c>
      <c r="C956">
        <v>11</v>
      </c>
      <c r="D956" t="s">
        <v>857</v>
      </c>
      <c r="F956" t="s">
        <v>25</v>
      </c>
      <c r="G956" t="s">
        <v>184</v>
      </c>
      <c r="H956" t="s">
        <v>1067</v>
      </c>
      <c r="J956" t="s">
        <v>1072</v>
      </c>
      <c r="K956">
        <v>99000</v>
      </c>
      <c r="L956">
        <v>144000</v>
      </c>
      <c r="M956">
        <v>0</v>
      </c>
      <c r="N956">
        <v>0</v>
      </c>
      <c r="O956">
        <v>0</v>
      </c>
      <c r="P956">
        <v>0</v>
      </c>
      <c r="Q956">
        <v>1062000</v>
      </c>
      <c r="R956">
        <v>0</v>
      </c>
      <c r="S956">
        <v>162000</v>
      </c>
      <c r="T956">
        <v>0</v>
      </c>
      <c r="U956">
        <f>SUM(CCLC_Report__2[[#This Row],[Y1 2021-22]:[Y10 2030-31]])</f>
        <v>1467000</v>
      </c>
    </row>
    <row r="957" spans="1:21">
      <c r="A957" t="s">
        <v>856</v>
      </c>
      <c r="B957" t="s">
        <v>22</v>
      </c>
      <c r="C957">
        <v>11</v>
      </c>
      <c r="D957" t="s">
        <v>857</v>
      </c>
      <c r="F957" t="s">
        <v>25</v>
      </c>
      <c r="G957" t="s">
        <v>184</v>
      </c>
      <c r="H957" t="s">
        <v>1067</v>
      </c>
      <c r="J957" t="s">
        <v>1073</v>
      </c>
      <c r="K957">
        <v>61000</v>
      </c>
      <c r="L957">
        <v>0</v>
      </c>
      <c r="M957">
        <v>37000</v>
      </c>
      <c r="N957">
        <v>0</v>
      </c>
      <c r="O957">
        <v>1154000</v>
      </c>
      <c r="P957">
        <v>0</v>
      </c>
      <c r="Q957">
        <v>0</v>
      </c>
      <c r="R957">
        <v>0</v>
      </c>
      <c r="S957">
        <v>128000</v>
      </c>
      <c r="T957">
        <v>0</v>
      </c>
      <c r="U957">
        <f>SUM(CCLC_Report__2[[#This Row],[Y1 2021-22]:[Y10 2030-31]])</f>
        <v>1380000</v>
      </c>
    </row>
    <row r="958" spans="1:21">
      <c r="A958" t="s">
        <v>856</v>
      </c>
      <c r="B958" t="s">
        <v>22</v>
      </c>
      <c r="C958">
        <v>11</v>
      </c>
      <c r="D958" t="s">
        <v>857</v>
      </c>
      <c r="F958" t="s">
        <v>25</v>
      </c>
      <c r="G958" t="s">
        <v>184</v>
      </c>
      <c r="H958" t="s">
        <v>1067</v>
      </c>
      <c r="J958" t="s">
        <v>1074</v>
      </c>
      <c r="K958">
        <v>0</v>
      </c>
      <c r="L958">
        <v>22000</v>
      </c>
      <c r="M958">
        <v>24000</v>
      </c>
      <c r="N958">
        <v>0</v>
      </c>
      <c r="O958">
        <v>209000</v>
      </c>
      <c r="P958">
        <v>16000</v>
      </c>
      <c r="Q958">
        <v>0</v>
      </c>
      <c r="R958">
        <v>50000</v>
      </c>
      <c r="S958">
        <v>168000</v>
      </c>
      <c r="T958">
        <v>0</v>
      </c>
      <c r="U958">
        <f>SUM(CCLC_Report__2[[#This Row],[Y1 2021-22]:[Y10 2030-31]])</f>
        <v>489000</v>
      </c>
    </row>
    <row r="959" spans="1:21">
      <c r="A959" t="s">
        <v>856</v>
      </c>
      <c r="B959" t="s">
        <v>22</v>
      </c>
      <c r="C959">
        <v>11</v>
      </c>
      <c r="D959" t="s">
        <v>857</v>
      </c>
      <c r="F959" t="s">
        <v>25</v>
      </c>
      <c r="G959" t="s">
        <v>184</v>
      </c>
      <c r="H959" t="s">
        <v>1067</v>
      </c>
      <c r="J959" t="s">
        <v>1075</v>
      </c>
      <c r="K959">
        <v>0</v>
      </c>
      <c r="L959">
        <v>15000</v>
      </c>
      <c r="M959">
        <v>0</v>
      </c>
      <c r="N959">
        <v>0</v>
      </c>
      <c r="O959">
        <v>0</v>
      </c>
      <c r="P959">
        <v>44000</v>
      </c>
      <c r="Q959">
        <v>12000</v>
      </c>
      <c r="R959">
        <v>0</v>
      </c>
      <c r="S959">
        <v>0</v>
      </c>
      <c r="T959">
        <v>107000</v>
      </c>
      <c r="U959">
        <f>SUM(CCLC_Report__2[[#This Row],[Y1 2021-22]:[Y10 2030-31]])</f>
        <v>178000</v>
      </c>
    </row>
    <row r="960" spans="1:21">
      <c r="A960" t="s">
        <v>856</v>
      </c>
      <c r="B960" t="s">
        <v>22</v>
      </c>
      <c r="C960">
        <v>11</v>
      </c>
      <c r="D960" t="s">
        <v>857</v>
      </c>
      <c r="F960" t="s">
        <v>25</v>
      </c>
      <c r="G960" t="s">
        <v>184</v>
      </c>
      <c r="H960" t="s">
        <v>1067</v>
      </c>
      <c r="J960" t="s">
        <v>1076</v>
      </c>
      <c r="K960">
        <v>0</v>
      </c>
      <c r="L960">
        <v>40000</v>
      </c>
      <c r="M960">
        <v>101000</v>
      </c>
      <c r="N960">
        <v>0</v>
      </c>
      <c r="O960">
        <v>0</v>
      </c>
      <c r="P960">
        <v>86000</v>
      </c>
      <c r="Q960">
        <v>56000</v>
      </c>
      <c r="R960">
        <v>0</v>
      </c>
      <c r="S960">
        <v>738000</v>
      </c>
      <c r="T960">
        <v>0</v>
      </c>
      <c r="U960">
        <f>SUM(CCLC_Report__2[[#This Row],[Y1 2021-22]:[Y10 2030-31]])</f>
        <v>1021000</v>
      </c>
    </row>
    <row r="961" spans="1:21">
      <c r="A961" t="s">
        <v>856</v>
      </c>
      <c r="B961" t="s">
        <v>22</v>
      </c>
      <c r="C961">
        <v>11</v>
      </c>
      <c r="D961" t="s">
        <v>857</v>
      </c>
      <c r="F961" t="s">
        <v>25</v>
      </c>
      <c r="G961" t="s">
        <v>184</v>
      </c>
      <c r="H961" t="s">
        <v>1067</v>
      </c>
      <c r="J961" t="s">
        <v>1077</v>
      </c>
      <c r="K961">
        <v>0</v>
      </c>
      <c r="L961">
        <v>40000</v>
      </c>
      <c r="M961">
        <v>44000</v>
      </c>
      <c r="N961">
        <v>0</v>
      </c>
      <c r="O961">
        <v>14000</v>
      </c>
      <c r="P961">
        <v>95000</v>
      </c>
      <c r="Q961">
        <v>0</v>
      </c>
      <c r="R961">
        <v>0</v>
      </c>
      <c r="S961">
        <v>0</v>
      </c>
      <c r="T961">
        <v>482000</v>
      </c>
      <c r="U961">
        <f>SUM(CCLC_Report__2[[#This Row],[Y1 2021-22]:[Y10 2030-31]])</f>
        <v>675000</v>
      </c>
    </row>
    <row r="962" spans="1:21">
      <c r="A962" t="s">
        <v>856</v>
      </c>
      <c r="B962" t="s">
        <v>22</v>
      </c>
      <c r="C962">
        <v>11</v>
      </c>
      <c r="D962" t="s">
        <v>857</v>
      </c>
      <c r="F962" t="s">
        <v>25</v>
      </c>
      <c r="G962" t="s">
        <v>184</v>
      </c>
      <c r="H962" t="s">
        <v>1067</v>
      </c>
      <c r="J962" t="s">
        <v>1078</v>
      </c>
      <c r="K962">
        <v>0</v>
      </c>
      <c r="L962">
        <v>18000</v>
      </c>
      <c r="M962">
        <v>20000</v>
      </c>
      <c r="N962">
        <v>0</v>
      </c>
      <c r="O962">
        <v>0</v>
      </c>
      <c r="P962">
        <v>43000</v>
      </c>
      <c r="Q962">
        <v>0</v>
      </c>
      <c r="R962">
        <v>0</v>
      </c>
      <c r="S962">
        <v>247000</v>
      </c>
      <c r="T962">
        <v>0</v>
      </c>
      <c r="U962">
        <f>SUM(CCLC_Report__2[[#This Row],[Y1 2021-22]:[Y10 2030-31]])</f>
        <v>328000</v>
      </c>
    </row>
    <row r="963" spans="1:21">
      <c r="A963" t="s">
        <v>856</v>
      </c>
      <c r="B963" t="s">
        <v>22</v>
      </c>
      <c r="C963">
        <v>11</v>
      </c>
      <c r="D963" t="s">
        <v>857</v>
      </c>
      <c r="F963" t="s">
        <v>25</v>
      </c>
      <c r="G963" t="s">
        <v>184</v>
      </c>
      <c r="H963" t="s">
        <v>1067</v>
      </c>
      <c r="J963" t="s">
        <v>1079</v>
      </c>
      <c r="K963">
        <v>20000</v>
      </c>
      <c r="L963">
        <v>23000</v>
      </c>
      <c r="M963">
        <v>0</v>
      </c>
      <c r="N963">
        <v>0</v>
      </c>
      <c r="O963">
        <v>0</v>
      </c>
      <c r="P963">
        <v>452000</v>
      </c>
      <c r="Q963">
        <v>0</v>
      </c>
      <c r="R963">
        <v>16000</v>
      </c>
      <c r="S963">
        <v>0</v>
      </c>
      <c r="T963">
        <v>0</v>
      </c>
      <c r="U963">
        <f>SUM(CCLC_Report__2[[#This Row],[Y1 2021-22]:[Y10 2030-31]])</f>
        <v>511000</v>
      </c>
    </row>
    <row r="964" spans="1:21">
      <c r="A964" t="s">
        <v>856</v>
      </c>
      <c r="B964" t="s">
        <v>22</v>
      </c>
      <c r="C964">
        <v>11</v>
      </c>
      <c r="D964" t="s">
        <v>857</v>
      </c>
      <c r="F964" t="s">
        <v>25</v>
      </c>
      <c r="G964" t="s">
        <v>184</v>
      </c>
      <c r="H964" t="s">
        <v>1067</v>
      </c>
      <c r="J964" t="s">
        <v>1080</v>
      </c>
      <c r="K964">
        <v>48000</v>
      </c>
      <c r="L964">
        <v>0</v>
      </c>
      <c r="M964">
        <v>0</v>
      </c>
      <c r="N964">
        <v>27000</v>
      </c>
      <c r="O964">
        <v>84000</v>
      </c>
      <c r="P964">
        <v>0</v>
      </c>
      <c r="Q964">
        <v>0</v>
      </c>
      <c r="R964">
        <v>29000</v>
      </c>
      <c r="S964">
        <v>0</v>
      </c>
      <c r="T964">
        <v>575000</v>
      </c>
      <c r="U964">
        <f>SUM(CCLC_Report__2[[#This Row],[Y1 2021-22]:[Y10 2030-31]])</f>
        <v>763000</v>
      </c>
    </row>
    <row r="965" spans="1:21">
      <c r="A965" t="s">
        <v>856</v>
      </c>
      <c r="B965" t="s">
        <v>22</v>
      </c>
      <c r="C965">
        <v>11</v>
      </c>
      <c r="D965" t="s">
        <v>857</v>
      </c>
      <c r="F965" t="s">
        <v>25</v>
      </c>
      <c r="G965" t="s">
        <v>184</v>
      </c>
      <c r="H965" t="s">
        <v>1067</v>
      </c>
      <c r="J965" t="s">
        <v>1081</v>
      </c>
      <c r="K965">
        <v>17000</v>
      </c>
      <c r="L965">
        <v>19000</v>
      </c>
      <c r="M965">
        <v>0</v>
      </c>
      <c r="N965">
        <v>281000</v>
      </c>
      <c r="O965">
        <v>0</v>
      </c>
      <c r="P965">
        <v>53000</v>
      </c>
      <c r="Q965">
        <v>29000</v>
      </c>
      <c r="R965">
        <v>0</v>
      </c>
      <c r="S965">
        <v>0</v>
      </c>
      <c r="T965">
        <v>0</v>
      </c>
      <c r="U965">
        <f>SUM(CCLC_Report__2[[#This Row],[Y1 2021-22]:[Y10 2030-31]])</f>
        <v>399000</v>
      </c>
    </row>
    <row r="966" spans="1:21">
      <c r="A966" t="s">
        <v>856</v>
      </c>
      <c r="B966" t="s">
        <v>22</v>
      </c>
      <c r="C966">
        <v>11</v>
      </c>
      <c r="D966" t="s">
        <v>857</v>
      </c>
      <c r="F966" t="s">
        <v>25</v>
      </c>
      <c r="G966" t="s">
        <v>184</v>
      </c>
      <c r="H966" t="s">
        <v>1082</v>
      </c>
      <c r="J966" t="s">
        <v>1083</v>
      </c>
      <c r="K966">
        <v>50000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f>SUM(CCLC_Report__2[[#This Row],[Y1 2021-22]:[Y10 2030-31]])</f>
        <v>50000</v>
      </c>
    </row>
    <row r="967" spans="1:21">
      <c r="A967" t="s">
        <v>856</v>
      </c>
      <c r="B967" t="s">
        <v>22</v>
      </c>
      <c r="C967">
        <v>11</v>
      </c>
      <c r="D967" t="s">
        <v>857</v>
      </c>
      <c r="F967" t="s">
        <v>25</v>
      </c>
      <c r="G967" t="s">
        <v>184</v>
      </c>
      <c r="H967" t="s">
        <v>1082</v>
      </c>
      <c r="J967" t="s">
        <v>1084</v>
      </c>
      <c r="K967">
        <v>0</v>
      </c>
      <c r="L967">
        <v>21000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f>SUM(CCLC_Report__2[[#This Row],[Y1 2021-22]:[Y10 2030-31]])</f>
        <v>21000</v>
      </c>
    </row>
    <row r="968" spans="1:21">
      <c r="A968" t="s">
        <v>856</v>
      </c>
      <c r="B968" t="s">
        <v>22</v>
      </c>
      <c r="C968">
        <v>11</v>
      </c>
      <c r="D968" t="s">
        <v>857</v>
      </c>
      <c r="F968" t="s">
        <v>25</v>
      </c>
      <c r="G968" t="s">
        <v>184</v>
      </c>
      <c r="H968" t="s">
        <v>1082</v>
      </c>
      <c r="J968" t="s">
        <v>1085</v>
      </c>
      <c r="K968">
        <v>0</v>
      </c>
      <c r="L968">
        <v>53000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f>SUM(CCLC_Report__2[[#This Row],[Y1 2021-22]:[Y10 2030-31]])</f>
        <v>53000</v>
      </c>
    </row>
    <row r="969" spans="1:21">
      <c r="A969" t="s">
        <v>856</v>
      </c>
      <c r="B969" t="s">
        <v>22</v>
      </c>
      <c r="C969">
        <v>11</v>
      </c>
      <c r="D969" t="s">
        <v>857</v>
      </c>
      <c r="F969" t="s">
        <v>65</v>
      </c>
      <c r="G969" t="s">
        <v>184</v>
      </c>
      <c r="H969" t="s">
        <v>1082</v>
      </c>
      <c r="J969" t="s">
        <v>1086</v>
      </c>
      <c r="K969">
        <v>0</v>
      </c>
      <c r="L969">
        <v>0</v>
      </c>
      <c r="M969">
        <v>22000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f>SUM(CCLC_Report__2[[#This Row],[Y1 2021-22]:[Y10 2030-31]])</f>
        <v>22000</v>
      </c>
    </row>
    <row r="970" spans="1:21">
      <c r="A970" t="s">
        <v>856</v>
      </c>
      <c r="B970" t="s">
        <v>22</v>
      </c>
      <c r="C970">
        <v>11</v>
      </c>
      <c r="D970" t="s">
        <v>857</v>
      </c>
      <c r="F970" t="s">
        <v>65</v>
      </c>
      <c r="G970" t="s">
        <v>184</v>
      </c>
      <c r="H970" t="s">
        <v>1082</v>
      </c>
      <c r="J970" t="s">
        <v>1087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24000</v>
      </c>
      <c r="R970">
        <v>0</v>
      </c>
      <c r="S970">
        <v>0</v>
      </c>
      <c r="T970">
        <v>0</v>
      </c>
      <c r="U970">
        <f>SUM(CCLC_Report__2[[#This Row],[Y1 2021-22]:[Y10 2030-31]])</f>
        <v>24000</v>
      </c>
    </row>
    <row r="971" spans="1:21">
      <c r="A971" t="s">
        <v>856</v>
      </c>
      <c r="B971" t="s">
        <v>22</v>
      </c>
      <c r="C971">
        <v>11</v>
      </c>
      <c r="D971" t="s">
        <v>857</v>
      </c>
      <c r="F971" t="s">
        <v>65</v>
      </c>
      <c r="G971" t="s">
        <v>184</v>
      </c>
      <c r="H971" t="s">
        <v>1082</v>
      </c>
      <c r="J971" t="s">
        <v>1088</v>
      </c>
      <c r="K971">
        <v>0</v>
      </c>
      <c r="L971">
        <v>0</v>
      </c>
      <c r="M971">
        <v>0</v>
      </c>
      <c r="N971">
        <v>23000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f>SUM(CCLC_Report__2[[#This Row],[Y1 2021-22]:[Y10 2030-31]])</f>
        <v>23000</v>
      </c>
    </row>
    <row r="972" spans="1:21">
      <c r="A972" t="s">
        <v>856</v>
      </c>
      <c r="B972" t="s">
        <v>22</v>
      </c>
      <c r="C972">
        <v>11</v>
      </c>
      <c r="D972" t="s">
        <v>857</v>
      </c>
      <c r="F972" t="s">
        <v>65</v>
      </c>
      <c r="G972" t="s">
        <v>184</v>
      </c>
      <c r="H972" t="s">
        <v>1089</v>
      </c>
      <c r="J972" t="s">
        <v>1090</v>
      </c>
      <c r="K972">
        <v>10000</v>
      </c>
      <c r="L972">
        <v>0</v>
      </c>
      <c r="M972">
        <v>32000</v>
      </c>
      <c r="N972">
        <v>0</v>
      </c>
      <c r="O972">
        <v>0</v>
      </c>
      <c r="P972">
        <v>13000</v>
      </c>
      <c r="Q972">
        <v>0</v>
      </c>
      <c r="R972">
        <v>0</v>
      </c>
      <c r="S972">
        <v>0</v>
      </c>
      <c r="T972">
        <v>0</v>
      </c>
      <c r="U972">
        <f>SUM(CCLC_Report__2[[#This Row],[Y1 2021-22]:[Y10 2030-31]])</f>
        <v>55000</v>
      </c>
    </row>
    <row r="973" spans="1:21">
      <c r="A973" t="s">
        <v>856</v>
      </c>
      <c r="B973" t="s">
        <v>22</v>
      </c>
      <c r="C973">
        <v>11</v>
      </c>
      <c r="D973" t="s">
        <v>857</v>
      </c>
      <c r="E973" t="s">
        <v>1091</v>
      </c>
      <c r="F973" t="s">
        <v>25</v>
      </c>
      <c r="G973" t="s">
        <v>85</v>
      </c>
      <c r="H973" t="s">
        <v>1092</v>
      </c>
      <c r="J973" t="s">
        <v>1093</v>
      </c>
      <c r="K973">
        <v>42000</v>
      </c>
      <c r="L973">
        <v>47000</v>
      </c>
      <c r="M973">
        <v>50000</v>
      </c>
      <c r="N973">
        <v>52000</v>
      </c>
      <c r="O973">
        <v>53000</v>
      </c>
      <c r="P973">
        <v>55000</v>
      </c>
      <c r="Q973">
        <v>56000</v>
      </c>
      <c r="R973">
        <v>0</v>
      </c>
      <c r="S973">
        <v>0</v>
      </c>
      <c r="T973">
        <v>0</v>
      </c>
      <c r="U973">
        <f>SUM(CCLC_Report__2[[#This Row],[Y1 2021-22]:[Y10 2030-31]])</f>
        <v>355000</v>
      </c>
    </row>
    <row r="974" spans="1:21">
      <c r="A974" t="s">
        <v>856</v>
      </c>
      <c r="B974" t="s">
        <v>22</v>
      </c>
      <c r="C974">
        <v>11</v>
      </c>
      <c r="D974" t="s">
        <v>857</v>
      </c>
      <c r="E974" t="s">
        <v>1091</v>
      </c>
      <c r="F974" t="s">
        <v>25</v>
      </c>
      <c r="G974" t="s">
        <v>85</v>
      </c>
      <c r="H974" t="s">
        <v>1092</v>
      </c>
      <c r="J974" t="s">
        <v>1094</v>
      </c>
      <c r="K974">
        <v>800000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f>SUM(CCLC_Report__2[[#This Row],[Y1 2021-22]:[Y10 2030-31]])</f>
        <v>800000</v>
      </c>
    </row>
    <row r="975" spans="1:21">
      <c r="A975" t="s">
        <v>856</v>
      </c>
      <c r="B975" t="s">
        <v>22</v>
      </c>
      <c r="C975">
        <v>11</v>
      </c>
      <c r="D975" t="s">
        <v>857</v>
      </c>
      <c r="E975" t="s">
        <v>1091</v>
      </c>
      <c r="F975" t="s">
        <v>25</v>
      </c>
      <c r="G975" t="s">
        <v>85</v>
      </c>
      <c r="H975" t="s">
        <v>1092</v>
      </c>
      <c r="J975" t="s">
        <v>1095</v>
      </c>
      <c r="K975">
        <v>60000</v>
      </c>
      <c r="L975">
        <v>64000</v>
      </c>
      <c r="M975">
        <v>66000</v>
      </c>
      <c r="N975">
        <v>68000</v>
      </c>
      <c r="O975">
        <v>70000</v>
      </c>
      <c r="P975">
        <v>71000</v>
      </c>
      <c r="Q975">
        <v>73000</v>
      </c>
      <c r="R975">
        <v>0</v>
      </c>
      <c r="S975">
        <v>0</v>
      </c>
      <c r="T975">
        <v>0</v>
      </c>
      <c r="U975">
        <f>SUM(CCLC_Report__2[[#This Row],[Y1 2021-22]:[Y10 2030-31]])</f>
        <v>472000</v>
      </c>
    </row>
    <row r="976" spans="1:21">
      <c r="A976" t="s">
        <v>856</v>
      </c>
      <c r="B976" t="s">
        <v>22</v>
      </c>
      <c r="C976">
        <v>11</v>
      </c>
      <c r="D976" t="s">
        <v>857</v>
      </c>
      <c r="E976" t="s">
        <v>1091</v>
      </c>
      <c r="F976" t="s">
        <v>65</v>
      </c>
      <c r="G976" t="s">
        <v>85</v>
      </c>
      <c r="H976" t="s">
        <v>1092</v>
      </c>
      <c r="J976" t="s">
        <v>1096</v>
      </c>
      <c r="K976">
        <v>300000</v>
      </c>
      <c r="L976">
        <v>43000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f>SUM(CCLC_Report__2[[#This Row],[Y1 2021-22]:[Y10 2030-31]])</f>
        <v>343000</v>
      </c>
    </row>
    <row r="977" spans="1:21">
      <c r="A977" t="s">
        <v>856</v>
      </c>
      <c r="B977" t="s">
        <v>22</v>
      </c>
      <c r="C977">
        <v>11</v>
      </c>
      <c r="D977" t="s">
        <v>857</v>
      </c>
      <c r="E977" t="s">
        <v>1091</v>
      </c>
      <c r="F977" t="s">
        <v>65</v>
      </c>
      <c r="G977" t="s">
        <v>85</v>
      </c>
      <c r="H977" t="s">
        <v>1092</v>
      </c>
      <c r="J977" t="s">
        <v>1096</v>
      </c>
      <c r="K977">
        <v>0</v>
      </c>
      <c r="L977">
        <v>96000</v>
      </c>
      <c r="M977">
        <v>22000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f>SUM(CCLC_Report__2[[#This Row],[Y1 2021-22]:[Y10 2030-31]])</f>
        <v>118000</v>
      </c>
    </row>
    <row r="978" spans="1:21">
      <c r="A978" t="s">
        <v>856</v>
      </c>
      <c r="B978" t="s">
        <v>22</v>
      </c>
      <c r="C978">
        <v>11</v>
      </c>
      <c r="D978" t="s">
        <v>857</v>
      </c>
      <c r="E978" t="s">
        <v>1091</v>
      </c>
      <c r="F978" t="s">
        <v>65</v>
      </c>
      <c r="G978" t="s">
        <v>85</v>
      </c>
      <c r="H978" t="s">
        <v>1092</v>
      </c>
      <c r="J978" t="s">
        <v>1096</v>
      </c>
      <c r="K978">
        <v>100000</v>
      </c>
      <c r="L978">
        <v>48000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f>SUM(CCLC_Report__2[[#This Row],[Y1 2021-22]:[Y10 2030-31]])</f>
        <v>148000</v>
      </c>
    </row>
    <row r="979" spans="1:21">
      <c r="A979" t="s">
        <v>856</v>
      </c>
      <c r="B979" t="s">
        <v>22</v>
      </c>
      <c r="C979">
        <v>11</v>
      </c>
      <c r="D979" t="s">
        <v>857</v>
      </c>
      <c r="E979" t="s">
        <v>1091</v>
      </c>
      <c r="F979" t="s">
        <v>25</v>
      </c>
      <c r="G979" t="s">
        <v>85</v>
      </c>
      <c r="H979" t="s">
        <v>1092</v>
      </c>
      <c r="J979" t="s">
        <v>1097</v>
      </c>
      <c r="K979">
        <v>50000</v>
      </c>
      <c r="L979">
        <v>21000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f>SUM(CCLC_Report__2[[#This Row],[Y1 2021-22]:[Y10 2030-31]])</f>
        <v>71000</v>
      </c>
    </row>
    <row r="980" spans="1:21">
      <c r="A980" t="s">
        <v>856</v>
      </c>
      <c r="B980" t="s">
        <v>22</v>
      </c>
      <c r="C980">
        <v>11</v>
      </c>
      <c r="D980" t="s">
        <v>857</v>
      </c>
      <c r="E980" t="s">
        <v>1091</v>
      </c>
      <c r="F980" t="s">
        <v>25</v>
      </c>
      <c r="G980" t="s">
        <v>85</v>
      </c>
      <c r="H980" t="s">
        <v>1092</v>
      </c>
      <c r="J980" t="s">
        <v>1098</v>
      </c>
      <c r="K980">
        <v>0</v>
      </c>
      <c r="L980">
        <v>0</v>
      </c>
      <c r="M980">
        <v>0</v>
      </c>
      <c r="N980">
        <v>79000</v>
      </c>
      <c r="O980">
        <v>17000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f>SUM(CCLC_Report__2[[#This Row],[Y1 2021-22]:[Y10 2030-31]])</f>
        <v>96000</v>
      </c>
    </row>
    <row r="981" spans="1:21">
      <c r="A981" t="s">
        <v>856</v>
      </c>
      <c r="B981" t="s">
        <v>22</v>
      </c>
      <c r="C981">
        <v>11</v>
      </c>
      <c r="D981" t="s">
        <v>857</v>
      </c>
      <c r="E981" t="s">
        <v>1091</v>
      </c>
      <c r="F981" t="s">
        <v>25</v>
      </c>
      <c r="G981" t="s">
        <v>85</v>
      </c>
      <c r="H981" t="s">
        <v>1092</v>
      </c>
      <c r="J981" t="s">
        <v>1099</v>
      </c>
      <c r="K981">
        <v>50000</v>
      </c>
      <c r="L981">
        <v>32000</v>
      </c>
      <c r="M981">
        <v>22000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f>SUM(CCLC_Report__2[[#This Row],[Y1 2021-22]:[Y10 2030-31]])</f>
        <v>104000</v>
      </c>
    </row>
    <row r="982" spans="1:21">
      <c r="A982" t="s">
        <v>856</v>
      </c>
      <c r="B982" t="s">
        <v>22</v>
      </c>
      <c r="C982">
        <v>11</v>
      </c>
      <c r="D982" t="s">
        <v>857</v>
      </c>
      <c r="E982" t="s">
        <v>1091</v>
      </c>
      <c r="F982" t="s">
        <v>65</v>
      </c>
      <c r="G982" t="s">
        <v>85</v>
      </c>
      <c r="H982" t="s">
        <v>1092</v>
      </c>
      <c r="J982" t="s">
        <v>1100</v>
      </c>
      <c r="K982">
        <v>75000</v>
      </c>
      <c r="L982">
        <v>16000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f>SUM(CCLC_Report__2[[#This Row],[Y1 2021-22]:[Y10 2030-31]])</f>
        <v>91000</v>
      </c>
    </row>
    <row r="983" spans="1:21">
      <c r="A983" t="s">
        <v>856</v>
      </c>
      <c r="B983" t="s">
        <v>22</v>
      </c>
      <c r="C983">
        <v>11</v>
      </c>
      <c r="D983" t="s">
        <v>857</v>
      </c>
      <c r="E983" t="s">
        <v>1091</v>
      </c>
      <c r="F983" t="s">
        <v>25</v>
      </c>
      <c r="G983" t="s">
        <v>85</v>
      </c>
      <c r="H983" t="s">
        <v>1092</v>
      </c>
      <c r="J983" t="s">
        <v>1101</v>
      </c>
      <c r="K983">
        <v>40000</v>
      </c>
      <c r="L983">
        <v>21000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f>SUM(CCLC_Report__2[[#This Row],[Y1 2021-22]:[Y10 2030-31]])</f>
        <v>61000</v>
      </c>
    </row>
    <row r="984" spans="1:21">
      <c r="A984" t="s">
        <v>856</v>
      </c>
      <c r="B984" t="s">
        <v>22</v>
      </c>
      <c r="C984">
        <v>11</v>
      </c>
      <c r="D984" t="s">
        <v>857</v>
      </c>
      <c r="E984" t="s">
        <v>1091</v>
      </c>
      <c r="F984" t="s">
        <v>25</v>
      </c>
      <c r="G984" t="s">
        <v>85</v>
      </c>
      <c r="H984" t="s">
        <v>1092</v>
      </c>
      <c r="J984" t="s">
        <v>1102</v>
      </c>
      <c r="K984">
        <v>0</v>
      </c>
      <c r="L984">
        <v>0</v>
      </c>
      <c r="M984">
        <v>0</v>
      </c>
      <c r="N984">
        <v>338000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f>SUM(CCLC_Report__2[[#This Row],[Y1 2021-22]:[Y10 2030-31]])</f>
        <v>338000</v>
      </c>
    </row>
    <row r="985" spans="1:21">
      <c r="A985" t="s">
        <v>856</v>
      </c>
      <c r="B985" t="s">
        <v>22</v>
      </c>
      <c r="C985">
        <v>11</v>
      </c>
      <c r="D985" t="s">
        <v>857</v>
      </c>
      <c r="E985" t="s">
        <v>1091</v>
      </c>
      <c r="F985" t="s">
        <v>25</v>
      </c>
      <c r="G985" t="s">
        <v>85</v>
      </c>
      <c r="H985" t="s">
        <v>1092</v>
      </c>
      <c r="J985" t="s">
        <v>1102</v>
      </c>
      <c r="K985">
        <v>0</v>
      </c>
      <c r="L985">
        <v>0</v>
      </c>
      <c r="M985">
        <v>0</v>
      </c>
      <c r="N985">
        <v>0</v>
      </c>
      <c r="O985">
        <v>319000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f>SUM(CCLC_Report__2[[#This Row],[Y1 2021-22]:[Y10 2030-31]])</f>
        <v>319000</v>
      </c>
    </row>
    <row r="986" spans="1:21">
      <c r="A986" t="s">
        <v>856</v>
      </c>
      <c r="B986" t="s">
        <v>22</v>
      </c>
      <c r="C986">
        <v>11</v>
      </c>
      <c r="D986" t="s">
        <v>857</v>
      </c>
      <c r="E986" t="s">
        <v>1091</v>
      </c>
      <c r="F986" t="s">
        <v>25</v>
      </c>
      <c r="G986" t="s">
        <v>85</v>
      </c>
      <c r="H986" t="s">
        <v>1092</v>
      </c>
      <c r="J986" t="s">
        <v>1102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202000</v>
      </c>
      <c r="Q986">
        <v>0</v>
      </c>
      <c r="R986">
        <v>0</v>
      </c>
      <c r="S986">
        <v>0</v>
      </c>
      <c r="T986">
        <v>0</v>
      </c>
      <c r="U986">
        <f>SUM(CCLC_Report__2[[#This Row],[Y1 2021-22]:[Y10 2030-31]])</f>
        <v>202000</v>
      </c>
    </row>
    <row r="987" spans="1:21">
      <c r="A987" t="s">
        <v>856</v>
      </c>
      <c r="B987" t="s">
        <v>22</v>
      </c>
      <c r="C987">
        <v>11</v>
      </c>
      <c r="D987" t="s">
        <v>857</v>
      </c>
      <c r="E987" t="s">
        <v>1091</v>
      </c>
      <c r="F987" t="s">
        <v>25</v>
      </c>
      <c r="G987" t="s">
        <v>85</v>
      </c>
      <c r="H987" t="s">
        <v>1092</v>
      </c>
      <c r="J987" t="s">
        <v>1103</v>
      </c>
      <c r="K987">
        <v>20000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f>SUM(CCLC_Report__2[[#This Row],[Y1 2021-22]:[Y10 2030-31]])</f>
        <v>20000</v>
      </c>
    </row>
    <row r="988" spans="1:21">
      <c r="A988" t="s">
        <v>856</v>
      </c>
      <c r="B988" t="s">
        <v>22</v>
      </c>
      <c r="C988">
        <v>11</v>
      </c>
      <c r="D988" t="s">
        <v>857</v>
      </c>
      <c r="E988" t="s">
        <v>224</v>
      </c>
      <c r="F988" t="s">
        <v>65</v>
      </c>
      <c r="G988" t="s">
        <v>85</v>
      </c>
      <c r="H988" t="s">
        <v>1092</v>
      </c>
      <c r="J988" t="s">
        <v>1104</v>
      </c>
      <c r="K988">
        <v>240000</v>
      </c>
      <c r="L988">
        <v>256000</v>
      </c>
      <c r="M988">
        <v>263000</v>
      </c>
      <c r="N988">
        <v>270000</v>
      </c>
      <c r="O988">
        <v>278000</v>
      </c>
      <c r="P988">
        <v>285000</v>
      </c>
      <c r="Q988">
        <v>293000</v>
      </c>
      <c r="R988">
        <v>301000</v>
      </c>
      <c r="S988">
        <v>310000</v>
      </c>
      <c r="T988">
        <v>318000</v>
      </c>
      <c r="U988">
        <f>SUM(CCLC_Report__2[[#This Row],[Y1 2021-22]:[Y10 2030-31]])</f>
        <v>2814000</v>
      </c>
    </row>
    <row r="989" spans="1:21">
      <c r="A989" t="s">
        <v>856</v>
      </c>
      <c r="B989" t="s">
        <v>22</v>
      </c>
      <c r="C989">
        <v>11</v>
      </c>
      <c r="D989" t="s">
        <v>857</v>
      </c>
      <c r="E989" t="s">
        <v>224</v>
      </c>
      <c r="F989" t="s">
        <v>65</v>
      </c>
      <c r="G989" t="s">
        <v>85</v>
      </c>
      <c r="H989" t="s">
        <v>1092</v>
      </c>
      <c r="J989" t="s">
        <v>1105</v>
      </c>
      <c r="K989">
        <v>59000</v>
      </c>
      <c r="L989">
        <v>27000</v>
      </c>
      <c r="M989">
        <v>21000</v>
      </c>
      <c r="N989">
        <v>0</v>
      </c>
      <c r="O989">
        <v>39000</v>
      </c>
      <c r="P989">
        <v>0</v>
      </c>
      <c r="Q989">
        <v>70000</v>
      </c>
      <c r="R989">
        <v>0</v>
      </c>
      <c r="S989">
        <v>0</v>
      </c>
      <c r="T989">
        <v>0</v>
      </c>
      <c r="U989">
        <f>SUM(CCLC_Report__2[[#This Row],[Y1 2021-22]:[Y10 2030-31]])</f>
        <v>216000</v>
      </c>
    </row>
    <row r="990" spans="1:21">
      <c r="A990" t="s">
        <v>1106</v>
      </c>
      <c r="B990" t="s">
        <v>22</v>
      </c>
      <c r="C990">
        <v>12</v>
      </c>
      <c r="D990" t="s">
        <v>1107</v>
      </c>
      <c r="E990" t="s">
        <v>1108</v>
      </c>
      <c r="F990" t="s">
        <v>25</v>
      </c>
      <c r="G990" t="s">
        <v>184</v>
      </c>
      <c r="H990" t="s">
        <v>1109</v>
      </c>
      <c r="J990" t="s">
        <v>1109</v>
      </c>
      <c r="K990">
        <v>350000</v>
      </c>
      <c r="L990">
        <v>970000</v>
      </c>
      <c r="M990">
        <v>400000</v>
      </c>
      <c r="N990">
        <v>200000</v>
      </c>
      <c r="O990">
        <v>500000</v>
      </c>
      <c r="P990">
        <v>200000</v>
      </c>
      <c r="Q990">
        <v>500000</v>
      </c>
      <c r="R990">
        <v>200000</v>
      </c>
      <c r="S990">
        <v>500000</v>
      </c>
      <c r="T990">
        <v>200000</v>
      </c>
      <c r="U990">
        <f>SUM(CCLC_Report__2[[#This Row],[Y1 2021-22]:[Y10 2030-31]])</f>
        <v>4020000</v>
      </c>
    </row>
    <row r="991" spans="1:21">
      <c r="A991" t="s">
        <v>1106</v>
      </c>
      <c r="B991" t="s">
        <v>22</v>
      </c>
      <c r="C991">
        <v>12</v>
      </c>
      <c r="D991" t="s">
        <v>1107</v>
      </c>
      <c r="E991" t="s">
        <v>1108</v>
      </c>
      <c r="F991" t="s">
        <v>25</v>
      </c>
      <c r="G991" t="s">
        <v>85</v>
      </c>
      <c r="H991" t="s">
        <v>1110</v>
      </c>
      <c r="J991" t="s">
        <v>1110</v>
      </c>
      <c r="K991">
        <v>250000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f>SUM(CCLC_Report__2[[#This Row],[Y1 2021-22]:[Y10 2030-31]])</f>
        <v>250000</v>
      </c>
    </row>
    <row r="992" spans="1:21">
      <c r="A992" t="s">
        <v>1106</v>
      </c>
      <c r="B992" t="s">
        <v>22</v>
      </c>
      <c r="C992">
        <v>12</v>
      </c>
      <c r="D992" t="s">
        <v>1107</v>
      </c>
      <c r="E992" t="s">
        <v>1108</v>
      </c>
      <c r="F992" t="s">
        <v>25</v>
      </c>
      <c r="G992" t="s">
        <v>85</v>
      </c>
      <c r="H992" t="s">
        <v>1111</v>
      </c>
      <c r="J992" t="s">
        <v>1111</v>
      </c>
      <c r="K992">
        <v>401000</v>
      </c>
      <c r="L992">
        <v>361000</v>
      </c>
      <c r="M992">
        <v>971000</v>
      </c>
      <c r="N992">
        <v>381000</v>
      </c>
      <c r="O992">
        <v>391000</v>
      </c>
      <c r="P992">
        <v>401000</v>
      </c>
      <c r="Q992">
        <v>511000</v>
      </c>
      <c r="R992">
        <v>421000</v>
      </c>
      <c r="S992">
        <v>431000</v>
      </c>
      <c r="T992">
        <v>441000</v>
      </c>
      <c r="U992">
        <f>SUM(CCLC_Report__2[[#This Row],[Y1 2021-22]:[Y10 2030-31]])</f>
        <v>4710000</v>
      </c>
    </row>
    <row r="993" spans="1:21">
      <c r="A993" t="s">
        <v>1106</v>
      </c>
      <c r="B993" t="s">
        <v>22</v>
      </c>
      <c r="C993">
        <v>12</v>
      </c>
      <c r="D993" t="s">
        <v>1107</v>
      </c>
      <c r="E993" t="s">
        <v>1108</v>
      </c>
      <c r="F993" t="s">
        <v>25</v>
      </c>
      <c r="G993" t="s">
        <v>85</v>
      </c>
      <c r="H993" t="s">
        <v>1112</v>
      </c>
      <c r="J993" t="s">
        <v>1112</v>
      </c>
      <c r="K993">
        <v>1100000</v>
      </c>
      <c r="L993">
        <v>2009000</v>
      </c>
      <c r="M993">
        <v>2058000</v>
      </c>
      <c r="N993">
        <v>2408000</v>
      </c>
      <c r="O993">
        <v>1525000</v>
      </c>
      <c r="P993">
        <v>775000</v>
      </c>
      <c r="Q993">
        <v>775000</v>
      </c>
      <c r="R993">
        <v>775000</v>
      </c>
      <c r="S993">
        <v>1050000</v>
      </c>
      <c r="T993">
        <v>775000</v>
      </c>
      <c r="U993">
        <f>SUM(CCLC_Report__2[[#This Row],[Y1 2021-22]:[Y10 2030-31]])</f>
        <v>13250000</v>
      </c>
    </row>
    <row r="994" spans="1:21">
      <c r="A994" t="s">
        <v>1106</v>
      </c>
      <c r="B994" t="s">
        <v>22</v>
      </c>
      <c r="C994">
        <v>12</v>
      </c>
      <c r="D994" t="s">
        <v>1107</v>
      </c>
      <c r="E994" t="s">
        <v>1108</v>
      </c>
      <c r="F994" t="s">
        <v>25</v>
      </c>
      <c r="G994" t="s">
        <v>85</v>
      </c>
      <c r="H994" t="s">
        <v>494</v>
      </c>
      <c r="J994" t="s">
        <v>494</v>
      </c>
      <c r="K994">
        <v>5250000</v>
      </c>
      <c r="L994">
        <v>9260000</v>
      </c>
      <c r="M994">
        <v>8700000</v>
      </c>
      <c r="N994">
        <v>6200000</v>
      </c>
      <c r="O994">
        <v>11800000</v>
      </c>
      <c r="P994">
        <v>13500000</v>
      </c>
      <c r="Q994">
        <v>5300000</v>
      </c>
      <c r="R994">
        <v>2200000</v>
      </c>
      <c r="S994">
        <v>2200000</v>
      </c>
      <c r="T994">
        <v>2200000</v>
      </c>
      <c r="U994">
        <f>SUM(CCLC_Report__2[[#This Row],[Y1 2021-22]:[Y10 2030-31]])</f>
        <v>66610000</v>
      </c>
    </row>
    <row r="995" spans="1:21">
      <c r="A995" t="s">
        <v>1106</v>
      </c>
      <c r="B995" t="s">
        <v>22</v>
      </c>
      <c r="C995">
        <v>12</v>
      </c>
      <c r="D995" t="s">
        <v>1107</v>
      </c>
      <c r="E995" t="s">
        <v>1108</v>
      </c>
      <c r="F995" t="s">
        <v>25</v>
      </c>
      <c r="G995" t="s">
        <v>85</v>
      </c>
      <c r="H995" t="s">
        <v>1113</v>
      </c>
      <c r="J995" t="s">
        <v>1113</v>
      </c>
      <c r="K995">
        <v>15370000</v>
      </c>
      <c r="L995">
        <v>9101000</v>
      </c>
      <c r="M995">
        <v>1931000</v>
      </c>
      <c r="N995">
        <v>5231000</v>
      </c>
      <c r="O995">
        <v>1038000</v>
      </c>
      <c r="P995">
        <v>792000</v>
      </c>
      <c r="Q995">
        <v>727000</v>
      </c>
      <c r="R995">
        <v>727000</v>
      </c>
      <c r="S995">
        <v>727000</v>
      </c>
      <c r="T995">
        <v>827000</v>
      </c>
      <c r="U995">
        <f>SUM(CCLC_Report__2[[#This Row],[Y1 2021-22]:[Y10 2030-31]])</f>
        <v>36471000</v>
      </c>
    </row>
    <row r="996" spans="1:21">
      <c r="A996" t="s">
        <v>1106</v>
      </c>
      <c r="B996" t="s">
        <v>22</v>
      </c>
      <c r="C996">
        <v>12</v>
      </c>
      <c r="D996" t="s">
        <v>1107</v>
      </c>
      <c r="E996" t="s">
        <v>1108</v>
      </c>
      <c r="F996" t="s">
        <v>25</v>
      </c>
      <c r="G996" t="s">
        <v>121</v>
      </c>
      <c r="H996" t="s">
        <v>1114</v>
      </c>
      <c r="J996" t="s">
        <v>1114</v>
      </c>
      <c r="K996">
        <v>20386000</v>
      </c>
      <c r="L996">
        <v>21233000</v>
      </c>
      <c r="M996">
        <v>27497000</v>
      </c>
      <c r="N996">
        <v>25642000</v>
      </c>
      <c r="O996">
        <v>21225000</v>
      </c>
      <c r="P996">
        <v>25125000</v>
      </c>
      <c r="Q996">
        <v>16410000</v>
      </c>
      <c r="R996">
        <v>12800000</v>
      </c>
      <c r="S996">
        <v>11100000</v>
      </c>
      <c r="T996">
        <v>12400000</v>
      </c>
      <c r="U996">
        <f>SUM(CCLC_Report__2[[#This Row],[Y1 2021-22]:[Y10 2030-31]])</f>
        <v>193818000</v>
      </c>
    </row>
    <row r="997" spans="1:21">
      <c r="A997" t="s">
        <v>1106</v>
      </c>
      <c r="B997" t="s">
        <v>22</v>
      </c>
      <c r="C997">
        <v>12</v>
      </c>
      <c r="D997" t="s">
        <v>1107</v>
      </c>
      <c r="E997" t="s">
        <v>1108</v>
      </c>
      <c r="F997" t="s">
        <v>25</v>
      </c>
      <c r="G997" t="s">
        <v>383</v>
      </c>
      <c r="H997" t="s">
        <v>383</v>
      </c>
      <c r="J997" t="s">
        <v>383</v>
      </c>
      <c r="K997">
        <v>2252000</v>
      </c>
      <c r="L997">
        <v>4415000</v>
      </c>
      <c r="M997">
        <v>5155000</v>
      </c>
      <c r="N997">
        <v>7415000</v>
      </c>
      <c r="O997">
        <v>8839000</v>
      </c>
      <c r="P997">
        <v>4889000</v>
      </c>
      <c r="Q997">
        <v>3989000</v>
      </c>
      <c r="R997">
        <v>2989000</v>
      </c>
      <c r="S997">
        <v>2989000</v>
      </c>
      <c r="T997">
        <v>3989000</v>
      </c>
      <c r="U997">
        <f>SUM(CCLC_Report__2[[#This Row],[Y1 2021-22]:[Y10 2030-31]])</f>
        <v>46921000</v>
      </c>
    </row>
    <row r="998" spans="1:21">
      <c r="A998" t="s">
        <v>1106</v>
      </c>
      <c r="B998" t="s">
        <v>22</v>
      </c>
      <c r="C998">
        <v>12</v>
      </c>
      <c r="D998" t="s">
        <v>1107</v>
      </c>
      <c r="E998" t="s">
        <v>1108</v>
      </c>
      <c r="F998" t="s">
        <v>25</v>
      </c>
      <c r="G998" t="s">
        <v>367</v>
      </c>
      <c r="H998" t="s">
        <v>630</v>
      </c>
      <c r="J998" t="s">
        <v>630</v>
      </c>
      <c r="K998">
        <v>2746000</v>
      </c>
      <c r="L998">
        <v>3142000</v>
      </c>
      <c r="M998">
        <v>5093000</v>
      </c>
      <c r="N998">
        <v>1881000</v>
      </c>
      <c r="O998">
        <v>2232000</v>
      </c>
      <c r="P998">
        <v>2232000</v>
      </c>
      <c r="Q998">
        <v>2232000</v>
      </c>
      <c r="R998">
        <v>2095000</v>
      </c>
      <c r="S998">
        <v>1959000</v>
      </c>
      <c r="T998">
        <v>1686000</v>
      </c>
      <c r="U998">
        <f>SUM(CCLC_Report__2[[#This Row],[Y1 2021-22]:[Y10 2030-31]])</f>
        <v>25298000</v>
      </c>
    </row>
    <row r="999" spans="1:21">
      <c r="A999" t="s">
        <v>1106</v>
      </c>
      <c r="B999" t="s">
        <v>22</v>
      </c>
      <c r="C999">
        <v>12</v>
      </c>
      <c r="D999" t="s">
        <v>1107</v>
      </c>
      <c r="E999" t="s">
        <v>1108</v>
      </c>
      <c r="F999" t="s">
        <v>25</v>
      </c>
      <c r="G999" t="s">
        <v>26</v>
      </c>
      <c r="H999" t="s">
        <v>616</v>
      </c>
      <c r="J999" t="s">
        <v>616</v>
      </c>
      <c r="K999">
        <v>3744000</v>
      </c>
      <c r="L999">
        <v>1587000</v>
      </c>
      <c r="M999">
        <v>1789000</v>
      </c>
      <c r="N999">
        <v>2970000</v>
      </c>
      <c r="O999">
        <v>3039000</v>
      </c>
      <c r="P999">
        <v>3924000</v>
      </c>
      <c r="Q999">
        <v>7769000</v>
      </c>
      <c r="R999">
        <v>11446000</v>
      </c>
      <c r="S999">
        <v>7076000</v>
      </c>
      <c r="T999">
        <v>8188000</v>
      </c>
      <c r="U999">
        <f>SUM(CCLC_Report__2[[#This Row],[Y1 2021-22]:[Y10 2030-31]])</f>
        <v>51532000</v>
      </c>
    </row>
    <row r="1000" spans="1:21">
      <c r="A1000" t="s">
        <v>1106</v>
      </c>
      <c r="B1000" t="s">
        <v>22</v>
      </c>
      <c r="C1000">
        <v>12</v>
      </c>
      <c r="D1000" t="s">
        <v>1107</v>
      </c>
      <c r="E1000" t="s">
        <v>1108</v>
      </c>
      <c r="F1000" t="s">
        <v>25</v>
      </c>
      <c r="G1000" t="s">
        <v>158</v>
      </c>
      <c r="H1000" t="s">
        <v>550</v>
      </c>
      <c r="J1000" t="s">
        <v>550</v>
      </c>
      <c r="K1000">
        <v>7973000</v>
      </c>
      <c r="L1000">
        <v>18744000</v>
      </c>
      <c r="M1000">
        <v>7285000</v>
      </c>
      <c r="N1000">
        <v>10697000</v>
      </c>
      <c r="O1000">
        <v>21334000</v>
      </c>
      <c r="P1000">
        <v>8703000</v>
      </c>
      <c r="Q1000">
        <v>8832000</v>
      </c>
      <c r="R1000">
        <v>10148000</v>
      </c>
      <c r="S1000">
        <v>1390000</v>
      </c>
      <c r="T1000">
        <v>5100000</v>
      </c>
      <c r="U1000">
        <f>SUM(CCLC_Report__2[[#This Row],[Y1 2021-22]:[Y10 2030-31]])</f>
        <v>100206000</v>
      </c>
    </row>
    <row r="1001" spans="1:21">
      <c r="A1001" t="s">
        <v>1106</v>
      </c>
      <c r="B1001" t="s">
        <v>22</v>
      </c>
      <c r="C1001">
        <v>12</v>
      </c>
      <c r="D1001" t="s">
        <v>1107</v>
      </c>
      <c r="E1001" t="s">
        <v>1108</v>
      </c>
      <c r="F1001" t="s">
        <v>65</v>
      </c>
      <c r="G1001" t="s">
        <v>184</v>
      </c>
      <c r="H1001" t="s">
        <v>1109</v>
      </c>
      <c r="J1001" t="s">
        <v>1109</v>
      </c>
      <c r="K1001">
        <v>5000</v>
      </c>
      <c r="L1001">
        <v>1000</v>
      </c>
      <c r="M1001">
        <v>5000</v>
      </c>
      <c r="N1001">
        <v>1000</v>
      </c>
      <c r="O1001">
        <v>6000</v>
      </c>
      <c r="P1001">
        <v>3000</v>
      </c>
      <c r="Q1001">
        <v>7000</v>
      </c>
      <c r="R1001">
        <v>14000</v>
      </c>
      <c r="S1001">
        <v>7000</v>
      </c>
      <c r="T1001">
        <v>5000</v>
      </c>
      <c r="U1001">
        <f>SUM(CCLC_Report__2[[#This Row],[Y1 2021-22]:[Y10 2030-31]])</f>
        <v>54000</v>
      </c>
    </row>
    <row r="1002" spans="1:21">
      <c r="A1002" t="s">
        <v>1106</v>
      </c>
      <c r="B1002" t="s">
        <v>22</v>
      </c>
      <c r="C1002">
        <v>12</v>
      </c>
      <c r="D1002" t="s">
        <v>1107</v>
      </c>
      <c r="E1002" t="s">
        <v>1108</v>
      </c>
      <c r="F1002" t="s">
        <v>65</v>
      </c>
      <c r="G1002" t="s">
        <v>85</v>
      </c>
      <c r="H1002" t="s">
        <v>1110</v>
      </c>
      <c r="J1002" t="s">
        <v>1110</v>
      </c>
      <c r="K1002">
        <v>15000</v>
      </c>
      <c r="L1002">
        <v>5000</v>
      </c>
      <c r="M1002">
        <v>16000</v>
      </c>
      <c r="N1002">
        <v>5000</v>
      </c>
      <c r="O1002">
        <v>84000</v>
      </c>
      <c r="P1002">
        <v>6000</v>
      </c>
      <c r="Q1002">
        <v>0</v>
      </c>
      <c r="R1002">
        <v>0</v>
      </c>
      <c r="S1002">
        <v>6000</v>
      </c>
      <c r="T1002">
        <v>0</v>
      </c>
      <c r="U1002">
        <f>SUM(CCLC_Report__2[[#This Row],[Y1 2021-22]:[Y10 2030-31]])</f>
        <v>137000</v>
      </c>
    </row>
    <row r="1003" spans="1:21">
      <c r="A1003" t="s">
        <v>1106</v>
      </c>
      <c r="B1003" t="s">
        <v>22</v>
      </c>
      <c r="C1003">
        <v>12</v>
      </c>
      <c r="D1003" t="s">
        <v>1107</v>
      </c>
      <c r="E1003" t="s">
        <v>1108</v>
      </c>
      <c r="F1003" t="s">
        <v>65</v>
      </c>
      <c r="G1003" t="s">
        <v>85</v>
      </c>
      <c r="H1003" t="s">
        <v>1111</v>
      </c>
      <c r="J1003" t="s">
        <v>1111</v>
      </c>
      <c r="K1003">
        <v>1962000</v>
      </c>
      <c r="L1003">
        <v>1891000</v>
      </c>
      <c r="M1003">
        <v>1104000</v>
      </c>
      <c r="N1003">
        <v>1193000</v>
      </c>
      <c r="O1003">
        <v>1191000</v>
      </c>
      <c r="P1003">
        <v>1326000</v>
      </c>
      <c r="Q1003">
        <v>2663000</v>
      </c>
      <c r="R1003">
        <v>1304000</v>
      </c>
      <c r="S1003">
        <v>1341000</v>
      </c>
      <c r="T1003">
        <v>1620000</v>
      </c>
      <c r="U1003">
        <f>SUM(CCLC_Report__2[[#This Row],[Y1 2021-22]:[Y10 2030-31]])</f>
        <v>15595000</v>
      </c>
    </row>
    <row r="1004" spans="1:21">
      <c r="A1004" t="s">
        <v>1106</v>
      </c>
      <c r="B1004" t="s">
        <v>22</v>
      </c>
      <c r="C1004">
        <v>12</v>
      </c>
      <c r="D1004" t="s">
        <v>1107</v>
      </c>
      <c r="E1004" t="s">
        <v>1108</v>
      </c>
      <c r="F1004" t="s">
        <v>65</v>
      </c>
      <c r="G1004" t="s">
        <v>85</v>
      </c>
      <c r="H1004" t="s">
        <v>1112</v>
      </c>
      <c r="J1004" t="s">
        <v>1112</v>
      </c>
      <c r="K1004">
        <v>3552000</v>
      </c>
      <c r="L1004">
        <v>3143000</v>
      </c>
      <c r="M1004">
        <v>2856000</v>
      </c>
      <c r="N1004">
        <v>2709000</v>
      </c>
      <c r="O1004">
        <v>2851000</v>
      </c>
      <c r="P1004">
        <v>4526000</v>
      </c>
      <c r="Q1004">
        <v>3951000</v>
      </c>
      <c r="R1004">
        <v>3822000</v>
      </c>
      <c r="S1004">
        <v>3862000</v>
      </c>
      <c r="T1004">
        <v>2757000</v>
      </c>
      <c r="U1004">
        <f>SUM(CCLC_Report__2[[#This Row],[Y1 2021-22]:[Y10 2030-31]])</f>
        <v>34029000</v>
      </c>
    </row>
    <row r="1005" spans="1:21">
      <c r="A1005" t="s">
        <v>1106</v>
      </c>
      <c r="B1005" t="s">
        <v>22</v>
      </c>
      <c r="C1005">
        <v>12</v>
      </c>
      <c r="D1005" t="s">
        <v>1107</v>
      </c>
      <c r="E1005" t="s">
        <v>1108</v>
      </c>
      <c r="F1005" t="s">
        <v>65</v>
      </c>
      <c r="G1005" t="s">
        <v>85</v>
      </c>
      <c r="H1005" t="s">
        <v>494</v>
      </c>
      <c r="J1005" t="s">
        <v>494</v>
      </c>
      <c r="K1005">
        <v>16550000</v>
      </c>
      <c r="L1005">
        <v>14421000</v>
      </c>
      <c r="M1005">
        <v>18023000</v>
      </c>
      <c r="N1005">
        <v>17886000</v>
      </c>
      <c r="O1005">
        <v>15596000</v>
      </c>
      <c r="P1005">
        <v>16002000</v>
      </c>
      <c r="Q1005">
        <v>16436000</v>
      </c>
      <c r="R1005">
        <v>16912000</v>
      </c>
      <c r="S1005">
        <v>17388000</v>
      </c>
      <c r="T1005">
        <v>19012000</v>
      </c>
      <c r="U1005">
        <f>SUM(CCLC_Report__2[[#This Row],[Y1 2021-22]:[Y10 2030-31]])</f>
        <v>168226000</v>
      </c>
    </row>
    <row r="1006" spans="1:21">
      <c r="A1006" t="s">
        <v>1106</v>
      </c>
      <c r="B1006" t="s">
        <v>22</v>
      </c>
      <c r="C1006">
        <v>12</v>
      </c>
      <c r="D1006" t="s">
        <v>1107</v>
      </c>
      <c r="E1006" t="s">
        <v>1108</v>
      </c>
      <c r="F1006" t="s">
        <v>65</v>
      </c>
      <c r="G1006" t="s">
        <v>85</v>
      </c>
      <c r="H1006" t="s">
        <v>1115</v>
      </c>
      <c r="J1006" t="s">
        <v>1115</v>
      </c>
      <c r="K1006">
        <v>300000</v>
      </c>
      <c r="L1006">
        <v>366000</v>
      </c>
      <c r="M1006">
        <v>343000</v>
      </c>
      <c r="N1006">
        <v>731000</v>
      </c>
      <c r="O1006">
        <v>372000</v>
      </c>
      <c r="P1006">
        <v>401000</v>
      </c>
      <c r="Q1006">
        <v>378000</v>
      </c>
      <c r="R1006">
        <v>414000</v>
      </c>
      <c r="S1006">
        <v>839000</v>
      </c>
      <c r="T1006">
        <v>443000</v>
      </c>
      <c r="U1006">
        <f>SUM(CCLC_Report__2[[#This Row],[Y1 2021-22]:[Y10 2030-31]])</f>
        <v>4587000</v>
      </c>
    </row>
    <row r="1007" spans="1:21">
      <c r="A1007" t="s">
        <v>1106</v>
      </c>
      <c r="B1007" t="s">
        <v>22</v>
      </c>
      <c r="C1007">
        <v>12</v>
      </c>
      <c r="D1007" t="s">
        <v>1107</v>
      </c>
      <c r="E1007" t="s">
        <v>1108</v>
      </c>
      <c r="F1007" t="s">
        <v>65</v>
      </c>
      <c r="G1007" t="s">
        <v>85</v>
      </c>
      <c r="H1007" t="s">
        <v>1113</v>
      </c>
      <c r="J1007" t="s">
        <v>1113</v>
      </c>
      <c r="K1007">
        <v>10359000</v>
      </c>
      <c r="L1007">
        <v>10524000</v>
      </c>
      <c r="M1007">
        <v>9389000</v>
      </c>
      <c r="N1007">
        <v>11967000</v>
      </c>
      <c r="O1007">
        <v>6058000</v>
      </c>
      <c r="P1007">
        <v>5217000</v>
      </c>
      <c r="Q1007">
        <v>7345000</v>
      </c>
      <c r="R1007">
        <v>4972000</v>
      </c>
      <c r="S1007">
        <v>5141000</v>
      </c>
      <c r="T1007">
        <v>6003000</v>
      </c>
      <c r="U1007">
        <f>SUM(CCLC_Report__2[[#This Row],[Y1 2021-22]:[Y10 2030-31]])</f>
        <v>76975000</v>
      </c>
    </row>
    <row r="1008" spans="1:21">
      <c r="A1008" t="s">
        <v>1106</v>
      </c>
      <c r="B1008" t="s">
        <v>22</v>
      </c>
      <c r="C1008">
        <v>12</v>
      </c>
      <c r="D1008" t="s">
        <v>1107</v>
      </c>
      <c r="E1008" t="s">
        <v>1108</v>
      </c>
      <c r="F1008" t="s">
        <v>65</v>
      </c>
      <c r="G1008" t="s">
        <v>121</v>
      </c>
      <c r="H1008" t="s">
        <v>1114</v>
      </c>
      <c r="J1008" t="s">
        <v>1114</v>
      </c>
      <c r="K1008">
        <v>19614000</v>
      </c>
      <c r="L1008">
        <v>21719000</v>
      </c>
      <c r="M1008">
        <v>22349000</v>
      </c>
      <c r="N1008">
        <v>23274000</v>
      </c>
      <c r="O1008">
        <v>23956000</v>
      </c>
      <c r="P1008">
        <v>25216000</v>
      </c>
      <c r="Q1008">
        <v>26549000</v>
      </c>
      <c r="R1008">
        <v>27330000</v>
      </c>
      <c r="S1008">
        <v>27503000</v>
      </c>
      <c r="T1008">
        <v>28286000</v>
      </c>
      <c r="U1008">
        <f>SUM(CCLC_Report__2[[#This Row],[Y1 2021-22]:[Y10 2030-31]])</f>
        <v>245796000</v>
      </c>
    </row>
    <row r="1009" spans="1:21">
      <c r="A1009" t="s">
        <v>1106</v>
      </c>
      <c r="B1009" t="s">
        <v>22</v>
      </c>
      <c r="C1009">
        <v>12</v>
      </c>
      <c r="D1009" t="s">
        <v>1107</v>
      </c>
      <c r="E1009" t="s">
        <v>1108</v>
      </c>
      <c r="F1009" t="s">
        <v>65</v>
      </c>
      <c r="G1009" t="s">
        <v>383</v>
      </c>
      <c r="H1009" t="s">
        <v>383</v>
      </c>
      <c r="J1009" t="s">
        <v>383</v>
      </c>
      <c r="K1009">
        <v>5068000</v>
      </c>
      <c r="L1009">
        <v>16748000</v>
      </c>
      <c r="M1009">
        <v>14023000</v>
      </c>
      <c r="N1009">
        <v>6699000</v>
      </c>
      <c r="O1009">
        <v>7839000</v>
      </c>
      <c r="P1009">
        <v>8344000</v>
      </c>
      <c r="Q1009">
        <v>9806000</v>
      </c>
      <c r="R1009">
        <v>6948000</v>
      </c>
      <c r="S1009">
        <v>7477000</v>
      </c>
      <c r="T1009">
        <v>9850000</v>
      </c>
      <c r="U1009">
        <f>SUM(CCLC_Report__2[[#This Row],[Y1 2021-22]:[Y10 2030-31]])</f>
        <v>92802000</v>
      </c>
    </row>
    <row r="1010" spans="1:21">
      <c r="A1010" t="s">
        <v>1106</v>
      </c>
      <c r="B1010" t="s">
        <v>22</v>
      </c>
      <c r="C1010">
        <v>12</v>
      </c>
      <c r="D1010" t="s">
        <v>1107</v>
      </c>
      <c r="E1010" t="s">
        <v>1108</v>
      </c>
      <c r="F1010" t="s">
        <v>65</v>
      </c>
      <c r="G1010" t="s">
        <v>367</v>
      </c>
      <c r="H1010" t="s">
        <v>630</v>
      </c>
      <c r="J1010" t="s">
        <v>630</v>
      </c>
      <c r="K1010">
        <v>11175000</v>
      </c>
      <c r="L1010">
        <v>12258000</v>
      </c>
      <c r="M1010">
        <v>8636000</v>
      </c>
      <c r="N1010">
        <v>15284000</v>
      </c>
      <c r="O1010">
        <v>13539000</v>
      </c>
      <c r="P1010">
        <v>21517000</v>
      </c>
      <c r="Q1010">
        <v>21245000</v>
      </c>
      <c r="R1010">
        <v>24339000</v>
      </c>
      <c r="S1010">
        <v>25712000</v>
      </c>
      <c r="T1010">
        <v>23606000</v>
      </c>
      <c r="U1010">
        <f>SUM(CCLC_Report__2[[#This Row],[Y1 2021-22]:[Y10 2030-31]])</f>
        <v>177311000</v>
      </c>
    </row>
    <row r="1011" spans="1:21">
      <c r="A1011" t="s">
        <v>1106</v>
      </c>
      <c r="B1011" t="s">
        <v>22</v>
      </c>
      <c r="C1011">
        <v>12</v>
      </c>
      <c r="D1011" t="s">
        <v>1107</v>
      </c>
      <c r="E1011" t="s">
        <v>1108</v>
      </c>
      <c r="F1011" t="s">
        <v>65</v>
      </c>
      <c r="G1011" t="s">
        <v>26</v>
      </c>
      <c r="H1011" t="s">
        <v>616</v>
      </c>
      <c r="J1011" t="s">
        <v>616</v>
      </c>
      <c r="K1011">
        <v>16806000</v>
      </c>
      <c r="L1011">
        <v>6697000</v>
      </c>
      <c r="M1011">
        <v>6946000</v>
      </c>
      <c r="N1011">
        <v>13798000</v>
      </c>
      <c r="O1011">
        <v>12002000</v>
      </c>
      <c r="P1011">
        <v>13122000</v>
      </c>
      <c r="Q1011">
        <v>16938000</v>
      </c>
      <c r="R1011">
        <v>23715000</v>
      </c>
      <c r="S1011">
        <v>24313000</v>
      </c>
      <c r="T1011">
        <v>33476000</v>
      </c>
      <c r="U1011">
        <f>SUM(CCLC_Report__2[[#This Row],[Y1 2021-22]:[Y10 2030-31]])</f>
        <v>167813000</v>
      </c>
    </row>
    <row r="1012" spans="1:21">
      <c r="A1012" t="s">
        <v>1106</v>
      </c>
      <c r="B1012" t="s">
        <v>22</v>
      </c>
      <c r="C1012">
        <v>12</v>
      </c>
      <c r="D1012" t="s">
        <v>1107</v>
      </c>
      <c r="E1012" t="s">
        <v>1108</v>
      </c>
      <c r="F1012" t="s">
        <v>65</v>
      </c>
      <c r="G1012" t="s">
        <v>158</v>
      </c>
      <c r="H1012" t="s">
        <v>550</v>
      </c>
      <c r="J1012" t="s">
        <v>550</v>
      </c>
      <c r="K1012">
        <v>300000</v>
      </c>
      <c r="L1012">
        <v>294000</v>
      </c>
      <c r="M1012">
        <v>481000</v>
      </c>
      <c r="N1012">
        <v>472000</v>
      </c>
      <c r="O1012">
        <v>474000</v>
      </c>
      <c r="P1012">
        <v>497000</v>
      </c>
      <c r="Q1012">
        <v>534000</v>
      </c>
      <c r="R1012">
        <v>525000</v>
      </c>
      <c r="S1012">
        <v>2248000</v>
      </c>
      <c r="T1012">
        <v>3108000</v>
      </c>
      <c r="U1012">
        <f>SUM(CCLC_Report__2[[#This Row],[Y1 2021-22]:[Y10 2030-31]])</f>
        <v>8933000</v>
      </c>
    </row>
    <row r="1013" spans="1:21">
      <c r="A1013" t="s">
        <v>1116</v>
      </c>
      <c r="B1013" t="s">
        <v>22</v>
      </c>
      <c r="C1013">
        <v>13</v>
      </c>
      <c r="D1013" t="s">
        <v>1117</v>
      </c>
      <c r="E1013" t="s">
        <v>1118</v>
      </c>
      <c r="F1013" t="s">
        <v>25</v>
      </c>
      <c r="G1013" t="s">
        <v>121</v>
      </c>
      <c r="H1013" t="s">
        <v>1114</v>
      </c>
      <c r="J1013" t="s">
        <v>1119</v>
      </c>
      <c r="K1013">
        <v>61500</v>
      </c>
      <c r="L1013">
        <v>63345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f>SUM(CCLC_Report__2[[#This Row],[Y1 2021-22]:[Y10 2030-31]])</f>
        <v>124845</v>
      </c>
    </row>
    <row r="1014" spans="1:21">
      <c r="A1014" t="s">
        <v>1116</v>
      </c>
      <c r="B1014" t="s">
        <v>22</v>
      </c>
      <c r="C1014">
        <v>13</v>
      </c>
      <c r="D1014" t="s">
        <v>1117</v>
      </c>
      <c r="E1014" t="s">
        <v>1118</v>
      </c>
      <c r="F1014" t="s">
        <v>25</v>
      </c>
      <c r="G1014" t="s">
        <v>121</v>
      </c>
      <c r="H1014" t="s">
        <v>1114</v>
      </c>
      <c r="J1014" t="s">
        <v>1120</v>
      </c>
      <c r="K1014">
        <v>58100</v>
      </c>
      <c r="L1014">
        <v>68083</v>
      </c>
      <c r="M1014">
        <v>50832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f>SUM(CCLC_Report__2[[#This Row],[Y1 2021-22]:[Y10 2030-31]])</f>
        <v>177015</v>
      </c>
    </row>
    <row r="1015" spans="1:21">
      <c r="A1015" t="s">
        <v>1116</v>
      </c>
      <c r="B1015" t="s">
        <v>22</v>
      </c>
      <c r="C1015">
        <v>13</v>
      </c>
      <c r="D1015" t="s">
        <v>1117</v>
      </c>
      <c r="E1015" t="s">
        <v>1118</v>
      </c>
      <c r="F1015" t="s">
        <v>25</v>
      </c>
      <c r="G1015" t="s">
        <v>121</v>
      </c>
      <c r="H1015" t="s">
        <v>1114</v>
      </c>
      <c r="J1015" t="s">
        <v>1121</v>
      </c>
      <c r="K1015">
        <v>150000</v>
      </c>
      <c r="L1015">
        <v>154500</v>
      </c>
      <c r="M1015">
        <v>158520</v>
      </c>
      <c r="N1015">
        <v>162645</v>
      </c>
      <c r="O1015">
        <v>167040</v>
      </c>
      <c r="P1015">
        <v>171390</v>
      </c>
      <c r="Q1015">
        <v>176190</v>
      </c>
      <c r="R1015">
        <v>181125</v>
      </c>
      <c r="S1015">
        <v>186375</v>
      </c>
      <c r="T1015">
        <v>191400</v>
      </c>
      <c r="U1015">
        <f>SUM(CCLC_Report__2[[#This Row],[Y1 2021-22]:[Y10 2030-31]])</f>
        <v>1699185</v>
      </c>
    </row>
    <row r="1016" spans="1:21">
      <c r="A1016" t="s">
        <v>1116</v>
      </c>
      <c r="B1016" t="s">
        <v>22</v>
      </c>
      <c r="C1016">
        <v>13</v>
      </c>
      <c r="D1016" t="s">
        <v>1117</v>
      </c>
      <c r="E1016" t="s">
        <v>1118</v>
      </c>
      <c r="F1016" t="s">
        <v>25</v>
      </c>
      <c r="G1016" t="s">
        <v>121</v>
      </c>
      <c r="H1016" t="s">
        <v>1114</v>
      </c>
      <c r="J1016" t="s">
        <v>1122</v>
      </c>
      <c r="K1016">
        <v>150000</v>
      </c>
      <c r="L1016">
        <v>154500</v>
      </c>
      <c r="M1016">
        <v>158520</v>
      </c>
      <c r="N1016">
        <v>162645</v>
      </c>
      <c r="O1016">
        <v>167040</v>
      </c>
      <c r="P1016">
        <v>171390</v>
      </c>
      <c r="Q1016">
        <v>176190</v>
      </c>
      <c r="R1016">
        <v>181125</v>
      </c>
      <c r="S1016">
        <v>186375</v>
      </c>
      <c r="T1016">
        <v>191400</v>
      </c>
      <c r="U1016">
        <f>SUM(CCLC_Report__2[[#This Row],[Y1 2021-22]:[Y10 2030-31]])</f>
        <v>1699185</v>
      </c>
    </row>
    <row r="1017" spans="1:21">
      <c r="A1017" t="s">
        <v>1116</v>
      </c>
      <c r="B1017" t="s">
        <v>22</v>
      </c>
      <c r="C1017">
        <v>13</v>
      </c>
      <c r="D1017" t="s">
        <v>1117</v>
      </c>
      <c r="E1017" t="s">
        <v>1118</v>
      </c>
      <c r="F1017" t="s">
        <v>25</v>
      </c>
      <c r="G1017" t="s">
        <v>121</v>
      </c>
      <c r="H1017" t="s">
        <v>1114</v>
      </c>
      <c r="J1017" t="s">
        <v>1123</v>
      </c>
      <c r="K1017">
        <v>150000</v>
      </c>
      <c r="L1017">
        <v>154500</v>
      </c>
      <c r="M1017">
        <v>158520</v>
      </c>
      <c r="N1017">
        <v>162645</v>
      </c>
      <c r="O1017">
        <v>167040</v>
      </c>
      <c r="P1017">
        <v>171390</v>
      </c>
      <c r="Q1017">
        <v>176190</v>
      </c>
      <c r="R1017">
        <v>181125</v>
      </c>
      <c r="S1017">
        <v>186375</v>
      </c>
      <c r="T1017">
        <v>191400</v>
      </c>
      <c r="U1017">
        <f>SUM(CCLC_Report__2[[#This Row],[Y1 2021-22]:[Y10 2030-31]])</f>
        <v>1699185</v>
      </c>
    </row>
    <row r="1018" spans="1:21">
      <c r="A1018" t="s">
        <v>1116</v>
      </c>
      <c r="B1018" t="s">
        <v>22</v>
      </c>
      <c r="C1018">
        <v>13</v>
      </c>
      <c r="D1018" t="s">
        <v>1117</v>
      </c>
      <c r="E1018" t="s">
        <v>1118</v>
      </c>
      <c r="F1018" t="s">
        <v>25</v>
      </c>
      <c r="G1018" t="s">
        <v>121</v>
      </c>
      <c r="H1018" t="s">
        <v>1114</v>
      </c>
      <c r="J1018" t="s">
        <v>1124</v>
      </c>
      <c r="K1018">
        <v>0</v>
      </c>
      <c r="L1018">
        <v>0</v>
      </c>
      <c r="M1018">
        <v>0</v>
      </c>
      <c r="N1018">
        <v>0</v>
      </c>
      <c r="O1018">
        <v>2227200</v>
      </c>
      <c r="P1018">
        <v>0</v>
      </c>
      <c r="Q1018">
        <v>1756027</v>
      </c>
      <c r="R1018">
        <v>0</v>
      </c>
      <c r="S1018">
        <v>0</v>
      </c>
      <c r="T1018">
        <v>0</v>
      </c>
      <c r="U1018">
        <f>SUM(CCLC_Report__2[[#This Row],[Y1 2021-22]:[Y10 2030-31]])</f>
        <v>3983227</v>
      </c>
    </row>
    <row r="1019" spans="1:21">
      <c r="A1019" t="s">
        <v>1116</v>
      </c>
      <c r="B1019" t="s">
        <v>22</v>
      </c>
      <c r="C1019">
        <v>13</v>
      </c>
      <c r="D1019" t="s">
        <v>1117</v>
      </c>
      <c r="E1019" t="s">
        <v>1118</v>
      </c>
      <c r="F1019" t="s">
        <v>25</v>
      </c>
      <c r="G1019" t="s">
        <v>121</v>
      </c>
      <c r="H1019" t="s">
        <v>1114</v>
      </c>
      <c r="J1019" t="s">
        <v>1125</v>
      </c>
      <c r="K1019">
        <v>11755434</v>
      </c>
      <c r="L1019">
        <v>12555701</v>
      </c>
      <c r="M1019">
        <v>14821619</v>
      </c>
      <c r="N1019">
        <v>14475405</v>
      </c>
      <c r="O1019">
        <v>19181760</v>
      </c>
      <c r="P1019">
        <v>20983849</v>
      </c>
      <c r="Q1019">
        <v>19328044</v>
      </c>
      <c r="R1019">
        <v>18722288</v>
      </c>
      <c r="S1019">
        <v>19898640</v>
      </c>
      <c r="T1019">
        <v>17709605</v>
      </c>
      <c r="U1019">
        <f>SUM(CCLC_Report__2[[#This Row],[Y1 2021-22]:[Y10 2030-31]])</f>
        <v>169432345</v>
      </c>
    </row>
    <row r="1020" spans="1:21">
      <c r="A1020" t="s">
        <v>1116</v>
      </c>
      <c r="B1020" t="s">
        <v>22</v>
      </c>
      <c r="C1020">
        <v>13</v>
      </c>
      <c r="D1020" t="s">
        <v>1117</v>
      </c>
      <c r="E1020" t="s">
        <v>1118</v>
      </c>
      <c r="F1020" t="s">
        <v>25</v>
      </c>
      <c r="G1020" t="s">
        <v>121</v>
      </c>
      <c r="H1020" t="s">
        <v>1114</v>
      </c>
      <c r="J1020" t="s">
        <v>1126</v>
      </c>
      <c r="K1020">
        <v>130000</v>
      </c>
      <c r="L1020">
        <v>206000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f>SUM(CCLC_Report__2[[#This Row],[Y1 2021-22]:[Y10 2030-31]])</f>
        <v>336000</v>
      </c>
    </row>
    <row r="1021" spans="1:21">
      <c r="A1021" t="s">
        <v>1116</v>
      </c>
      <c r="B1021" t="s">
        <v>22</v>
      </c>
      <c r="C1021">
        <v>13</v>
      </c>
      <c r="D1021" t="s">
        <v>1117</v>
      </c>
      <c r="E1021" t="s">
        <v>1118</v>
      </c>
      <c r="F1021" t="s">
        <v>25</v>
      </c>
      <c r="G1021" t="s">
        <v>121</v>
      </c>
      <c r="H1021" t="s">
        <v>1114</v>
      </c>
      <c r="J1021" t="s">
        <v>1127</v>
      </c>
      <c r="K1021">
        <v>0</v>
      </c>
      <c r="L1021">
        <v>0</v>
      </c>
      <c r="M1021">
        <v>0</v>
      </c>
      <c r="N1021">
        <v>0</v>
      </c>
      <c r="O1021">
        <v>735805</v>
      </c>
      <c r="P1021">
        <v>754966</v>
      </c>
      <c r="Q1021">
        <v>0</v>
      </c>
      <c r="R1021">
        <v>0</v>
      </c>
      <c r="S1021">
        <v>0</v>
      </c>
      <c r="T1021">
        <v>0</v>
      </c>
      <c r="U1021">
        <f>SUM(CCLC_Report__2[[#This Row],[Y1 2021-22]:[Y10 2030-31]])</f>
        <v>1490771</v>
      </c>
    </row>
    <row r="1022" spans="1:21">
      <c r="A1022" t="s">
        <v>1116</v>
      </c>
      <c r="B1022" t="s">
        <v>22</v>
      </c>
      <c r="C1022">
        <v>13</v>
      </c>
      <c r="D1022" t="s">
        <v>1117</v>
      </c>
      <c r="E1022" t="s">
        <v>1118</v>
      </c>
      <c r="F1022" t="s">
        <v>25</v>
      </c>
      <c r="G1022" t="s">
        <v>121</v>
      </c>
      <c r="H1022" t="s">
        <v>1114</v>
      </c>
      <c r="J1022" t="s">
        <v>1128</v>
      </c>
      <c r="K1022">
        <v>0</v>
      </c>
      <c r="L1022">
        <v>0</v>
      </c>
      <c r="M1022">
        <v>0</v>
      </c>
      <c r="N1022">
        <v>813225</v>
      </c>
      <c r="O1022">
        <v>1571005</v>
      </c>
      <c r="P1022">
        <v>754966</v>
      </c>
      <c r="Q1022">
        <v>0</v>
      </c>
      <c r="R1022">
        <v>0</v>
      </c>
      <c r="S1022">
        <v>0</v>
      </c>
      <c r="T1022">
        <v>0</v>
      </c>
      <c r="U1022">
        <f>SUM(CCLC_Report__2[[#This Row],[Y1 2021-22]:[Y10 2030-31]])</f>
        <v>3139196</v>
      </c>
    </row>
    <row r="1023" spans="1:21">
      <c r="A1023" t="s">
        <v>1116</v>
      </c>
      <c r="B1023" t="s">
        <v>22</v>
      </c>
      <c r="C1023">
        <v>13</v>
      </c>
      <c r="D1023" t="s">
        <v>1117</v>
      </c>
      <c r="E1023" t="s">
        <v>1118</v>
      </c>
      <c r="F1023" t="s">
        <v>25</v>
      </c>
      <c r="G1023" t="s">
        <v>121</v>
      </c>
      <c r="H1023" t="s">
        <v>1114</v>
      </c>
      <c r="J1023" t="s">
        <v>1129</v>
      </c>
      <c r="K1023">
        <v>0</v>
      </c>
      <c r="L1023">
        <v>0</v>
      </c>
      <c r="M1023">
        <v>0</v>
      </c>
      <c r="N1023">
        <v>813225</v>
      </c>
      <c r="O1023">
        <v>835200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f>SUM(CCLC_Report__2[[#This Row],[Y1 2021-22]:[Y10 2030-31]])</f>
        <v>1648425</v>
      </c>
    </row>
    <row r="1024" spans="1:21">
      <c r="A1024" t="s">
        <v>1116</v>
      </c>
      <c r="B1024" t="s">
        <v>22</v>
      </c>
      <c r="C1024">
        <v>13</v>
      </c>
      <c r="D1024" t="s">
        <v>1117</v>
      </c>
      <c r="E1024" t="s">
        <v>1118</v>
      </c>
      <c r="F1024" t="s">
        <v>25</v>
      </c>
      <c r="G1024" t="s">
        <v>121</v>
      </c>
      <c r="H1024" t="s">
        <v>1114</v>
      </c>
      <c r="J1024" t="s">
        <v>1130</v>
      </c>
      <c r="K1024">
        <v>265000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3665544</v>
      </c>
      <c r="R1024">
        <v>3669027</v>
      </c>
      <c r="S1024">
        <v>3675993</v>
      </c>
      <c r="T1024">
        <v>36757891</v>
      </c>
      <c r="U1024">
        <f>SUM(CCLC_Report__2[[#This Row],[Y1 2021-22]:[Y10 2030-31]])</f>
        <v>48033455</v>
      </c>
    </row>
    <row r="1025" spans="1:21">
      <c r="A1025" t="s">
        <v>1116</v>
      </c>
      <c r="B1025" t="s">
        <v>22</v>
      </c>
      <c r="C1025">
        <v>13</v>
      </c>
      <c r="D1025" t="s">
        <v>1117</v>
      </c>
      <c r="E1025" t="s">
        <v>1118</v>
      </c>
      <c r="F1025" t="s">
        <v>25</v>
      </c>
      <c r="G1025" t="s">
        <v>121</v>
      </c>
      <c r="H1025" t="s">
        <v>1114</v>
      </c>
      <c r="J1025" t="s">
        <v>1131</v>
      </c>
      <c r="K1025">
        <v>3074808</v>
      </c>
      <c r="L1025">
        <v>4633691</v>
      </c>
      <c r="M1025">
        <v>1004763</v>
      </c>
      <c r="N1025">
        <v>527947</v>
      </c>
      <c r="O1025">
        <v>542213</v>
      </c>
      <c r="P1025">
        <v>556333</v>
      </c>
      <c r="Q1025">
        <v>0</v>
      </c>
      <c r="R1025">
        <v>0</v>
      </c>
      <c r="S1025">
        <v>0</v>
      </c>
      <c r="T1025">
        <v>0</v>
      </c>
      <c r="U1025">
        <f>SUM(CCLC_Report__2[[#This Row],[Y1 2021-22]:[Y10 2030-31]])</f>
        <v>10339755</v>
      </c>
    </row>
    <row r="1026" spans="1:21">
      <c r="A1026" t="s">
        <v>1116</v>
      </c>
      <c r="B1026" t="s">
        <v>22</v>
      </c>
      <c r="C1026">
        <v>13</v>
      </c>
      <c r="D1026" t="s">
        <v>1117</v>
      </c>
      <c r="E1026" t="s">
        <v>1118</v>
      </c>
      <c r="F1026" t="s">
        <v>25</v>
      </c>
      <c r="G1026" t="s">
        <v>121</v>
      </c>
      <c r="H1026" t="s">
        <v>1114</v>
      </c>
      <c r="J1026" t="s">
        <v>1132</v>
      </c>
      <c r="K1026">
        <v>800000</v>
      </c>
      <c r="L1026">
        <v>824000</v>
      </c>
      <c r="M1026">
        <v>951120</v>
      </c>
      <c r="N1026">
        <v>2594730</v>
      </c>
      <c r="O1026">
        <v>5233920</v>
      </c>
      <c r="P1026">
        <v>10395947</v>
      </c>
      <c r="Q1026">
        <v>12867743</v>
      </c>
      <c r="R1026">
        <v>14257557</v>
      </c>
      <c r="S1026">
        <v>11623588</v>
      </c>
      <c r="T1026">
        <v>8108980</v>
      </c>
      <c r="U1026">
        <f>SUM(CCLC_Report__2[[#This Row],[Y1 2021-22]:[Y10 2030-31]])</f>
        <v>67657585</v>
      </c>
    </row>
    <row r="1027" spans="1:21">
      <c r="A1027" t="s">
        <v>1116</v>
      </c>
      <c r="B1027" t="s">
        <v>22</v>
      </c>
      <c r="C1027">
        <v>13</v>
      </c>
      <c r="D1027" t="s">
        <v>1117</v>
      </c>
      <c r="E1027" t="s">
        <v>1118</v>
      </c>
      <c r="F1027" t="s">
        <v>25</v>
      </c>
      <c r="G1027" t="s">
        <v>121</v>
      </c>
      <c r="H1027" t="s">
        <v>1114</v>
      </c>
      <c r="J1027" t="s">
        <v>1133</v>
      </c>
      <c r="K1027">
        <v>2000000</v>
      </c>
      <c r="L1027">
        <v>2060000</v>
      </c>
      <c r="M1027">
        <v>2113600</v>
      </c>
      <c r="N1027">
        <v>2168600</v>
      </c>
      <c r="O1027">
        <v>2227200</v>
      </c>
      <c r="P1027">
        <v>2285200</v>
      </c>
      <c r="Q1027">
        <v>2349200</v>
      </c>
      <c r="R1027">
        <v>0</v>
      </c>
      <c r="S1027">
        <v>0</v>
      </c>
      <c r="T1027">
        <v>0</v>
      </c>
      <c r="U1027">
        <f>SUM(CCLC_Report__2[[#This Row],[Y1 2021-22]:[Y10 2030-31]])</f>
        <v>15203800</v>
      </c>
    </row>
    <row r="1028" spans="1:21">
      <c r="A1028" t="s">
        <v>1116</v>
      </c>
      <c r="B1028" t="s">
        <v>22</v>
      </c>
      <c r="C1028">
        <v>13</v>
      </c>
      <c r="D1028" t="s">
        <v>1117</v>
      </c>
      <c r="E1028" t="s">
        <v>1118</v>
      </c>
      <c r="F1028" t="s">
        <v>25</v>
      </c>
      <c r="G1028" t="s">
        <v>121</v>
      </c>
      <c r="H1028" t="s">
        <v>1114</v>
      </c>
      <c r="J1028" t="s">
        <v>1134</v>
      </c>
      <c r="K1028">
        <v>320000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f>SUM(CCLC_Report__2[[#This Row],[Y1 2021-22]:[Y10 2030-31]])</f>
        <v>320000</v>
      </c>
    </row>
    <row r="1029" spans="1:21">
      <c r="A1029" t="s">
        <v>1116</v>
      </c>
      <c r="B1029" t="s">
        <v>22</v>
      </c>
      <c r="C1029">
        <v>13</v>
      </c>
      <c r="D1029" t="s">
        <v>1117</v>
      </c>
      <c r="E1029" t="s">
        <v>1118</v>
      </c>
      <c r="F1029" t="s">
        <v>25</v>
      </c>
      <c r="G1029" t="s">
        <v>121</v>
      </c>
      <c r="H1029" t="s">
        <v>1114</v>
      </c>
      <c r="J1029" t="s">
        <v>1135</v>
      </c>
      <c r="K1029">
        <v>0</v>
      </c>
      <c r="L1029">
        <v>61800</v>
      </c>
      <c r="M1029">
        <v>169088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f>SUM(CCLC_Report__2[[#This Row],[Y1 2021-22]:[Y10 2030-31]])</f>
        <v>230888</v>
      </c>
    </row>
    <row r="1030" spans="1:21">
      <c r="A1030" t="s">
        <v>1116</v>
      </c>
      <c r="B1030" t="s">
        <v>22</v>
      </c>
      <c r="C1030">
        <v>13</v>
      </c>
      <c r="D1030" t="s">
        <v>1117</v>
      </c>
      <c r="E1030" t="s">
        <v>1118</v>
      </c>
      <c r="F1030" t="s">
        <v>25</v>
      </c>
      <c r="G1030" t="s">
        <v>121</v>
      </c>
      <c r="H1030" t="s">
        <v>1114</v>
      </c>
      <c r="J1030" t="s">
        <v>1136</v>
      </c>
      <c r="K1030">
        <v>0</v>
      </c>
      <c r="L1030">
        <v>0</v>
      </c>
      <c r="M1030">
        <v>0</v>
      </c>
      <c r="N1030">
        <v>1081047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f>SUM(CCLC_Report__2[[#This Row],[Y1 2021-22]:[Y10 2030-31]])</f>
        <v>1081047</v>
      </c>
    </row>
    <row r="1031" spans="1:21">
      <c r="A1031" t="s">
        <v>1116</v>
      </c>
      <c r="B1031" t="s">
        <v>22</v>
      </c>
      <c r="C1031">
        <v>13</v>
      </c>
      <c r="D1031" t="s">
        <v>1117</v>
      </c>
      <c r="E1031" t="s">
        <v>1137</v>
      </c>
      <c r="F1031" t="s">
        <v>65</v>
      </c>
      <c r="G1031" t="s">
        <v>121</v>
      </c>
      <c r="H1031" t="s">
        <v>1114</v>
      </c>
      <c r="J1031" t="s">
        <v>1138</v>
      </c>
      <c r="K1031">
        <v>1465000</v>
      </c>
      <c r="L1031">
        <v>1447150</v>
      </c>
      <c r="M1031">
        <v>1648608</v>
      </c>
      <c r="N1031">
        <v>1523442</v>
      </c>
      <c r="O1031">
        <v>1503360</v>
      </c>
      <c r="P1031">
        <v>2570850</v>
      </c>
      <c r="Q1031">
        <v>1820630</v>
      </c>
      <c r="R1031">
        <v>2716875</v>
      </c>
      <c r="S1031">
        <v>994000</v>
      </c>
      <c r="T1031">
        <v>1020800</v>
      </c>
      <c r="U1031">
        <f>SUM(CCLC_Report__2[[#This Row],[Y1 2021-22]:[Y10 2030-31]])</f>
        <v>16710715</v>
      </c>
    </row>
    <row r="1032" spans="1:21">
      <c r="A1032" t="s">
        <v>1116</v>
      </c>
      <c r="B1032" t="s">
        <v>22</v>
      </c>
      <c r="C1032">
        <v>13</v>
      </c>
      <c r="D1032" t="s">
        <v>1117</v>
      </c>
      <c r="E1032" t="s">
        <v>1137</v>
      </c>
      <c r="F1032" t="s">
        <v>65</v>
      </c>
      <c r="G1032" t="s">
        <v>121</v>
      </c>
      <c r="H1032" t="s">
        <v>1114</v>
      </c>
      <c r="J1032" t="s">
        <v>1139</v>
      </c>
      <c r="K1032">
        <v>0</v>
      </c>
      <c r="L1032">
        <v>27127</v>
      </c>
      <c r="M1032">
        <v>86776</v>
      </c>
      <c r="N1032">
        <v>0</v>
      </c>
      <c r="O1032">
        <v>0</v>
      </c>
      <c r="P1032">
        <v>98169</v>
      </c>
      <c r="Q1032">
        <v>402658</v>
      </c>
      <c r="R1032">
        <v>1372362</v>
      </c>
      <c r="S1032">
        <v>0</v>
      </c>
      <c r="T1032">
        <v>83493</v>
      </c>
      <c r="U1032">
        <f>SUM(CCLC_Report__2[[#This Row],[Y1 2021-22]:[Y10 2030-31]])</f>
        <v>2070585</v>
      </c>
    </row>
    <row r="1033" spans="1:21">
      <c r="A1033" t="s">
        <v>1116</v>
      </c>
      <c r="B1033" t="s">
        <v>22</v>
      </c>
      <c r="C1033">
        <v>13</v>
      </c>
      <c r="D1033" t="s">
        <v>1117</v>
      </c>
      <c r="E1033" t="s">
        <v>1137</v>
      </c>
      <c r="F1033" t="s">
        <v>65</v>
      </c>
      <c r="G1033" t="s">
        <v>121</v>
      </c>
      <c r="H1033" t="s">
        <v>1114</v>
      </c>
      <c r="J1033" t="s">
        <v>1140</v>
      </c>
      <c r="K1033">
        <v>803000</v>
      </c>
      <c r="L1033">
        <v>767350</v>
      </c>
      <c r="M1033">
        <v>697488</v>
      </c>
      <c r="N1033">
        <v>863103</v>
      </c>
      <c r="O1033">
        <v>1224960</v>
      </c>
      <c r="P1033">
        <v>423905</v>
      </c>
      <c r="Q1033">
        <v>555586</v>
      </c>
      <c r="R1033">
        <v>790913</v>
      </c>
      <c r="S1033">
        <v>490788</v>
      </c>
      <c r="T1033">
        <v>1011868</v>
      </c>
      <c r="U1033">
        <f>SUM(CCLC_Report__2[[#This Row],[Y1 2021-22]:[Y10 2030-31]])</f>
        <v>7628961</v>
      </c>
    </row>
    <row r="1034" spans="1:21">
      <c r="A1034" t="s">
        <v>1116</v>
      </c>
      <c r="B1034" t="s">
        <v>22</v>
      </c>
      <c r="C1034">
        <v>13</v>
      </c>
      <c r="D1034" t="s">
        <v>1117</v>
      </c>
      <c r="E1034" t="s">
        <v>1137</v>
      </c>
      <c r="F1034" t="s">
        <v>65</v>
      </c>
      <c r="G1034" t="s">
        <v>121</v>
      </c>
      <c r="H1034" t="s">
        <v>1114</v>
      </c>
      <c r="J1034" t="s">
        <v>1141</v>
      </c>
      <c r="K1034">
        <v>130000</v>
      </c>
      <c r="L1034">
        <v>344020</v>
      </c>
      <c r="M1034">
        <v>87714</v>
      </c>
      <c r="N1034">
        <v>130116</v>
      </c>
      <c r="O1034">
        <v>133632</v>
      </c>
      <c r="P1034">
        <v>137112</v>
      </c>
      <c r="Q1034">
        <v>140952</v>
      </c>
      <c r="R1034">
        <v>144900</v>
      </c>
      <c r="S1034">
        <v>149100</v>
      </c>
      <c r="T1034">
        <v>153120</v>
      </c>
      <c r="U1034">
        <f>SUM(CCLC_Report__2[[#This Row],[Y1 2021-22]:[Y10 2030-31]])</f>
        <v>1550666</v>
      </c>
    </row>
    <row r="1035" spans="1:21">
      <c r="A1035" t="s">
        <v>1116</v>
      </c>
      <c r="B1035" t="s">
        <v>22</v>
      </c>
      <c r="C1035">
        <v>13</v>
      </c>
      <c r="D1035" t="s">
        <v>1117</v>
      </c>
      <c r="E1035" t="s">
        <v>1137</v>
      </c>
      <c r="F1035" t="s">
        <v>65</v>
      </c>
      <c r="G1035" t="s">
        <v>121</v>
      </c>
      <c r="H1035" t="s">
        <v>1114</v>
      </c>
      <c r="J1035" t="s">
        <v>1142</v>
      </c>
      <c r="K1035">
        <v>166666</v>
      </c>
      <c r="L1035">
        <v>171666</v>
      </c>
      <c r="M1035">
        <v>176133</v>
      </c>
      <c r="N1035">
        <v>180716</v>
      </c>
      <c r="O1035">
        <v>185599</v>
      </c>
      <c r="P1035">
        <v>190433</v>
      </c>
      <c r="Q1035">
        <v>195766</v>
      </c>
      <c r="R1035">
        <v>201249</v>
      </c>
      <c r="S1035">
        <v>207083</v>
      </c>
      <c r="T1035">
        <v>212666</v>
      </c>
      <c r="U1035">
        <f>SUM(CCLC_Report__2[[#This Row],[Y1 2021-22]:[Y10 2030-31]])</f>
        <v>1887977</v>
      </c>
    </row>
    <row r="1036" spans="1:21">
      <c r="A1036" t="s">
        <v>1116</v>
      </c>
      <c r="B1036" t="s">
        <v>22</v>
      </c>
      <c r="C1036">
        <v>13</v>
      </c>
      <c r="D1036" t="s">
        <v>1117</v>
      </c>
      <c r="E1036" t="s">
        <v>1137</v>
      </c>
      <c r="F1036" t="s">
        <v>65</v>
      </c>
      <c r="G1036" t="s">
        <v>121</v>
      </c>
      <c r="H1036" t="s">
        <v>1114</v>
      </c>
      <c r="J1036" t="s">
        <v>1143</v>
      </c>
      <c r="K1036">
        <v>166667</v>
      </c>
      <c r="L1036">
        <v>171667</v>
      </c>
      <c r="M1036">
        <v>176134</v>
      </c>
      <c r="N1036">
        <v>180717</v>
      </c>
      <c r="O1036">
        <v>185600</v>
      </c>
      <c r="P1036">
        <v>190434</v>
      </c>
      <c r="Q1036">
        <v>195767</v>
      </c>
      <c r="R1036">
        <v>201250</v>
      </c>
      <c r="S1036">
        <v>207084</v>
      </c>
      <c r="T1036">
        <v>212667</v>
      </c>
      <c r="U1036">
        <f>SUM(CCLC_Report__2[[#This Row],[Y1 2021-22]:[Y10 2030-31]])</f>
        <v>1887987</v>
      </c>
    </row>
    <row r="1037" spans="1:21">
      <c r="A1037" t="s">
        <v>1116</v>
      </c>
      <c r="B1037" t="s">
        <v>22</v>
      </c>
      <c r="C1037">
        <v>13</v>
      </c>
      <c r="D1037" t="s">
        <v>1117</v>
      </c>
      <c r="E1037" t="s">
        <v>1137</v>
      </c>
      <c r="F1037" t="s">
        <v>65</v>
      </c>
      <c r="G1037" t="s">
        <v>121</v>
      </c>
      <c r="H1037" t="s">
        <v>1114</v>
      </c>
      <c r="J1037" t="s">
        <v>1144</v>
      </c>
      <c r="K1037">
        <v>166667</v>
      </c>
      <c r="L1037">
        <v>171667</v>
      </c>
      <c r="M1037">
        <v>176134</v>
      </c>
      <c r="N1037">
        <v>180717</v>
      </c>
      <c r="O1037">
        <v>185600</v>
      </c>
      <c r="P1037">
        <v>190434</v>
      </c>
      <c r="Q1037">
        <v>195767</v>
      </c>
      <c r="R1037">
        <v>201250</v>
      </c>
      <c r="S1037">
        <v>207084</v>
      </c>
      <c r="T1037">
        <v>212667</v>
      </c>
      <c r="U1037">
        <f>SUM(CCLC_Report__2[[#This Row],[Y1 2021-22]:[Y10 2030-31]])</f>
        <v>1887987</v>
      </c>
    </row>
    <row r="1038" spans="1:21">
      <c r="A1038" t="s">
        <v>1116</v>
      </c>
      <c r="B1038" t="s">
        <v>22</v>
      </c>
      <c r="C1038">
        <v>13</v>
      </c>
      <c r="D1038" t="s">
        <v>1117</v>
      </c>
      <c r="E1038" t="s">
        <v>1137</v>
      </c>
      <c r="F1038" t="s">
        <v>65</v>
      </c>
      <c r="G1038" t="s">
        <v>121</v>
      </c>
      <c r="H1038" t="s">
        <v>1114</v>
      </c>
      <c r="J1038" t="s">
        <v>1145</v>
      </c>
      <c r="K1038">
        <v>3154000</v>
      </c>
      <c r="L1038">
        <v>3149740</v>
      </c>
      <c r="M1038">
        <v>3586779</v>
      </c>
      <c r="N1038">
        <v>3471929</v>
      </c>
      <c r="O1038">
        <v>3405389</v>
      </c>
      <c r="P1038">
        <v>4097364</v>
      </c>
      <c r="Q1038">
        <v>3986592</v>
      </c>
      <c r="R1038">
        <v>3344775</v>
      </c>
      <c r="S1038">
        <v>3441725</v>
      </c>
      <c r="T1038">
        <v>3534520</v>
      </c>
      <c r="U1038">
        <f>SUM(CCLC_Report__2[[#This Row],[Y1 2021-22]:[Y10 2030-31]])</f>
        <v>35172813</v>
      </c>
    </row>
    <row r="1039" spans="1:21">
      <c r="A1039" t="s">
        <v>1116</v>
      </c>
      <c r="B1039" t="s">
        <v>22</v>
      </c>
      <c r="C1039">
        <v>13</v>
      </c>
      <c r="D1039" t="s">
        <v>1117</v>
      </c>
      <c r="E1039" t="s">
        <v>1137</v>
      </c>
      <c r="F1039" t="s">
        <v>65</v>
      </c>
      <c r="G1039" t="s">
        <v>121</v>
      </c>
      <c r="H1039" t="s">
        <v>1114</v>
      </c>
      <c r="J1039" t="s">
        <v>147</v>
      </c>
      <c r="K1039">
        <v>4477800</v>
      </c>
      <c r="L1039">
        <v>4716941</v>
      </c>
      <c r="M1039">
        <v>4944412</v>
      </c>
      <c r="N1039">
        <v>4844852</v>
      </c>
      <c r="O1039">
        <v>5327507</v>
      </c>
      <c r="P1039">
        <v>5334854</v>
      </c>
      <c r="Q1039">
        <v>4704475</v>
      </c>
      <c r="R1039">
        <v>6098279</v>
      </c>
      <c r="S1039">
        <v>6275040</v>
      </c>
      <c r="T1039">
        <v>6444226</v>
      </c>
      <c r="U1039">
        <f>SUM(CCLC_Report__2[[#This Row],[Y1 2021-22]:[Y10 2030-31]])</f>
        <v>53168386</v>
      </c>
    </row>
    <row r="1040" spans="1:21">
      <c r="A1040" t="s">
        <v>1116</v>
      </c>
      <c r="B1040" t="s">
        <v>22</v>
      </c>
      <c r="C1040">
        <v>13</v>
      </c>
      <c r="D1040" t="s">
        <v>1117</v>
      </c>
      <c r="E1040" t="s">
        <v>1137</v>
      </c>
      <c r="F1040" t="s">
        <v>65</v>
      </c>
      <c r="G1040" t="s">
        <v>121</v>
      </c>
      <c r="H1040" t="s">
        <v>1114</v>
      </c>
      <c r="J1040" t="s">
        <v>1146</v>
      </c>
      <c r="K1040">
        <v>1667000</v>
      </c>
      <c r="L1040">
        <v>1717010</v>
      </c>
      <c r="M1040">
        <v>1761686</v>
      </c>
      <c r="N1040">
        <v>1149359</v>
      </c>
      <c r="O1040">
        <v>1152576</v>
      </c>
      <c r="P1040">
        <v>1176878</v>
      </c>
      <c r="Q1040">
        <v>1209838</v>
      </c>
      <c r="R1040">
        <v>1080713</v>
      </c>
      <c r="S1040">
        <v>1112038</v>
      </c>
      <c r="T1040">
        <v>1422740</v>
      </c>
      <c r="U1040">
        <f>SUM(CCLC_Report__2[[#This Row],[Y1 2021-22]:[Y10 2030-31]])</f>
        <v>13449838</v>
      </c>
    </row>
    <row r="1041" spans="1:21">
      <c r="A1041" t="s">
        <v>1116</v>
      </c>
      <c r="B1041" t="s">
        <v>22</v>
      </c>
      <c r="C1041">
        <v>13</v>
      </c>
      <c r="D1041" t="s">
        <v>1117</v>
      </c>
      <c r="E1041" t="s">
        <v>1137</v>
      </c>
      <c r="F1041" t="s">
        <v>65</v>
      </c>
      <c r="G1041" t="s">
        <v>121</v>
      </c>
      <c r="H1041" t="s">
        <v>1114</v>
      </c>
      <c r="J1041" t="s">
        <v>1147</v>
      </c>
      <c r="K1041">
        <v>430000</v>
      </c>
      <c r="L1041">
        <v>473800</v>
      </c>
      <c r="M1041">
        <v>486128</v>
      </c>
      <c r="N1041">
        <v>498778</v>
      </c>
      <c r="O1041">
        <v>512256</v>
      </c>
      <c r="P1041">
        <v>525596</v>
      </c>
      <c r="Q1041">
        <v>540316</v>
      </c>
      <c r="R1041">
        <v>555450</v>
      </c>
      <c r="S1041">
        <v>571550</v>
      </c>
      <c r="T1041">
        <v>586960</v>
      </c>
      <c r="U1041">
        <f>SUM(CCLC_Report__2[[#This Row],[Y1 2021-22]:[Y10 2030-31]])</f>
        <v>5180834</v>
      </c>
    </row>
    <row r="1042" spans="1:21">
      <c r="A1042" t="s">
        <v>1116</v>
      </c>
      <c r="B1042" t="s">
        <v>22</v>
      </c>
      <c r="C1042">
        <v>13</v>
      </c>
      <c r="D1042" t="s">
        <v>1117</v>
      </c>
      <c r="E1042" t="s">
        <v>1137</v>
      </c>
      <c r="F1042" t="s">
        <v>65</v>
      </c>
      <c r="G1042" t="s">
        <v>121</v>
      </c>
      <c r="H1042" t="s">
        <v>1114</v>
      </c>
      <c r="J1042" t="s">
        <v>148</v>
      </c>
      <c r="K1042">
        <v>5506350</v>
      </c>
      <c r="L1042">
        <v>5671541</v>
      </c>
      <c r="M1042">
        <v>5819111</v>
      </c>
      <c r="N1042">
        <v>5970535</v>
      </c>
      <c r="O1042">
        <v>6131871</v>
      </c>
      <c r="P1042">
        <v>6291556</v>
      </c>
      <c r="Q1042">
        <v>6467759</v>
      </c>
      <c r="R1042">
        <v>6648918</v>
      </c>
      <c r="S1042">
        <v>6841640</v>
      </c>
      <c r="T1042">
        <v>7026103</v>
      </c>
      <c r="U1042">
        <f>SUM(CCLC_Report__2[[#This Row],[Y1 2021-22]:[Y10 2030-31]])</f>
        <v>62375384</v>
      </c>
    </row>
    <row r="1043" spans="1:21">
      <c r="A1043" t="s">
        <v>1116</v>
      </c>
      <c r="B1043" t="s">
        <v>22</v>
      </c>
      <c r="C1043">
        <v>13</v>
      </c>
      <c r="D1043" t="s">
        <v>1117</v>
      </c>
      <c r="E1043" t="s">
        <v>1118</v>
      </c>
      <c r="F1043" t="s">
        <v>25</v>
      </c>
      <c r="G1043" t="s">
        <v>26</v>
      </c>
      <c r="H1043" t="s">
        <v>27</v>
      </c>
      <c r="J1043" t="s">
        <v>1148</v>
      </c>
      <c r="K1043">
        <v>24071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f>SUM(CCLC_Report__2[[#This Row],[Y1 2021-22]:[Y10 2030-31]])</f>
        <v>24071</v>
      </c>
    </row>
    <row r="1044" spans="1:21">
      <c r="A1044" t="s">
        <v>1116</v>
      </c>
      <c r="B1044" t="s">
        <v>22</v>
      </c>
      <c r="C1044">
        <v>13</v>
      </c>
      <c r="D1044" t="s">
        <v>1117</v>
      </c>
      <c r="E1044" t="s">
        <v>1118</v>
      </c>
      <c r="F1044" t="s">
        <v>25</v>
      </c>
      <c r="G1044" t="s">
        <v>26</v>
      </c>
      <c r="H1044" t="s">
        <v>27</v>
      </c>
      <c r="J1044" t="s">
        <v>1149</v>
      </c>
      <c r="K1044">
        <v>0</v>
      </c>
      <c r="L1044">
        <v>0</v>
      </c>
      <c r="M1044">
        <v>0</v>
      </c>
      <c r="N1044">
        <v>168747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f>SUM(CCLC_Report__2[[#This Row],[Y1 2021-22]:[Y10 2030-31]])</f>
        <v>168747</v>
      </c>
    </row>
    <row r="1045" spans="1:21">
      <c r="A1045" t="s">
        <v>1116</v>
      </c>
      <c r="B1045" t="s">
        <v>22</v>
      </c>
      <c r="C1045">
        <v>13</v>
      </c>
      <c r="D1045" t="s">
        <v>1117</v>
      </c>
      <c r="E1045" t="s">
        <v>1118</v>
      </c>
      <c r="F1045" t="s">
        <v>25</v>
      </c>
      <c r="G1045" t="s">
        <v>26</v>
      </c>
      <c r="H1045" t="s">
        <v>27</v>
      </c>
      <c r="J1045" t="s">
        <v>1150</v>
      </c>
      <c r="K1045">
        <v>0</v>
      </c>
      <c r="L1045">
        <v>19691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f>SUM(CCLC_Report__2[[#This Row],[Y1 2021-22]:[Y10 2030-31]])</f>
        <v>19691</v>
      </c>
    </row>
    <row r="1046" spans="1:21">
      <c r="A1046" t="s">
        <v>1116</v>
      </c>
      <c r="B1046" t="s">
        <v>22</v>
      </c>
      <c r="C1046">
        <v>13</v>
      </c>
      <c r="D1046" t="s">
        <v>1117</v>
      </c>
      <c r="E1046" t="s">
        <v>1118</v>
      </c>
      <c r="F1046" t="s">
        <v>25</v>
      </c>
      <c r="G1046" t="s">
        <v>26</v>
      </c>
      <c r="H1046" t="s">
        <v>27</v>
      </c>
      <c r="J1046" t="s">
        <v>1151</v>
      </c>
      <c r="K1046">
        <v>0</v>
      </c>
      <c r="L1046">
        <v>72100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f>SUM(CCLC_Report__2[[#This Row],[Y1 2021-22]:[Y10 2030-31]])</f>
        <v>72100</v>
      </c>
    </row>
    <row r="1047" spans="1:21">
      <c r="A1047" t="s">
        <v>1116</v>
      </c>
      <c r="B1047" t="s">
        <v>22</v>
      </c>
      <c r="C1047">
        <v>13</v>
      </c>
      <c r="D1047" t="s">
        <v>1117</v>
      </c>
      <c r="E1047" t="s">
        <v>1118</v>
      </c>
      <c r="F1047" t="s">
        <v>25</v>
      </c>
      <c r="G1047" t="s">
        <v>26</v>
      </c>
      <c r="H1047" t="s">
        <v>27</v>
      </c>
      <c r="J1047" t="s">
        <v>1152</v>
      </c>
      <c r="K1047">
        <v>0</v>
      </c>
      <c r="L1047">
        <v>0</v>
      </c>
      <c r="M1047">
        <v>0</v>
      </c>
      <c r="N1047">
        <v>0</v>
      </c>
      <c r="O1047">
        <v>275059</v>
      </c>
      <c r="P1047">
        <v>950643</v>
      </c>
      <c r="Q1047">
        <v>0</v>
      </c>
      <c r="R1047">
        <v>0</v>
      </c>
      <c r="S1047">
        <v>0</v>
      </c>
      <c r="T1047">
        <v>0</v>
      </c>
      <c r="U1047">
        <f>SUM(CCLC_Report__2[[#This Row],[Y1 2021-22]:[Y10 2030-31]])</f>
        <v>1225702</v>
      </c>
    </row>
    <row r="1048" spans="1:21">
      <c r="A1048" t="s">
        <v>1116</v>
      </c>
      <c r="B1048" t="s">
        <v>22</v>
      </c>
      <c r="C1048">
        <v>13</v>
      </c>
      <c r="D1048" t="s">
        <v>1117</v>
      </c>
      <c r="E1048" t="s">
        <v>1118</v>
      </c>
      <c r="F1048" t="s">
        <v>25</v>
      </c>
      <c r="G1048" t="s">
        <v>26</v>
      </c>
      <c r="H1048" t="s">
        <v>27</v>
      </c>
      <c r="J1048" t="s">
        <v>1153</v>
      </c>
      <c r="K1048">
        <v>0</v>
      </c>
      <c r="L1048">
        <v>0</v>
      </c>
      <c r="M1048">
        <v>0</v>
      </c>
      <c r="N1048">
        <v>185480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f>SUM(CCLC_Report__2[[#This Row],[Y1 2021-22]:[Y10 2030-31]])</f>
        <v>185480</v>
      </c>
    </row>
    <row r="1049" spans="1:21">
      <c r="A1049" t="s">
        <v>1116</v>
      </c>
      <c r="B1049" t="s">
        <v>22</v>
      </c>
      <c r="C1049">
        <v>13</v>
      </c>
      <c r="D1049" t="s">
        <v>1117</v>
      </c>
      <c r="E1049" t="s">
        <v>1118</v>
      </c>
      <c r="F1049" t="s">
        <v>25</v>
      </c>
      <c r="G1049" t="s">
        <v>26</v>
      </c>
      <c r="H1049" t="s">
        <v>27</v>
      </c>
      <c r="J1049" t="s">
        <v>1154</v>
      </c>
      <c r="K1049">
        <v>0</v>
      </c>
      <c r="L1049">
        <v>0</v>
      </c>
      <c r="M1049">
        <v>217738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f>SUM(CCLC_Report__2[[#This Row],[Y1 2021-22]:[Y10 2030-31]])</f>
        <v>217738</v>
      </c>
    </row>
    <row r="1050" spans="1:21">
      <c r="A1050" t="s">
        <v>1116</v>
      </c>
      <c r="B1050" t="s">
        <v>22</v>
      </c>
      <c r="C1050">
        <v>13</v>
      </c>
      <c r="D1050" t="s">
        <v>1117</v>
      </c>
      <c r="E1050" t="s">
        <v>1118</v>
      </c>
      <c r="F1050" t="s">
        <v>25</v>
      </c>
      <c r="G1050" t="s">
        <v>26</v>
      </c>
      <c r="H1050" t="s">
        <v>27</v>
      </c>
      <c r="J1050" t="s">
        <v>1155</v>
      </c>
      <c r="K1050">
        <v>388835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f>SUM(CCLC_Report__2[[#This Row],[Y1 2021-22]:[Y10 2030-31]])</f>
        <v>388835</v>
      </c>
    </row>
    <row r="1051" spans="1:21">
      <c r="A1051" t="s">
        <v>1116</v>
      </c>
      <c r="B1051" t="s">
        <v>22</v>
      </c>
      <c r="C1051">
        <v>13</v>
      </c>
      <c r="D1051" t="s">
        <v>1117</v>
      </c>
      <c r="E1051" t="s">
        <v>1118</v>
      </c>
      <c r="F1051" t="s">
        <v>25</v>
      </c>
      <c r="G1051" t="s">
        <v>26</v>
      </c>
      <c r="H1051" t="s">
        <v>27</v>
      </c>
      <c r="J1051" t="s">
        <v>1156</v>
      </c>
      <c r="K1051">
        <v>0</v>
      </c>
      <c r="L1051">
        <v>504613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f>SUM(CCLC_Report__2[[#This Row],[Y1 2021-22]:[Y10 2030-31]])</f>
        <v>504613</v>
      </c>
    </row>
    <row r="1052" spans="1:21">
      <c r="A1052" t="s">
        <v>1116</v>
      </c>
      <c r="B1052" t="s">
        <v>22</v>
      </c>
      <c r="C1052">
        <v>13</v>
      </c>
      <c r="D1052" t="s">
        <v>1117</v>
      </c>
      <c r="E1052" t="s">
        <v>1118</v>
      </c>
      <c r="F1052" t="s">
        <v>25</v>
      </c>
      <c r="G1052" t="s">
        <v>26</v>
      </c>
      <c r="H1052" t="s">
        <v>27</v>
      </c>
      <c r="J1052" t="s">
        <v>1157</v>
      </c>
      <c r="K1052">
        <v>0</v>
      </c>
      <c r="L1052">
        <v>32210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f>SUM(CCLC_Report__2[[#This Row],[Y1 2021-22]:[Y10 2030-31]])</f>
        <v>32210</v>
      </c>
    </row>
    <row r="1053" spans="1:21">
      <c r="A1053" t="s">
        <v>1116</v>
      </c>
      <c r="B1053" t="s">
        <v>22</v>
      </c>
      <c r="C1053">
        <v>13</v>
      </c>
      <c r="D1053" t="s">
        <v>1117</v>
      </c>
      <c r="E1053" t="s">
        <v>1118</v>
      </c>
      <c r="F1053" t="s">
        <v>25</v>
      </c>
      <c r="G1053" t="s">
        <v>26</v>
      </c>
      <c r="H1053" t="s">
        <v>27</v>
      </c>
      <c r="J1053" t="s">
        <v>1158</v>
      </c>
      <c r="K1053">
        <v>0</v>
      </c>
      <c r="L1053">
        <v>74010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f>SUM(CCLC_Report__2[[#This Row],[Y1 2021-22]:[Y10 2030-31]])</f>
        <v>74010</v>
      </c>
    </row>
    <row r="1054" spans="1:21">
      <c r="A1054" t="s">
        <v>1116</v>
      </c>
      <c r="B1054" t="s">
        <v>22</v>
      </c>
      <c r="C1054">
        <v>13</v>
      </c>
      <c r="D1054" t="s">
        <v>1117</v>
      </c>
      <c r="E1054" t="s">
        <v>1118</v>
      </c>
      <c r="F1054" t="s">
        <v>25</v>
      </c>
      <c r="G1054" t="s">
        <v>26</v>
      </c>
      <c r="H1054" t="s">
        <v>27</v>
      </c>
      <c r="J1054" t="s">
        <v>1159</v>
      </c>
      <c r="K1054">
        <v>700000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f>SUM(CCLC_Report__2[[#This Row],[Y1 2021-22]:[Y10 2030-31]])</f>
        <v>700000</v>
      </c>
    </row>
    <row r="1055" spans="1:21">
      <c r="A1055" t="s">
        <v>1116</v>
      </c>
      <c r="B1055" t="s">
        <v>22</v>
      </c>
      <c r="C1055">
        <v>13</v>
      </c>
      <c r="D1055" t="s">
        <v>1117</v>
      </c>
      <c r="E1055" t="s">
        <v>1118</v>
      </c>
      <c r="F1055" t="s">
        <v>25</v>
      </c>
      <c r="G1055" t="s">
        <v>26</v>
      </c>
      <c r="H1055" t="s">
        <v>27</v>
      </c>
      <c r="J1055" t="s">
        <v>1160</v>
      </c>
      <c r="K1055">
        <v>3492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f>SUM(CCLC_Report__2[[#This Row],[Y1 2021-22]:[Y10 2030-31]])</f>
        <v>3492</v>
      </c>
    </row>
    <row r="1056" spans="1:21">
      <c r="A1056" t="s">
        <v>1116</v>
      </c>
      <c r="B1056" t="s">
        <v>22</v>
      </c>
      <c r="C1056">
        <v>13</v>
      </c>
      <c r="D1056" t="s">
        <v>1117</v>
      </c>
      <c r="E1056" t="s">
        <v>1118</v>
      </c>
      <c r="F1056" t="s">
        <v>25</v>
      </c>
      <c r="G1056" t="s">
        <v>26</v>
      </c>
      <c r="H1056" t="s">
        <v>27</v>
      </c>
      <c r="J1056" t="s">
        <v>1161</v>
      </c>
      <c r="K1056">
        <v>277057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f>SUM(CCLC_Report__2[[#This Row],[Y1 2021-22]:[Y10 2030-31]])</f>
        <v>277057</v>
      </c>
    </row>
    <row r="1057" spans="1:21">
      <c r="A1057" t="s">
        <v>1116</v>
      </c>
      <c r="B1057" t="s">
        <v>22</v>
      </c>
      <c r="C1057">
        <v>13</v>
      </c>
      <c r="D1057" t="s">
        <v>1117</v>
      </c>
      <c r="E1057" t="s">
        <v>1118</v>
      </c>
      <c r="F1057" t="s">
        <v>25</v>
      </c>
      <c r="G1057" t="s">
        <v>26</v>
      </c>
      <c r="H1057" t="s">
        <v>27</v>
      </c>
      <c r="J1057" t="s">
        <v>1162</v>
      </c>
      <c r="K1057">
        <v>354000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f>SUM(CCLC_Report__2[[#This Row],[Y1 2021-22]:[Y10 2030-31]])</f>
        <v>354000</v>
      </c>
    </row>
    <row r="1058" spans="1:21">
      <c r="A1058" t="s">
        <v>1116</v>
      </c>
      <c r="B1058" t="s">
        <v>22</v>
      </c>
      <c r="C1058">
        <v>13</v>
      </c>
      <c r="D1058" t="s">
        <v>1117</v>
      </c>
      <c r="E1058" t="s">
        <v>1118</v>
      </c>
      <c r="F1058" t="s">
        <v>25</v>
      </c>
      <c r="G1058" t="s">
        <v>26</v>
      </c>
      <c r="H1058" t="s">
        <v>27</v>
      </c>
      <c r="J1058" t="s">
        <v>1163</v>
      </c>
      <c r="K1058">
        <v>0</v>
      </c>
      <c r="L1058">
        <v>448544</v>
      </c>
      <c r="M1058">
        <v>0</v>
      </c>
      <c r="N1058">
        <v>0</v>
      </c>
      <c r="O1058">
        <v>451008</v>
      </c>
      <c r="P1058">
        <v>1302564</v>
      </c>
      <c r="Q1058">
        <v>0</v>
      </c>
      <c r="R1058">
        <v>0</v>
      </c>
      <c r="S1058">
        <v>0</v>
      </c>
      <c r="T1058">
        <v>0</v>
      </c>
      <c r="U1058">
        <f>SUM(CCLC_Report__2[[#This Row],[Y1 2021-22]:[Y10 2030-31]])</f>
        <v>2202116</v>
      </c>
    </row>
    <row r="1059" spans="1:21">
      <c r="A1059" t="s">
        <v>1116</v>
      </c>
      <c r="B1059" t="s">
        <v>22</v>
      </c>
      <c r="C1059">
        <v>13</v>
      </c>
      <c r="D1059" t="s">
        <v>1117</v>
      </c>
      <c r="E1059" t="s">
        <v>1118</v>
      </c>
      <c r="F1059" t="s">
        <v>25</v>
      </c>
      <c r="G1059" t="s">
        <v>26</v>
      </c>
      <c r="H1059" t="s">
        <v>27</v>
      </c>
      <c r="J1059" t="s">
        <v>1164</v>
      </c>
      <c r="K1059">
        <v>300000</v>
      </c>
      <c r="L1059">
        <v>309000</v>
      </c>
      <c r="M1059">
        <v>317040</v>
      </c>
      <c r="N1059">
        <v>379505</v>
      </c>
      <c r="O1059">
        <v>389760</v>
      </c>
      <c r="P1059">
        <v>399910</v>
      </c>
      <c r="Q1059">
        <v>411110</v>
      </c>
      <c r="R1059">
        <v>422625</v>
      </c>
      <c r="S1059">
        <v>434875</v>
      </c>
      <c r="T1059">
        <v>446600</v>
      </c>
      <c r="U1059">
        <f>SUM(CCLC_Report__2[[#This Row],[Y1 2021-22]:[Y10 2030-31]])</f>
        <v>3810425</v>
      </c>
    </row>
    <row r="1060" spans="1:21">
      <c r="A1060" t="s">
        <v>1116</v>
      </c>
      <c r="B1060" t="s">
        <v>22</v>
      </c>
      <c r="C1060">
        <v>13</v>
      </c>
      <c r="D1060" t="s">
        <v>1117</v>
      </c>
      <c r="E1060" t="s">
        <v>1118</v>
      </c>
      <c r="F1060" t="s">
        <v>25</v>
      </c>
      <c r="G1060" t="s">
        <v>26</v>
      </c>
      <c r="H1060" t="s">
        <v>27</v>
      </c>
      <c r="J1060" t="s">
        <v>1165</v>
      </c>
      <c r="K1060">
        <v>1200000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f>SUM(CCLC_Report__2[[#This Row],[Y1 2021-22]:[Y10 2030-31]])</f>
        <v>1200000</v>
      </c>
    </row>
    <row r="1061" spans="1:21">
      <c r="A1061" t="s">
        <v>1116</v>
      </c>
      <c r="B1061" t="s">
        <v>22</v>
      </c>
      <c r="C1061">
        <v>13</v>
      </c>
      <c r="D1061" t="s">
        <v>1117</v>
      </c>
      <c r="E1061" t="s">
        <v>1118</v>
      </c>
      <c r="F1061" t="s">
        <v>25</v>
      </c>
      <c r="G1061" t="s">
        <v>26</v>
      </c>
      <c r="H1061" t="s">
        <v>27</v>
      </c>
      <c r="J1061" t="s">
        <v>1166</v>
      </c>
      <c r="K1061">
        <v>33158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f>SUM(CCLC_Report__2[[#This Row],[Y1 2021-22]:[Y10 2030-31]])</f>
        <v>33158</v>
      </c>
    </row>
    <row r="1062" spans="1:21">
      <c r="A1062" t="s">
        <v>1116</v>
      </c>
      <c r="B1062" t="s">
        <v>22</v>
      </c>
      <c r="C1062">
        <v>13</v>
      </c>
      <c r="D1062" t="s">
        <v>1117</v>
      </c>
      <c r="E1062" t="s">
        <v>1118</v>
      </c>
      <c r="F1062" t="s">
        <v>25</v>
      </c>
      <c r="G1062" t="s">
        <v>26</v>
      </c>
      <c r="H1062" t="s">
        <v>27</v>
      </c>
      <c r="J1062" t="s">
        <v>1167</v>
      </c>
      <c r="K1062">
        <v>0</v>
      </c>
      <c r="L1062">
        <v>309000</v>
      </c>
      <c r="M1062">
        <v>2536320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f>SUM(CCLC_Report__2[[#This Row],[Y1 2021-22]:[Y10 2030-31]])</f>
        <v>2845320</v>
      </c>
    </row>
    <row r="1063" spans="1:21">
      <c r="A1063" t="s">
        <v>1116</v>
      </c>
      <c r="B1063" t="s">
        <v>22</v>
      </c>
      <c r="C1063">
        <v>13</v>
      </c>
      <c r="D1063" t="s">
        <v>1117</v>
      </c>
      <c r="E1063" t="s">
        <v>1118</v>
      </c>
      <c r="F1063" t="s">
        <v>25</v>
      </c>
      <c r="G1063" t="s">
        <v>26</v>
      </c>
      <c r="H1063" t="s">
        <v>27</v>
      </c>
      <c r="J1063" t="s">
        <v>1168</v>
      </c>
      <c r="K1063">
        <v>0</v>
      </c>
      <c r="L1063">
        <v>98452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f>SUM(CCLC_Report__2[[#This Row],[Y1 2021-22]:[Y10 2030-31]])</f>
        <v>98452</v>
      </c>
    </row>
    <row r="1064" spans="1:21">
      <c r="A1064" t="s">
        <v>1116</v>
      </c>
      <c r="B1064" t="s">
        <v>22</v>
      </c>
      <c r="C1064">
        <v>13</v>
      </c>
      <c r="D1064" t="s">
        <v>1117</v>
      </c>
      <c r="E1064" t="s">
        <v>1118</v>
      </c>
      <c r="F1064" t="s">
        <v>25</v>
      </c>
      <c r="G1064" t="s">
        <v>26</v>
      </c>
      <c r="H1064" t="s">
        <v>27</v>
      </c>
      <c r="J1064" t="s">
        <v>1169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683846</v>
      </c>
      <c r="Q1064">
        <v>0</v>
      </c>
      <c r="R1064">
        <v>0</v>
      </c>
      <c r="S1064">
        <v>0</v>
      </c>
      <c r="T1064">
        <v>0</v>
      </c>
      <c r="U1064">
        <f>SUM(CCLC_Report__2[[#This Row],[Y1 2021-22]:[Y10 2030-31]])</f>
        <v>683846</v>
      </c>
    </row>
    <row r="1065" spans="1:21">
      <c r="A1065" t="s">
        <v>1116</v>
      </c>
      <c r="B1065" t="s">
        <v>22</v>
      </c>
      <c r="C1065">
        <v>13</v>
      </c>
      <c r="D1065" t="s">
        <v>1117</v>
      </c>
      <c r="E1065" t="s">
        <v>1118</v>
      </c>
      <c r="F1065" t="s">
        <v>25</v>
      </c>
      <c r="G1065" t="s">
        <v>26</v>
      </c>
      <c r="H1065" t="s">
        <v>27</v>
      </c>
      <c r="J1065" t="s">
        <v>1170</v>
      </c>
      <c r="K1065">
        <v>100000</v>
      </c>
      <c r="L1065">
        <v>103000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f>SUM(CCLC_Report__2[[#This Row],[Y1 2021-22]:[Y10 2030-31]])</f>
        <v>203000</v>
      </c>
    </row>
    <row r="1066" spans="1:21">
      <c r="A1066" t="s">
        <v>1116</v>
      </c>
      <c r="B1066" t="s">
        <v>22</v>
      </c>
      <c r="C1066">
        <v>13</v>
      </c>
      <c r="D1066" t="s">
        <v>1117</v>
      </c>
      <c r="E1066" t="s">
        <v>1118</v>
      </c>
      <c r="F1066" t="s">
        <v>25</v>
      </c>
      <c r="G1066" t="s">
        <v>26</v>
      </c>
      <c r="H1066" t="s">
        <v>27</v>
      </c>
      <c r="J1066" t="s">
        <v>1171</v>
      </c>
      <c r="K1066">
        <v>0</v>
      </c>
      <c r="L1066">
        <v>678892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f>SUM(CCLC_Report__2[[#This Row],[Y1 2021-22]:[Y10 2030-31]])</f>
        <v>678892</v>
      </c>
    </row>
    <row r="1067" spans="1:21">
      <c r="A1067" t="s">
        <v>1116</v>
      </c>
      <c r="B1067" t="s">
        <v>22</v>
      </c>
      <c r="C1067">
        <v>13</v>
      </c>
      <c r="D1067" t="s">
        <v>1117</v>
      </c>
      <c r="E1067" t="s">
        <v>1118</v>
      </c>
      <c r="F1067" t="s">
        <v>25</v>
      </c>
      <c r="G1067" t="s">
        <v>26</v>
      </c>
      <c r="H1067" t="s">
        <v>27</v>
      </c>
      <c r="J1067" t="s">
        <v>1172</v>
      </c>
      <c r="K1067">
        <v>0</v>
      </c>
      <c r="L1067">
        <v>0</v>
      </c>
      <c r="M1067">
        <v>0</v>
      </c>
      <c r="N1067">
        <v>0</v>
      </c>
      <c r="O1067">
        <v>613594</v>
      </c>
      <c r="P1067">
        <v>1787026</v>
      </c>
      <c r="Q1067">
        <v>0</v>
      </c>
      <c r="R1067">
        <v>0</v>
      </c>
      <c r="S1067">
        <v>0</v>
      </c>
      <c r="T1067">
        <v>0</v>
      </c>
      <c r="U1067">
        <f>SUM(CCLC_Report__2[[#This Row],[Y1 2021-22]:[Y10 2030-31]])</f>
        <v>2400620</v>
      </c>
    </row>
    <row r="1068" spans="1:21">
      <c r="A1068" t="s">
        <v>1116</v>
      </c>
      <c r="B1068" t="s">
        <v>22</v>
      </c>
      <c r="C1068">
        <v>13</v>
      </c>
      <c r="D1068" t="s">
        <v>1117</v>
      </c>
      <c r="E1068" t="s">
        <v>1118</v>
      </c>
      <c r="F1068" t="s">
        <v>25</v>
      </c>
      <c r="G1068" t="s">
        <v>26</v>
      </c>
      <c r="H1068" t="s">
        <v>27</v>
      </c>
      <c r="J1068" t="s">
        <v>1173</v>
      </c>
      <c r="K1068">
        <v>0</v>
      </c>
      <c r="L1068">
        <v>0</v>
      </c>
      <c r="M1068">
        <v>0</v>
      </c>
      <c r="N1068">
        <v>0</v>
      </c>
      <c r="O1068">
        <v>82406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f>SUM(CCLC_Report__2[[#This Row],[Y1 2021-22]:[Y10 2030-31]])</f>
        <v>82406</v>
      </c>
    </row>
    <row r="1069" spans="1:21">
      <c r="A1069" t="s">
        <v>1116</v>
      </c>
      <c r="B1069" t="s">
        <v>22</v>
      </c>
      <c r="C1069">
        <v>13</v>
      </c>
      <c r="D1069" t="s">
        <v>1117</v>
      </c>
      <c r="E1069" t="s">
        <v>1118</v>
      </c>
      <c r="F1069" t="s">
        <v>25</v>
      </c>
      <c r="G1069" t="s">
        <v>26</v>
      </c>
      <c r="H1069" t="s">
        <v>27</v>
      </c>
      <c r="J1069" t="s">
        <v>1174</v>
      </c>
      <c r="K1069">
        <v>0</v>
      </c>
      <c r="L1069">
        <v>0</v>
      </c>
      <c r="M1069">
        <v>0</v>
      </c>
      <c r="N1069">
        <v>222282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f>SUM(CCLC_Report__2[[#This Row],[Y1 2021-22]:[Y10 2030-31]])</f>
        <v>222282</v>
      </c>
    </row>
    <row r="1070" spans="1:21">
      <c r="A1070" t="s">
        <v>1116</v>
      </c>
      <c r="B1070" t="s">
        <v>22</v>
      </c>
      <c r="C1070">
        <v>13</v>
      </c>
      <c r="D1070" t="s">
        <v>1117</v>
      </c>
      <c r="E1070" t="s">
        <v>1118</v>
      </c>
      <c r="F1070" t="s">
        <v>25</v>
      </c>
      <c r="G1070" t="s">
        <v>26</v>
      </c>
      <c r="H1070" t="s">
        <v>27</v>
      </c>
      <c r="J1070" t="s">
        <v>1175</v>
      </c>
      <c r="K1070">
        <v>0</v>
      </c>
      <c r="L1070">
        <v>18460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f>SUM(CCLC_Report__2[[#This Row],[Y1 2021-22]:[Y10 2030-31]])</f>
        <v>18460</v>
      </c>
    </row>
    <row r="1071" spans="1:21">
      <c r="A1071" t="s">
        <v>1116</v>
      </c>
      <c r="B1071" t="s">
        <v>22</v>
      </c>
      <c r="C1071">
        <v>13</v>
      </c>
      <c r="D1071" t="s">
        <v>1117</v>
      </c>
      <c r="E1071" t="s">
        <v>1118</v>
      </c>
      <c r="F1071" t="s">
        <v>25</v>
      </c>
      <c r="G1071" t="s">
        <v>26</v>
      </c>
      <c r="H1071" t="s">
        <v>27</v>
      </c>
      <c r="J1071" t="s">
        <v>1176</v>
      </c>
      <c r="K1071">
        <v>300000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f>SUM(CCLC_Report__2[[#This Row],[Y1 2021-22]:[Y10 2030-31]])</f>
        <v>300000</v>
      </c>
    </row>
    <row r="1072" spans="1:21">
      <c r="A1072" t="s">
        <v>1116</v>
      </c>
      <c r="B1072" t="s">
        <v>22</v>
      </c>
      <c r="C1072">
        <v>13</v>
      </c>
      <c r="D1072" t="s">
        <v>1117</v>
      </c>
      <c r="E1072" t="s">
        <v>1118</v>
      </c>
      <c r="F1072" t="s">
        <v>25</v>
      </c>
      <c r="G1072" t="s">
        <v>26</v>
      </c>
      <c r="H1072" t="s">
        <v>27</v>
      </c>
      <c r="J1072" t="s">
        <v>1177</v>
      </c>
      <c r="K1072">
        <v>4851721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f>SUM(CCLC_Report__2[[#This Row],[Y1 2021-22]:[Y10 2030-31]])</f>
        <v>4851721</v>
      </c>
    </row>
    <row r="1073" spans="1:21">
      <c r="A1073" t="s">
        <v>1116</v>
      </c>
      <c r="B1073" t="s">
        <v>22</v>
      </c>
      <c r="C1073">
        <v>13</v>
      </c>
      <c r="D1073" t="s">
        <v>1117</v>
      </c>
      <c r="E1073" t="s">
        <v>1118</v>
      </c>
      <c r="F1073" t="s">
        <v>25</v>
      </c>
      <c r="G1073" t="s">
        <v>26</v>
      </c>
      <c r="H1073" t="s">
        <v>27</v>
      </c>
      <c r="J1073" t="s">
        <v>1178</v>
      </c>
      <c r="K1073">
        <v>0</v>
      </c>
      <c r="L1073">
        <v>0</v>
      </c>
      <c r="M1073">
        <v>0</v>
      </c>
      <c r="N1073">
        <v>132285</v>
      </c>
      <c r="O1073">
        <v>543437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f>SUM(CCLC_Report__2[[#This Row],[Y1 2021-22]:[Y10 2030-31]])</f>
        <v>675722</v>
      </c>
    </row>
    <row r="1074" spans="1:21">
      <c r="A1074" t="s">
        <v>1116</v>
      </c>
      <c r="B1074" t="s">
        <v>22</v>
      </c>
      <c r="C1074">
        <v>13</v>
      </c>
      <c r="D1074" t="s">
        <v>1117</v>
      </c>
      <c r="E1074" t="s">
        <v>1118</v>
      </c>
      <c r="F1074" t="s">
        <v>25</v>
      </c>
      <c r="G1074" t="s">
        <v>26</v>
      </c>
      <c r="H1074" t="s">
        <v>27</v>
      </c>
      <c r="J1074" t="s">
        <v>1179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136519</v>
      </c>
      <c r="Q1074">
        <v>0</v>
      </c>
      <c r="R1074">
        <v>0</v>
      </c>
      <c r="S1074">
        <v>0</v>
      </c>
      <c r="T1074">
        <v>0</v>
      </c>
      <c r="U1074">
        <f>SUM(CCLC_Report__2[[#This Row],[Y1 2021-22]:[Y10 2030-31]])</f>
        <v>136519</v>
      </c>
    </row>
    <row r="1075" spans="1:21">
      <c r="A1075" t="s">
        <v>1116</v>
      </c>
      <c r="B1075" t="s">
        <v>22</v>
      </c>
      <c r="C1075">
        <v>13</v>
      </c>
      <c r="D1075" t="s">
        <v>1117</v>
      </c>
      <c r="E1075" t="s">
        <v>1118</v>
      </c>
      <c r="F1075" t="s">
        <v>25</v>
      </c>
      <c r="G1075" t="s">
        <v>26</v>
      </c>
      <c r="H1075" t="s">
        <v>27</v>
      </c>
      <c r="J1075" t="s">
        <v>1180</v>
      </c>
      <c r="K1075">
        <v>0</v>
      </c>
      <c r="L1075">
        <v>0</v>
      </c>
      <c r="M1075">
        <v>0</v>
      </c>
      <c r="N1075">
        <v>0</v>
      </c>
      <c r="O1075">
        <v>57632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f>SUM(CCLC_Report__2[[#This Row],[Y1 2021-22]:[Y10 2030-31]])</f>
        <v>57632</v>
      </c>
    </row>
    <row r="1076" spans="1:21">
      <c r="A1076" t="s">
        <v>1116</v>
      </c>
      <c r="B1076" t="s">
        <v>22</v>
      </c>
      <c r="C1076">
        <v>13</v>
      </c>
      <c r="D1076" t="s">
        <v>1117</v>
      </c>
      <c r="E1076" t="s">
        <v>1118</v>
      </c>
      <c r="F1076" t="s">
        <v>25</v>
      </c>
      <c r="G1076" t="s">
        <v>26</v>
      </c>
      <c r="H1076" t="s">
        <v>27</v>
      </c>
      <c r="J1076" t="s">
        <v>1181</v>
      </c>
      <c r="K1076">
        <v>0</v>
      </c>
      <c r="L1076">
        <v>0</v>
      </c>
      <c r="M1076">
        <v>0</v>
      </c>
      <c r="N1076">
        <v>0</v>
      </c>
      <c r="O1076">
        <v>9688320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f>SUM(CCLC_Report__2[[#This Row],[Y1 2021-22]:[Y10 2030-31]])</f>
        <v>9688320</v>
      </c>
    </row>
    <row r="1077" spans="1:21">
      <c r="A1077" t="s">
        <v>1116</v>
      </c>
      <c r="B1077" t="s">
        <v>22</v>
      </c>
      <c r="C1077">
        <v>13</v>
      </c>
      <c r="D1077" t="s">
        <v>1117</v>
      </c>
      <c r="E1077" t="s">
        <v>1118</v>
      </c>
      <c r="F1077" t="s">
        <v>25</v>
      </c>
      <c r="G1077" t="s">
        <v>26</v>
      </c>
      <c r="H1077" t="s">
        <v>27</v>
      </c>
      <c r="J1077" t="s">
        <v>1182</v>
      </c>
      <c r="K1077">
        <v>54707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f>SUM(CCLC_Report__2[[#This Row],[Y1 2021-22]:[Y10 2030-31]])</f>
        <v>54707</v>
      </c>
    </row>
    <row r="1078" spans="1:21">
      <c r="A1078" t="s">
        <v>1116</v>
      </c>
      <c r="B1078" t="s">
        <v>22</v>
      </c>
      <c r="C1078">
        <v>13</v>
      </c>
      <c r="D1078" t="s">
        <v>1117</v>
      </c>
      <c r="E1078" t="s">
        <v>1118</v>
      </c>
      <c r="F1078" t="s">
        <v>25</v>
      </c>
      <c r="G1078" t="s">
        <v>26</v>
      </c>
      <c r="H1078" t="s">
        <v>27</v>
      </c>
      <c r="J1078" t="s">
        <v>1183</v>
      </c>
      <c r="K1078">
        <v>1550000</v>
      </c>
      <c r="L1078">
        <v>1803530</v>
      </c>
      <c r="M1078">
        <v>6015834</v>
      </c>
      <c r="N1078">
        <v>7172102</v>
      </c>
      <c r="O1078">
        <v>3389242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f>SUM(CCLC_Report__2[[#This Row],[Y1 2021-22]:[Y10 2030-31]])</f>
        <v>19930708</v>
      </c>
    </row>
    <row r="1079" spans="1:21">
      <c r="A1079" t="s">
        <v>1116</v>
      </c>
      <c r="B1079" t="s">
        <v>22</v>
      </c>
      <c r="C1079">
        <v>13</v>
      </c>
      <c r="D1079" t="s">
        <v>1117</v>
      </c>
      <c r="E1079" t="s">
        <v>1118</v>
      </c>
      <c r="F1079" t="s">
        <v>25</v>
      </c>
      <c r="G1079" t="s">
        <v>26</v>
      </c>
      <c r="H1079" t="s">
        <v>27</v>
      </c>
      <c r="J1079" t="s">
        <v>1184</v>
      </c>
      <c r="K1079">
        <v>0</v>
      </c>
      <c r="L1079">
        <v>0</v>
      </c>
      <c r="M1079">
        <v>0</v>
      </c>
      <c r="N1079">
        <v>3252900</v>
      </c>
      <c r="O1079">
        <v>3340800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f>SUM(CCLC_Report__2[[#This Row],[Y1 2021-22]:[Y10 2030-31]])</f>
        <v>6593700</v>
      </c>
    </row>
    <row r="1080" spans="1:21">
      <c r="A1080" t="s">
        <v>1116</v>
      </c>
      <c r="B1080" t="s">
        <v>22</v>
      </c>
      <c r="C1080">
        <v>13</v>
      </c>
      <c r="D1080" t="s">
        <v>1117</v>
      </c>
      <c r="E1080" t="s">
        <v>1118</v>
      </c>
      <c r="F1080" t="s">
        <v>25</v>
      </c>
      <c r="G1080" t="s">
        <v>26</v>
      </c>
      <c r="H1080" t="s">
        <v>27</v>
      </c>
      <c r="J1080" t="s">
        <v>1185</v>
      </c>
      <c r="K1080">
        <v>250000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f>SUM(CCLC_Report__2[[#This Row],[Y1 2021-22]:[Y10 2030-31]])</f>
        <v>250000</v>
      </c>
    </row>
    <row r="1081" spans="1:21">
      <c r="A1081" t="s">
        <v>1116</v>
      </c>
      <c r="B1081" t="s">
        <v>22</v>
      </c>
      <c r="C1081">
        <v>13</v>
      </c>
      <c r="D1081" t="s">
        <v>1117</v>
      </c>
      <c r="E1081" t="s">
        <v>1118</v>
      </c>
      <c r="F1081" t="s">
        <v>25</v>
      </c>
      <c r="G1081" t="s">
        <v>26</v>
      </c>
      <c r="H1081" t="s">
        <v>27</v>
      </c>
      <c r="J1081" t="s">
        <v>1186</v>
      </c>
      <c r="K1081">
        <v>0</v>
      </c>
      <c r="L1081">
        <v>257500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f>SUM(CCLC_Report__2[[#This Row],[Y1 2021-22]:[Y10 2030-31]])</f>
        <v>257500</v>
      </c>
    </row>
    <row r="1082" spans="1:21">
      <c r="A1082" t="s">
        <v>1116</v>
      </c>
      <c r="B1082" t="s">
        <v>22</v>
      </c>
      <c r="C1082">
        <v>13</v>
      </c>
      <c r="D1082" t="s">
        <v>1117</v>
      </c>
      <c r="E1082" t="s">
        <v>1137</v>
      </c>
      <c r="F1082" t="s">
        <v>65</v>
      </c>
      <c r="G1082" t="s">
        <v>26</v>
      </c>
      <c r="H1082" t="s">
        <v>27</v>
      </c>
      <c r="J1082" t="s">
        <v>1187</v>
      </c>
      <c r="K1082">
        <v>34489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f>SUM(CCLC_Report__2[[#This Row],[Y1 2021-22]:[Y10 2030-31]])</f>
        <v>34489</v>
      </c>
    </row>
    <row r="1083" spans="1:21">
      <c r="A1083" t="s">
        <v>1116</v>
      </c>
      <c r="B1083" t="s">
        <v>22</v>
      </c>
      <c r="C1083">
        <v>13</v>
      </c>
      <c r="D1083" t="s">
        <v>1117</v>
      </c>
      <c r="E1083" t="s">
        <v>1137</v>
      </c>
      <c r="F1083" t="s">
        <v>65</v>
      </c>
      <c r="G1083" t="s">
        <v>26</v>
      </c>
      <c r="H1083" t="s">
        <v>27</v>
      </c>
      <c r="J1083" t="s">
        <v>1188</v>
      </c>
      <c r="K1083">
        <v>0</v>
      </c>
      <c r="L1083">
        <v>0</v>
      </c>
      <c r="M1083">
        <v>0</v>
      </c>
      <c r="N1083">
        <v>108430</v>
      </c>
      <c r="O1083">
        <v>47944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f>SUM(CCLC_Report__2[[#This Row],[Y1 2021-22]:[Y10 2030-31]])</f>
        <v>156374</v>
      </c>
    </row>
    <row r="1084" spans="1:21">
      <c r="A1084" t="s">
        <v>1116</v>
      </c>
      <c r="B1084" t="s">
        <v>22</v>
      </c>
      <c r="C1084">
        <v>13</v>
      </c>
      <c r="D1084" t="s">
        <v>1117</v>
      </c>
      <c r="E1084" t="s">
        <v>1137</v>
      </c>
      <c r="F1084" t="s">
        <v>65</v>
      </c>
      <c r="G1084" t="s">
        <v>26</v>
      </c>
      <c r="H1084" t="s">
        <v>27</v>
      </c>
      <c r="J1084" t="s">
        <v>1189</v>
      </c>
      <c r="K1084">
        <v>210000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f>SUM(CCLC_Report__2[[#This Row],[Y1 2021-22]:[Y10 2030-31]])</f>
        <v>210000</v>
      </c>
    </row>
    <row r="1085" spans="1:21">
      <c r="A1085" t="s">
        <v>1116</v>
      </c>
      <c r="B1085" t="s">
        <v>22</v>
      </c>
      <c r="C1085">
        <v>13</v>
      </c>
      <c r="D1085" t="s">
        <v>1117</v>
      </c>
      <c r="E1085" t="s">
        <v>1137</v>
      </c>
      <c r="F1085" t="s">
        <v>65</v>
      </c>
      <c r="G1085" t="s">
        <v>26</v>
      </c>
      <c r="H1085" t="s">
        <v>27</v>
      </c>
      <c r="J1085" t="s">
        <v>1190</v>
      </c>
      <c r="K1085">
        <v>0</v>
      </c>
      <c r="L1085">
        <v>21240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f>SUM(CCLC_Report__2[[#This Row],[Y1 2021-22]:[Y10 2030-31]])</f>
        <v>21240</v>
      </c>
    </row>
    <row r="1086" spans="1:21">
      <c r="A1086" t="s">
        <v>1116</v>
      </c>
      <c r="B1086" t="s">
        <v>22</v>
      </c>
      <c r="C1086">
        <v>13</v>
      </c>
      <c r="D1086" t="s">
        <v>1117</v>
      </c>
      <c r="E1086" t="s">
        <v>1137</v>
      </c>
      <c r="F1086" t="s">
        <v>65</v>
      </c>
      <c r="G1086" t="s">
        <v>26</v>
      </c>
      <c r="H1086" t="s">
        <v>27</v>
      </c>
      <c r="J1086" t="s">
        <v>1191</v>
      </c>
      <c r="K1086">
        <v>0</v>
      </c>
      <c r="L1086">
        <v>51500</v>
      </c>
      <c r="M1086">
        <v>1056800</v>
      </c>
      <c r="N1086">
        <v>1084300</v>
      </c>
      <c r="O1086">
        <v>1113600</v>
      </c>
      <c r="P1086">
        <v>1142600</v>
      </c>
      <c r="Q1086">
        <v>1174600</v>
      </c>
      <c r="R1086">
        <v>1207500</v>
      </c>
      <c r="S1086">
        <v>1242500</v>
      </c>
      <c r="T1086">
        <v>1276000</v>
      </c>
      <c r="U1086">
        <f>SUM(CCLC_Report__2[[#This Row],[Y1 2021-22]:[Y10 2030-31]])</f>
        <v>9349400</v>
      </c>
    </row>
    <row r="1087" spans="1:21">
      <c r="A1087" t="s">
        <v>1116</v>
      </c>
      <c r="B1087" t="s">
        <v>22</v>
      </c>
      <c r="C1087">
        <v>13</v>
      </c>
      <c r="D1087" t="s">
        <v>1117</v>
      </c>
      <c r="E1087" t="s">
        <v>1137</v>
      </c>
      <c r="F1087" t="s">
        <v>65</v>
      </c>
      <c r="G1087" t="s">
        <v>26</v>
      </c>
      <c r="H1087" t="s">
        <v>27</v>
      </c>
      <c r="J1087" t="s">
        <v>1192</v>
      </c>
      <c r="K1087">
        <v>0</v>
      </c>
      <c r="L1087">
        <v>58935</v>
      </c>
      <c r="M1087">
        <v>739760</v>
      </c>
      <c r="N1087">
        <v>1084300</v>
      </c>
      <c r="O1087">
        <v>1113600</v>
      </c>
      <c r="P1087">
        <v>1142600</v>
      </c>
      <c r="Q1087">
        <v>1174600</v>
      </c>
      <c r="R1087">
        <v>1207500</v>
      </c>
      <c r="S1087">
        <v>0</v>
      </c>
      <c r="T1087">
        <v>0</v>
      </c>
      <c r="U1087">
        <f>SUM(CCLC_Report__2[[#This Row],[Y1 2021-22]:[Y10 2030-31]])</f>
        <v>6521295</v>
      </c>
    </row>
    <row r="1088" spans="1:21">
      <c r="A1088" t="s">
        <v>1116</v>
      </c>
      <c r="B1088" t="s">
        <v>22</v>
      </c>
      <c r="C1088">
        <v>13</v>
      </c>
      <c r="D1088" t="s">
        <v>1117</v>
      </c>
      <c r="E1088" t="s">
        <v>1137</v>
      </c>
      <c r="F1088" t="s">
        <v>65</v>
      </c>
      <c r="G1088" t="s">
        <v>26</v>
      </c>
      <c r="H1088" t="s">
        <v>27</v>
      </c>
      <c r="J1088" t="s">
        <v>1193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24150</v>
      </c>
      <c r="S1088">
        <v>1056125</v>
      </c>
      <c r="T1088">
        <v>1084600</v>
      </c>
      <c r="U1088">
        <f>SUM(CCLC_Report__2[[#This Row],[Y1 2021-22]:[Y10 2030-31]])</f>
        <v>2164875</v>
      </c>
    </row>
    <row r="1089" spans="1:21">
      <c r="A1089" t="s">
        <v>1116</v>
      </c>
      <c r="B1089" t="s">
        <v>22</v>
      </c>
      <c r="C1089">
        <v>13</v>
      </c>
      <c r="D1089" t="s">
        <v>1117</v>
      </c>
      <c r="E1089" t="s">
        <v>1137</v>
      </c>
      <c r="F1089" t="s">
        <v>65</v>
      </c>
      <c r="G1089" t="s">
        <v>26</v>
      </c>
      <c r="H1089" t="s">
        <v>27</v>
      </c>
      <c r="J1089" t="s">
        <v>1194</v>
      </c>
      <c r="K1089">
        <v>0</v>
      </c>
      <c r="L1089">
        <v>319968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f>SUM(CCLC_Report__2[[#This Row],[Y1 2021-22]:[Y10 2030-31]])</f>
        <v>319968</v>
      </c>
    </row>
    <row r="1090" spans="1:21">
      <c r="A1090" t="s">
        <v>1116</v>
      </c>
      <c r="B1090" t="s">
        <v>22</v>
      </c>
      <c r="C1090">
        <v>13</v>
      </c>
      <c r="D1090" t="s">
        <v>1117</v>
      </c>
      <c r="E1090" t="s">
        <v>1137</v>
      </c>
      <c r="F1090" t="s">
        <v>65</v>
      </c>
      <c r="G1090" t="s">
        <v>26</v>
      </c>
      <c r="H1090" t="s">
        <v>27</v>
      </c>
      <c r="J1090" t="s">
        <v>1195</v>
      </c>
      <c r="K1090">
        <v>291762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f>SUM(CCLC_Report__2[[#This Row],[Y1 2021-22]:[Y10 2030-31]])</f>
        <v>291762</v>
      </c>
    </row>
    <row r="1091" spans="1:21">
      <c r="A1091" t="s">
        <v>1116</v>
      </c>
      <c r="B1091" t="s">
        <v>22</v>
      </c>
      <c r="C1091">
        <v>13</v>
      </c>
      <c r="D1091" t="s">
        <v>1117</v>
      </c>
      <c r="E1091" t="s">
        <v>1137</v>
      </c>
      <c r="F1091" t="s">
        <v>65</v>
      </c>
      <c r="G1091" t="s">
        <v>26</v>
      </c>
      <c r="H1091" t="s">
        <v>27</v>
      </c>
      <c r="J1091" t="s">
        <v>1196</v>
      </c>
      <c r="K1091">
        <v>0</v>
      </c>
      <c r="L1091">
        <v>18460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1494344</v>
      </c>
      <c r="T1091">
        <v>0</v>
      </c>
      <c r="U1091">
        <f>SUM(CCLC_Report__2[[#This Row],[Y1 2021-22]:[Y10 2030-31]])</f>
        <v>1512804</v>
      </c>
    </row>
    <row r="1092" spans="1:21">
      <c r="A1092" t="s">
        <v>1116</v>
      </c>
      <c r="B1092" t="s">
        <v>22</v>
      </c>
      <c r="C1092">
        <v>13</v>
      </c>
      <c r="D1092" t="s">
        <v>1117</v>
      </c>
      <c r="E1092" t="s">
        <v>1137</v>
      </c>
      <c r="F1092" t="s">
        <v>65</v>
      </c>
      <c r="G1092" t="s">
        <v>26</v>
      </c>
      <c r="H1092" t="s">
        <v>27</v>
      </c>
      <c r="J1092" t="s">
        <v>1197</v>
      </c>
      <c r="K1092">
        <v>0</v>
      </c>
      <c r="L1092">
        <v>85223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f>SUM(CCLC_Report__2[[#This Row],[Y1 2021-22]:[Y10 2030-31]])</f>
        <v>85223</v>
      </c>
    </row>
    <row r="1093" spans="1:21">
      <c r="A1093" t="s">
        <v>1116</v>
      </c>
      <c r="B1093" t="s">
        <v>22</v>
      </c>
      <c r="C1093">
        <v>13</v>
      </c>
      <c r="D1093" t="s">
        <v>1117</v>
      </c>
      <c r="E1093" t="s">
        <v>1137</v>
      </c>
      <c r="F1093" t="s">
        <v>65</v>
      </c>
      <c r="G1093" t="s">
        <v>26</v>
      </c>
      <c r="H1093" t="s">
        <v>27</v>
      </c>
      <c r="J1093" t="s">
        <v>1198</v>
      </c>
      <c r="K1093">
        <v>50000</v>
      </c>
      <c r="L1093">
        <v>309000</v>
      </c>
      <c r="M1093">
        <v>317040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f>SUM(CCLC_Report__2[[#This Row],[Y1 2021-22]:[Y10 2030-31]])</f>
        <v>676040</v>
      </c>
    </row>
    <row r="1094" spans="1:21">
      <c r="A1094" t="s">
        <v>1116</v>
      </c>
      <c r="B1094" t="s">
        <v>22</v>
      </c>
      <c r="C1094">
        <v>13</v>
      </c>
      <c r="D1094" t="s">
        <v>1117</v>
      </c>
      <c r="E1094" t="s">
        <v>1137</v>
      </c>
      <c r="F1094" t="s">
        <v>65</v>
      </c>
      <c r="G1094" t="s">
        <v>26</v>
      </c>
      <c r="H1094" t="s">
        <v>27</v>
      </c>
      <c r="J1094" t="s">
        <v>1199</v>
      </c>
      <c r="K1094">
        <v>0</v>
      </c>
      <c r="L1094">
        <v>51500</v>
      </c>
      <c r="M1094">
        <v>1796560</v>
      </c>
      <c r="N1094">
        <v>1843310</v>
      </c>
      <c r="O1094">
        <v>1893120</v>
      </c>
      <c r="P1094">
        <v>971210</v>
      </c>
      <c r="Q1094">
        <v>998410</v>
      </c>
      <c r="R1094">
        <v>48300</v>
      </c>
      <c r="S1094">
        <v>1739500</v>
      </c>
      <c r="T1094">
        <v>1786400</v>
      </c>
      <c r="U1094">
        <f>SUM(CCLC_Report__2[[#This Row],[Y1 2021-22]:[Y10 2030-31]])</f>
        <v>11128310</v>
      </c>
    </row>
    <row r="1095" spans="1:21">
      <c r="A1095" t="s">
        <v>1116</v>
      </c>
      <c r="B1095" t="s">
        <v>22</v>
      </c>
      <c r="C1095">
        <v>13</v>
      </c>
      <c r="D1095" t="s">
        <v>1117</v>
      </c>
      <c r="E1095" t="s">
        <v>1137</v>
      </c>
      <c r="F1095" t="s">
        <v>65</v>
      </c>
      <c r="G1095" t="s">
        <v>26</v>
      </c>
      <c r="H1095" t="s">
        <v>27</v>
      </c>
      <c r="J1095" t="s">
        <v>1200</v>
      </c>
      <c r="K1095">
        <v>0</v>
      </c>
      <c r="L1095">
        <v>0</v>
      </c>
      <c r="M1095">
        <v>0</v>
      </c>
      <c r="N1095">
        <v>32529</v>
      </c>
      <c r="O1095">
        <v>1781760</v>
      </c>
      <c r="P1095">
        <v>1828160</v>
      </c>
      <c r="Q1095">
        <v>1879360</v>
      </c>
      <c r="R1095">
        <v>1932000</v>
      </c>
      <c r="S1095">
        <v>0</v>
      </c>
      <c r="T1095">
        <v>0</v>
      </c>
      <c r="U1095">
        <f>SUM(CCLC_Report__2[[#This Row],[Y1 2021-22]:[Y10 2030-31]])</f>
        <v>7453809</v>
      </c>
    </row>
    <row r="1096" spans="1:21">
      <c r="A1096" t="s">
        <v>1116</v>
      </c>
      <c r="B1096" t="s">
        <v>22</v>
      </c>
      <c r="C1096">
        <v>13</v>
      </c>
      <c r="D1096" t="s">
        <v>1117</v>
      </c>
      <c r="E1096" t="s">
        <v>1137</v>
      </c>
      <c r="F1096" t="s">
        <v>65</v>
      </c>
      <c r="G1096" t="s">
        <v>26</v>
      </c>
      <c r="H1096" t="s">
        <v>27</v>
      </c>
      <c r="J1096" t="s">
        <v>1201</v>
      </c>
      <c r="K1096">
        <v>200000</v>
      </c>
      <c r="L1096">
        <v>206000</v>
      </c>
      <c r="M1096">
        <v>211360</v>
      </c>
      <c r="N1096">
        <v>216860</v>
      </c>
      <c r="O1096">
        <v>222720</v>
      </c>
      <c r="P1096">
        <v>228520</v>
      </c>
      <c r="Q1096">
        <v>234920</v>
      </c>
      <c r="R1096">
        <v>241500</v>
      </c>
      <c r="S1096">
        <v>248500</v>
      </c>
      <c r="T1096">
        <v>255200</v>
      </c>
      <c r="U1096">
        <f>SUM(CCLC_Report__2[[#This Row],[Y1 2021-22]:[Y10 2030-31]])</f>
        <v>2265580</v>
      </c>
    </row>
    <row r="1097" spans="1:21">
      <c r="A1097" t="s">
        <v>1116</v>
      </c>
      <c r="B1097" t="s">
        <v>22</v>
      </c>
      <c r="C1097">
        <v>13</v>
      </c>
      <c r="D1097" t="s">
        <v>1117</v>
      </c>
      <c r="E1097" t="s">
        <v>1137</v>
      </c>
      <c r="F1097" t="s">
        <v>65</v>
      </c>
      <c r="G1097" t="s">
        <v>26</v>
      </c>
      <c r="H1097" t="s">
        <v>27</v>
      </c>
      <c r="J1097" t="s">
        <v>1202</v>
      </c>
      <c r="K1097">
        <v>200000</v>
      </c>
      <c r="L1097">
        <v>206000</v>
      </c>
      <c r="M1097">
        <v>105680</v>
      </c>
      <c r="N1097">
        <v>108430</v>
      </c>
      <c r="O1097">
        <v>111360</v>
      </c>
      <c r="P1097">
        <v>114260</v>
      </c>
      <c r="Q1097">
        <v>117460</v>
      </c>
      <c r="R1097">
        <v>120750</v>
      </c>
      <c r="S1097">
        <v>124250</v>
      </c>
      <c r="T1097">
        <v>127600</v>
      </c>
      <c r="U1097">
        <f>SUM(CCLC_Report__2[[#This Row],[Y1 2021-22]:[Y10 2030-31]])</f>
        <v>1335790</v>
      </c>
    </row>
    <row r="1098" spans="1:21">
      <c r="A1098" t="s">
        <v>1116</v>
      </c>
      <c r="B1098" t="s">
        <v>22</v>
      </c>
      <c r="C1098">
        <v>13</v>
      </c>
      <c r="D1098" t="s">
        <v>1117</v>
      </c>
      <c r="E1098" t="s">
        <v>1137</v>
      </c>
      <c r="F1098" t="s">
        <v>65</v>
      </c>
      <c r="G1098" t="s">
        <v>26</v>
      </c>
      <c r="H1098" t="s">
        <v>27</v>
      </c>
      <c r="J1098" t="s">
        <v>1183</v>
      </c>
      <c r="K1098">
        <v>200000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f>SUM(CCLC_Report__2[[#This Row],[Y1 2021-22]:[Y10 2030-31]])</f>
        <v>200000</v>
      </c>
    </row>
    <row r="1099" spans="1:21">
      <c r="A1099" t="s">
        <v>1116</v>
      </c>
      <c r="B1099" t="s">
        <v>22</v>
      </c>
      <c r="C1099">
        <v>13</v>
      </c>
      <c r="D1099" t="s">
        <v>1117</v>
      </c>
      <c r="E1099" t="s">
        <v>1118</v>
      </c>
      <c r="F1099" t="s">
        <v>25</v>
      </c>
      <c r="G1099" t="s">
        <v>367</v>
      </c>
      <c r="H1099" t="s">
        <v>630</v>
      </c>
      <c r="J1099" t="s">
        <v>1203</v>
      </c>
      <c r="K1099">
        <v>21883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f>SUM(CCLC_Report__2[[#This Row],[Y1 2021-22]:[Y10 2030-31]])</f>
        <v>21883</v>
      </c>
    </row>
    <row r="1100" spans="1:21">
      <c r="A1100" t="s">
        <v>1116</v>
      </c>
      <c r="B1100" t="s">
        <v>22</v>
      </c>
      <c r="C1100">
        <v>13</v>
      </c>
      <c r="D1100" t="s">
        <v>1117</v>
      </c>
      <c r="E1100" t="s">
        <v>1118</v>
      </c>
      <c r="F1100" t="s">
        <v>25</v>
      </c>
      <c r="G1100" t="s">
        <v>367</v>
      </c>
      <c r="H1100" t="s">
        <v>630</v>
      </c>
      <c r="J1100" t="s">
        <v>1204</v>
      </c>
      <c r="K1100">
        <v>2904543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f>SUM(CCLC_Report__2[[#This Row],[Y1 2021-22]:[Y10 2030-31]])</f>
        <v>2904543</v>
      </c>
    </row>
    <row r="1101" spans="1:21">
      <c r="A1101" t="s">
        <v>1116</v>
      </c>
      <c r="B1101" t="s">
        <v>22</v>
      </c>
      <c r="C1101">
        <v>13</v>
      </c>
      <c r="D1101" t="s">
        <v>1117</v>
      </c>
      <c r="E1101" t="s">
        <v>1118</v>
      </c>
      <c r="F1101" t="s">
        <v>25</v>
      </c>
      <c r="G1101" t="s">
        <v>367</v>
      </c>
      <c r="H1101" t="s">
        <v>630</v>
      </c>
      <c r="J1101" t="s">
        <v>1205</v>
      </c>
      <c r="K1101">
        <v>13423</v>
      </c>
      <c r="L1101">
        <v>14130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f>SUM(CCLC_Report__2[[#This Row],[Y1 2021-22]:[Y10 2030-31]])</f>
        <v>27553</v>
      </c>
    </row>
    <row r="1102" spans="1:21">
      <c r="A1102" t="s">
        <v>1116</v>
      </c>
      <c r="B1102" t="s">
        <v>22</v>
      </c>
      <c r="C1102">
        <v>13</v>
      </c>
      <c r="D1102" t="s">
        <v>1117</v>
      </c>
      <c r="E1102" t="s">
        <v>1118</v>
      </c>
      <c r="F1102" t="s">
        <v>25</v>
      </c>
      <c r="G1102" t="s">
        <v>367</v>
      </c>
      <c r="H1102" t="s">
        <v>630</v>
      </c>
      <c r="J1102" t="s">
        <v>1206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f>SUM(CCLC_Report__2[[#This Row],[Y1 2021-22]:[Y10 2030-31]])</f>
        <v>0</v>
      </c>
    </row>
    <row r="1103" spans="1:21">
      <c r="A1103" t="s">
        <v>1116</v>
      </c>
      <c r="B1103" t="s">
        <v>22</v>
      </c>
      <c r="C1103">
        <v>13</v>
      </c>
      <c r="D1103" t="s">
        <v>1117</v>
      </c>
      <c r="E1103" t="s">
        <v>1118</v>
      </c>
      <c r="F1103" t="s">
        <v>25</v>
      </c>
      <c r="G1103" t="s">
        <v>367</v>
      </c>
      <c r="H1103" t="s">
        <v>630</v>
      </c>
      <c r="J1103" t="s">
        <v>1207</v>
      </c>
      <c r="K1103">
        <v>145980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f>SUM(CCLC_Report__2[[#This Row],[Y1 2021-22]:[Y10 2030-31]])</f>
        <v>145980</v>
      </c>
    </row>
    <row r="1104" spans="1:21">
      <c r="A1104" t="s">
        <v>1116</v>
      </c>
      <c r="B1104" t="s">
        <v>22</v>
      </c>
      <c r="C1104">
        <v>13</v>
      </c>
      <c r="D1104" t="s">
        <v>1117</v>
      </c>
      <c r="E1104" t="s">
        <v>1118</v>
      </c>
      <c r="F1104" t="s">
        <v>25</v>
      </c>
      <c r="G1104" t="s">
        <v>367</v>
      </c>
      <c r="H1104" t="s">
        <v>630</v>
      </c>
      <c r="J1104" t="s">
        <v>1208</v>
      </c>
      <c r="K1104">
        <v>0</v>
      </c>
      <c r="L1104">
        <v>0</v>
      </c>
      <c r="M1104">
        <v>420469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f>SUM(CCLC_Report__2[[#This Row],[Y1 2021-22]:[Y10 2030-31]])</f>
        <v>420469</v>
      </c>
    </row>
    <row r="1105" spans="1:21">
      <c r="A1105" t="s">
        <v>1116</v>
      </c>
      <c r="B1105" t="s">
        <v>22</v>
      </c>
      <c r="C1105">
        <v>13</v>
      </c>
      <c r="D1105" t="s">
        <v>1117</v>
      </c>
      <c r="E1105" t="s">
        <v>1118</v>
      </c>
      <c r="F1105" t="s">
        <v>25</v>
      </c>
      <c r="G1105" t="s">
        <v>367</v>
      </c>
      <c r="H1105" t="s">
        <v>630</v>
      </c>
      <c r="J1105" t="s">
        <v>1209</v>
      </c>
      <c r="K1105">
        <v>0</v>
      </c>
      <c r="L1105">
        <v>0</v>
      </c>
      <c r="M1105">
        <v>317040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f>SUM(CCLC_Report__2[[#This Row],[Y1 2021-22]:[Y10 2030-31]])</f>
        <v>317040</v>
      </c>
    </row>
    <row r="1106" spans="1:21">
      <c r="A1106" t="s">
        <v>1116</v>
      </c>
      <c r="B1106" t="s">
        <v>22</v>
      </c>
      <c r="C1106">
        <v>13</v>
      </c>
      <c r="D1106" t="s">
        <v>1117</v>
      </c>
      <c r="E1106" t="s">
        <v>1118</v>
      </c>
      <c r="F1106" t="s">
        <v>25</v>
      </c>
      <c r="G1106" t="s">
        <v>367</v>
      </c>
      <c r="H1106" t="s">
        <v>630</v>
      </c>
      <c r="J1106" t="s">
        <v>1210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3388582</v>
      </c>
      <c r="S1106">
        <v>13947204</v>
      </c>
      <c r="T1106">
        <v>17904057</v>
      </c>
      <c r="U1106">
        <f>SUM(CCLC_Report__2[[#This Row],[Y1 2021-22]:[Y10 2030-31]])</f>
        <v>35239843</v>
      </c>
    </row>
    <row r="1107" spans="1:21">
      <c r="A1107" t="s">
        <v>1116</v>
      </c>
      <c r="B1107" t="s">
        <v>22</v>
      </c>
      <c r="C1107">
        <v>13</v>
      </c>
      <c r="D1107" t="s">
        <v>1117</v>
      </c>
      <c r="E1107" t="s">
        <v>1118</v>
      </c>
      <c r="F1107" t="s">
        <v>25</v>
      </c>
      <c r="G1107" t="s">
        <v>367</v>
      </c>
      <c r="H1107" t="s">
        <v>630</v>
      </c>
      <c r="J1107" t="s">
        <v>1211</v>
      </c>
      <c r="K1107">
        <v>2500000</v>
      </c>
      <c r="L1107">
        <v>3502000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f>SUM(CCLC_Report__2[[#This Row],[Y1 2021-22]:[Y10 2030-31]])</f>
        <v>6002000</v>
      </c>
    </row>
    <row r="1108" spans="1:21">
      <c r="A1108" t="s">
        <v>1116</v>
      </c>
      <c r="B1108" t="s">
        <v>22</v>
      </c>
      <c r="C1108">
        <v>13</v>
      </c>
      <c r="D1108" t="s">
        <v>1117</v>
      </c>
      <c r="E1108" t="s">
        <v>1118</v>
      </c>
      <c r="F1108" t="s">
        <v>25</v>
      </c>
      <c r="G1108" t="s">
        <v>367</v>
      </c>
      <c r="H1108" t="s">
        <v>630</v>
      </c>
      <c r="J1108" t="s">
        <v>1212</v>
      </c>
      <c r="K1108">
        <v>175000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f>SUM(CCLC_Report__2[[#This Row],[Y1 2021-22]:[Y10 2030-31]])</f>
        <v>175000</v>
      </c>
    </row>
    <row r="1109" spans="1:21">
      <c r="A1109" t="s">
        <v>1116</v>
      </c>
      <c r="B1109" t="s">
        <v>22</v>
      </c>
      <c r="C1109">
        <v>13</v>
      </c>
      <c r="D1109" t="s">
        <v>1117</v>
      </c>
      <c r="E1109" t="s">
        <v>1118</v>
      </c>
      <c r="F1109" t="s">
        <v>25</v>
      </c>
      <c r="G1109" t="s">
        <v>367</v>
      </c>
      <c r="H1109" t="s">
        <v>630</v>
      </c>
      <c r="J1109" t="s">
        <v>1213</v>
      </c>
      <c r="K1109">
        <v>300000</v>
      </c>
      <c r="L1109">
        <v>3840407</v>
      </c>
      <c r="M1109">
        <v>0</v>
      </c>
      <c r="N1109">
        <v>2415170</v>
      </c>
      <c r="O1109">
        <v>2539899</v>
      </c>
      <c r="P1109">
        <v>2201642</v>
      </c>
      <c r="Q1109">
        <v>0</v>
      </c>
      <c r="R1109">
        <v>0</v>
      </c>
      <c r="S1109">
        <v>0</v>
      </c>
      <c r="T1109">
        <v>0</v>
      </c>
      <c r="U1109">
        <f>SUM(CCLC_Report__2[[#This Row],[Y1 2021-22]:[Y10 2030-31]])</f>
        <v>11297118</v>
      </c>
    </row>
    <row r="1110" spans="1:21">
      <c r="A1110" t="s">
        <v>1116</v>
      </c>
      <c r="B1110" t="s">
        <v>22</v>
      </c>
      <c r="C1110">
        <v>13</v>
      </c>
      <c r="D1110" t="s">
        <v>1117</v>
      </c>
      <c r="E1110" t="s">
        <v>1118</v>
      </c>
      <c r="F1110" t="s">
        <v>25</v>
      </c>
      <c r="G1110" t="s">
        <v>367</v>
      </c>
      <c r="H1110" t="s">
        <v>630</v>
      </c>
      <c r="J1110" t="s">
        <v>1214</v>
      </c>
      <c r="K1110">
        <v>0</v>
      </c>
      <c r="L1110">
        <v>0</v>
      </c>
      <c r="M1110">
        <v>444891</v>
      </c>
      <c r="N1110">
        <v>1731150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f>SUM(CCLC_Report__2[[#This Row],[Y1 2021-22]:[Y10 2030-31]])</f>
        <v>2176041</v>
      </c>
    </row>
    <row r="1111" spans="1:21">
      <c r="A1111" t="s">
        <v>1116</v>
      </c>
      <c r="B1111" t="s">
        <v>22</v>
      </c>
      <c r="C1111">
        <v>13</v>
      </c>
      <c r="D1111" t="s">
        <v>1117</v>
      </c>
      <c r="E1111" t="s">
        <v>1118</v>
      </c>
      <c r="F1111" t="s">
        <v>25</v>
      </c>
      <c r="G1111" t="s">
        <v>367</v>
      </c>
      <c r="H1111" t="s">
        <v>630</v>
      </c>
      <c r="J1111" t="s">
        <v>1215</v>
      </c>
      <c r="K1111">
        <v>0</v>
      </c>
      <c r="L1111">
        <v>24670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f>SUM(CCLC_Report__2[[#This Row],[Y1 2021-22]:[Y10 2030-31]])</f>
        <v>24670</v>
      </c>
    </row>
    <row r="1112" spans="1:21">
      <c r="A1112" t="s">
        <v>1116</v>
      </c>
      <c r="B1112" t="s">
        <v>22</v>
      </c>
      <c r="C1112">
        <v>13</v>
      </c>
      <c r="D1112" t="s">
        <v>1117</v>
      </c>
      <c r="E1112" t="s">
        <v>1118</v>
      </c>
      <c r="F1112" t="s">
        <v>25</v>
      </c>
      <c r="G1112" t="s">
        <v>367</v>
      </c>
      <c r="H1112" t="s">
        <v>630</v>
      </c>
      <c r="J1112" t="s">
        <v>1216</v>
      </c>
      <c r="K1112">
        <v>169098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f>SUM(CCLC_Report__2[[#This Row],[Y1 2021-22]:[Y10 2030-31]])</f>
        <v>169098</v>
      </c>
    </row>
    <row r="1113" spans="1:21">
      <c r="A1113" t="s">
        <v>1116</v>
      </c>
      <c r="B1113" t="s">
        <v>22</v>
      </c>
      <c r="C1113">
        <v>13</v>
      </c>
      <c r="D1113" t="s">
        <v>1117</v>
      </c>
      <c r="E1113" t="s">
        <v>1118</v>
      </c>
      <c r="F1113" t="s">
        <v>25</v>
      </c>
      <c r="G1113" t="s">
        <v>367</v>
      </c>
      <c r="H1113" t="s">
        <v>630</v>
      </c>
      <c r="J1113" t="s">
        <v>1217</v>
      </c>
      <c r="K1113">
        <v>0</v>
      </c>
      <c r="L1113">
        <v>0</v>
      </c>
      <c r="M1113">
        <v>0</v>
      </c>
      <c r="N1113">
        <v>80375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f>SUM(CCLC_Report__2[[#This Row],[Y1 2021-22]:[Y10 2030-31]])</f>
        <v>80375</v>
      </c>
    </row>
    <row r="1114" spans="1:21">
      <c r="A1114" t="s">
        <v>1116</v>
      </c>
      <c r="B1114" t="s">
        <v>22</v>
      </c>
      <c r="C1114">
        <v>13</v>
      </c>
      <c r="D1114" t="s">
        <v>1117</v>
      </c>
      <c r="E1114" t="s">
        <v>1118</v>
      </c>
      <c r="F1114" t="s">
        <v>25</v>
      </c>
      <c r="G1114" t="s">
        <v>367</v>
      </c>
      <c r="H1114" t="s">
        <v>630</v>
      </c>
      <c r="J1114" t="s">
        <v>1218</v>
      </c>
      <c r="K1114">
        <v>532650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f>SUM(CCLC_Report__2[[#This Row],[Y1 2021-22]:[Y10 2030-31]])</f>
        <v>532650</v>
      </c>
    </row>
    <row r="1115" spans="1:21">
      <c r="A1115" t="s">
        <v>1116</v>
      </c>
      <c r="B1115" t="s">
        <v>22</v>
      </c>
      <c r="C1115">
        <v>13</v>
      </c>
      <c r="D1115" t="s">
        <v>1117</v>
      </c>
      <c r="E1115" t="s">
        <v>1118</v>
      </c>
      <c r="F1115" t="s">
        <v>25</v>
      </c>
      <c r="G1115" t="s">
        <v>367</v>
      </c>
      <c r="H1115" t="s">
        <v>630</v>
      </c>
      <c r="J1115" t="s">
        <v>1219</v>
      </c>
      <c r="K1115">
        <v>38500</v>
      </c>
      <c r="L1115">
        <v>94039</v>
      </c>
      <c r="M1115">
        <v>72074</v>
      </c>
      <c r="N1115">
        <v>0</v>
      </c>
      <c r="O1115">
        <v>37974</v>
      </c>
      <c r="P1115">
        <v>35192</v>
      </c>
      <c r="Q1115">
        <v>0</v>
      </c>
      <c r="R1115">
        <v>15939</v>
      </c>
      <c r="S1115">
        <v>0</v>
      </c>
      <c r="T1115">
        <v>9825</v>
      </c>
      <c r="U1115">
        <f>SUM(CCLC_Report__2[[#This Row],[Y1 2021-22]:[Y10 2030-31]])</f>
        <v>303543</v>
      </c>
    </row>
    <row r="1116" spans="1:21">
      <c r="A1116" t="s">
        <v>1116</v>
      </c>
      <c r="B1116" t="s">
        <v>22</v>
      </c>
      <c r="C1116">
        <v>13</v>
      </c>
      <c r="D1116" t="s">
        <v>1117</v>
      </c>
      <c r="E1116" t="s">
        <v>1118</v>
      </c>
      <c r="F1116" t="s">
        <v>25</v>
      </c>
      <c r="G1116" t="s">
        <v>367</v>
      </c>
      <c r="H1116" t="s">
        <v>630</v>
      </c>
      <c r="J1116" t="s">
        <v>1220</v>
      </c>
      <c r="K1116">
        <v>163900</v>
      </c>
      <c r="L1116">
        <v>31724</v>
      </c>
      <c r="M1116">
        <v>133685</v>
      </c>
      <c r="N1116">
        <v>271942</v>
      </c>
      <c r="O1116">
        <v>28174</v>
      </c>
      <c r="P1116">
        <v>51531</v>
      </c>
      <c r="Q1116">
        <v>42638</v>
      </c>
      <c r="R1116">
        <v>249731</v>
      </c>
      <c r="S1116">
        <v>35536</v>
      </c>
      <c r="T1116">
        <v>0</v>
      </c>
      <c r="U1116">
        <f>SUM(CCLC_Report__2[[#This Row],[Y1 2021-22]:[Y10 2030-31]])</f>
        <v>1008861</v>
      </c>
    </row>
    <row r="1117" spans="1:21">
      <c r="A1117" t="s">
        <v>1116</v>
      </c>
      <c r="B1117" t="s">
        <v>22</v>
      </c>
      <c r="C1117">
        <v>13</v>
      </c>
      <c r="D1117" t="s">
        <v>1117</v>
      </c>
      <c r="E1117" t="s">
        <v>1118</v>
      </c>
      <c r="F1117" t="s">
        <v>25</v>
      </c>
      <c r="G1117" t="s">
        <v>367</v>
      </c>
      <c r="H1117" t="s">
        <v>630</v>
      </c>
      <c r="J1117" t="s">
        <v>1221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16401</v>
      </c>
      <c r="T1117">
        <v>67373</v>
      </c>
      <c r="U1117">
        <f>SUM(CCLC_Report__2[[#This Row],[Y1 2021-22]:[Y10 2030-31]])</f>
        <v>83774</v>
      </c>
    </row>
    <row r="1118" spans="1:21">
      <c r="A1118" t="s">
        <v>1116</v>
      </c>
      <c r="B1118" t="s">
        <v>22</v>
      </c>
      <c r="C1118">
        <v>13</v>
      </c>
      <c r="D1118" t="s">
        <v>1117</v>
      </c>
      <c r="E1118" t="s">
        <v>1118</v>
      </c>
      <c r="F1118" t="s">
        <v>25</v>
      </c>
      <c r="G1118" t="s">
        <v>367</v>
      </c>
      <c r="H1118" t="s">
        <v>630</v>
      </c>
      <c r="J1118" t="s">
        <v>1222</v>
      </c>
      <c r="K1118">
        <v>0</v>
      </c>
      <c r="L1118">
        <v>13596</v>
      </c>
      <c r="M1118">
        <v>28322</v>
      </c>
      <c r="N1118">
        <v>33396</v>
      </c>
      <c r="O1118">
        <v>0</v>
      </c>
      <c r="P1118">
        <v>35192</v>
      </c>
      <c r="Q1118">
        <v>0</v>
      </c>
      <c r="R1118">
        <v>0</v>
      </c>
      <c r="S1118">
        <v>0</v>
      </c>
      <c r="T1118">
        <v>37897</v>
      </c>
      <c r="U1118">
        <f>SUM(CCLC_Report__2[[#This Row],[Y1 2021-22]:[Y10 2030-31]])</f>
        <v>148403</v>
      </c>
    </row>
    <row r="1119" spans="1:21">
      <c r="A1119" t="s">
        <v>1116</v>
      </c>
      <c r="B1119" t="s">
        <v>22</v>
      </c>
      <c r="C1119">
        <v>13</v>
      </c>
      <c r="D1119" t="s">
        <v>1117</v>
      </c>
      <c r="E1119" t="s">
        <v>1118</v>
      </c>
      <c r="F1119" t="s">
        <v>25</v>
      </c>
      <c r="G1119" t="s">
        <v>367</v>
      </c>
      <c r="H1119" t="s">
        <v>630</v>
      </c>
      <c r="J1119" t="s">
        <v>1223</v>
      </c>
      <c r="K1119">
        <v>91300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f>SUM(CCLC_Report__2[[#This Row],[Y1 2021-22]:[Y10 2030-31]])</f>
        <v>91300</v>
      </c>
    </row>
    <row r="1120" spans="1:21">
      <c r="A1120" t="s">
        <v>1116</v>
      </c>
      <c r="B1120" t="s">
        <v>22</v>
      </c>
      <c r="C1120">
        <v>13</v>
      </c>
      <c r="D1120" t="s">
        <v>1117</v>
      </c>
      <c r="E1120" t="s">
        <v>1118</v>
      </c>
      <c r="F1120" t="s">
        <v>25</v>
      </c>
      <c r="G1120" t="s">
        <v>367</v>
      </c>
      <c r="H1120" t="s">
        <v>630</v>
      </c>
      <c r="J1120" t="s">
        <v>1224</v>
      </c>
      <c r="K1120">
        <v>0</v>
      </c>
      <c r="L1120">
        <v>154500</v>
      </c>
      <c r="M1120">
        <v>0</v>
      </c>
      <c r="N1120">
        <v>118080</v>
      </c>
      <c r="O1120">
        <v>84522</v>
      </c>
      <c r="P1120">
        <v>93008</v>
      </c>
      <c r="Q1120">
        <v>0</v>
      </c>
      <c r="R1120">
        <v>46489</v>
      </c>
      <c r="S1120">
        <v>136675</v>
      </c>
      <c r="T1120">
        <v>28072</v>
      </c>
      <c r="U1120">
        <f>SUM(CCLC_Report__2[[#This Row],[Y1 2021-22]:[Y10 2030-31]])</f>
        <v>661346</v>
      </c>
    </row>
    <row r="1121" spans="1:21">
      <c r="A1121" t="s">
        <v>1116</v>
      </c>
      <c r="B1121" t="s">
        <v>22</v>
      </c>
      <c r="C1121">
        <v>13</v>
      </c>
      <c r="D1121" t="s">
        <v>1117</v>
      </c>
      <c r="E1121" t="s">
        <v>1118</v>
      </c>
      <c r="F1121" t="s">
        <v>25</v>
      </c>
      <c r="G1121" t="s">
        <v>367</v>
      </c>
      <c r="H1121" t="s">
        <v>630</v>
      </c>
      <c r="J1121" t="s">
        <v>1225</v>
      </c>
      <c r="K1121">
        <v>53900</v>
      </c>
      <c r="L1121">
        <v>70246</v>
      </c>
      <c r="M1121">
        <v>0</v>
      </c>
      <c r="N1121">
        <v>0</v>
      </c>
      <c r="O1121">
        <v>51448</v>
      </c>
      <c r="P1121">
        <v>0</v>
      </c>
      <c r="Q1121">
        <v>15505</v>
      </c>
      <c r="R1121">
        <v>0</v>
      </c>
      <c r="S1121">
        <v>0</v>
      </c>
      <c r="T1121">
        <v>7018</v>
      </c>
      <c r="U1121">
        <f>SUM(CCLC_Report__2[[#This Row],[Y1 2021-22]:[Y10 2030-31]])</f>
        <v>198117</v>
      </c>
    </row>
    <row r="1122" spans="1:21">
      <c r="A1122" t="s">
        <v>1116</v>
      </c>
      <c r="B1122" t="s">
        <v>22</v>
      </c>
      <c r="C1122">
        <v>13</v>
      </c>
      <c r="D1122" t="s">
        <v>1117</v>
      </c>
      <c r="E1122" t="s">
        <v>1118</v>
      </c>
      <c r="F1122" t="s">
        <v>25</v>
      </c>
      <c r="G1122" t="s">
        <v>367</v>
      </c>
      <c r="H1122" t="s">
        <v>630</v>
      </c>
      <c r="J1122" t="s">
        <v>1226</v>
      </c>
      <c r="K1122">
        <v>0</v>
      </c>
      <c r="L1122">
        <v>0</v>
      </c>
      <c r="M1122">
        <v>13950</v>
      </c>
      <c r="N1122">
        <v>0</v>
      </c>
      <c r="O1122">
        <v>0</v>
      </c>
      <c r="P1122">
        <v>0</v>
      </c>
      <c r="Q1122">
        <v>25841</v>
      </c>
      <c r="R1122">
        <v>37191</v>
      </c>
      <c r="S1122">
        <v>6834</v>
      </c>
      <c r="T1122">
        <v>0</v>
      </c>
      <c r="U1122">
        <f>SUM(CCLC_Report__2[[#This Row],[Y1 2021-22]:[Y10 2030-31]])</f>
        <v>83816</v>
      </c>
    </row>
    <row r="1123" spans="1:21">
      <c r="A1123" t="s">
        <v>1116</v>
      </c>
      <c r="B1123" t="s">
        <v>22</v>
      </c>
      <c r="C1123">
        <v>13</v>
      </c>
      <c r="D1123" t="s">
        <v>1117</v>
      </c>
      <c r="E1123" t="s">
        <v>1118</v>
      </c>
      <c r="F1123" t="s">
        <v>25</v>
      </c>
      <c r="G1123" t="s">
        <v>367</v>
      </c>
      <c r="H1123" t="s">
        <v>630</v>
      </c>
      <c r="J1123" t="s">
        <v>1227</v>
      </c>
      <c r="K1123">
        <v>38500</v>
      </c>
      <c r="L1123">
        <v>0</v>
      </c>
      <c r="M1123">
        <v>0</v>
      </c>
      <c r="N1123">
        <v>0</v>
      </c>
      <c r="O1123">
        <v>0</v>
      </c>
      <c r="P1123">
        <v>43990</v>
      </c>
      <c r="Q1123">
        <v>0</v>
      </c>
      <c r="R1123">
        <v>0</v>
      </c>
      <c r="S1123">
        <v>0</v>
      </c>
      <c r="T1123">
        <v>53337</v>
      </c>
      <c r="U1123">
        <f>SUM(CCLC_Report__2[[#This Row],[Y1 2021-22]:[Y10 2030-31]])</f>
        <v>135827</v>
      </c>
    </row>
    <row r="1124" spans="1:21">
      <c r="A1124" t="s">
        <v>1116</v>
      </c>
      <c r="B1124" t="s">
        <v>22</v>
      </c>
      <c r="C1124">
        <v>13</v>
      </c>
      <c r="D1124" t="s">
        <v>1117</v>
      </c>
      <c r="E1124" t="s">
        <v>1118</v>
      </c>
      <c r="F1124" t="s">
        <v>25</v>
      </c>
      <c r="G1124" t="s">
        <v>367</v>
      </c>
      <c r="H1124" t="s">
        <v>630</v>
      </c>
      <c r="J1124" t="s">
        <v>1228</v>
      </c>
      <c r="K1124">
        <v>35200</v>
      </c>
      <c r="L1124">
        <v>134827</v>
      </c>
      <c r="M1124">
        <v>133685</v>
      </c>
      <c r="N1124">
        <v>14313</v>
      </c>
      <c r="O1124">
        <v>25724</v>
      </c>
      <c r="P1124">
        <v>62843</v>
      </c>
      <c r="Q1124">
        <v>0</v>
      </c>
      <c r="R1124">
        <v>0</v>
      </c>
      <c r="S1124">
        <v>90206</v>
      </c>
      <c r="T1124">
        <v>0</v>
      </c>
      <c r="U1124">
        <f>SUM(CCLC_Report__2[[#This Row],[Y1 2021-22]:[Y10 2030-31]])</f>
        <v>496798</v>
      </c>
    </row>
    <row r="1125" spans="1:21">
      <c r="A1125" t="s">
        <v>1116</v>
      </c>
      <c r="B1125" t="s">
        <v>22</v>
      </c>
      <c r="C1125">
        <v>13</v>
      </c>
      <c r="D1125" t="s">
        <v>1117</v>
      </c>
      <c r="E1125" t="s">
        <v>1118</v>
      </c>
      <c r="F1125" t="s">
        <v>25</v>
      </c>
      <c r="G1125" t="s">
        <v>367</v>
      </c>
      <c r="H1125" t="s">
        <v>630</v>
      </c>
      <c r="J1125" t="s">
        <v>1229</v>
      </c>
      <c r="K1125">
        <v>97825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f>SUM(CCLC_Report__2[[#This Row],[Y1 2021-22]:[Y10 2030-31]])</f>
        <v>97825</v>
      </c>
    </row>
    <row r="1126" spans="1:21">
      <c r="A1126" t="s">
        <v>1116</v>
      </c>
      <c r="B1126" t="s">
        <v>22</v>
      </c>
      <c r="C1126">
        <v>13</v>
      </c>
      <c r="D1126" t="s">
        <v>1117</v>
      </c>
      <c r="E1126" t="s">
        <v>1118</v>
      </c>
      <c r="F1126" t="s">
        <v>25</v>
      </c>
      <c r="G1126" t="s">
        <v>367</v>
      </c>
      <c r="H1126" t="s">
        <v>630</v>
      </c>
      <c r="J1126" t="s">
        <v>1230</v>
      </c>
      <c r="K1126">
        <v>0</v>
      </c>
      <c r="L1126">
        <v>136806</v>
      </c>
      <c r="M1126">
        <v>5716515</v>
      </c>
      <c r="N1126">
        <v>4337200</v>
      </c>
      <c r="O1126">
        <v>3340800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f>SUM(CCLC_Report__2[[#This Row],[Y1 2021-22]:[Y10 2030-31]])</f>
        <v>13531321</v>
      </c>
    </row>
    <row r="1127" spans="1:21">
      <c r="A1127" t="s">
        <v>1116</v>
      </c>
      <c r="B1127" t="s">
        <v>22</v>
      </c>
      <c r="C1127">
        <v>13</v>
      </c>
      <c r="D1127" t="s">
        <v>1117</v>
      </c>
      <c r="E1127" t="s">
        <v>1118</v>
      </c>
      <c r="F1127" t="s">
        <v>25</v>
      </c>
      <c r="G1127" t="s">
        <v>367</v>
      </c>
      <c r="H1127" t="s">
        <v>630</v>
      </c>
      <c r="J1127" t="s">
        <v>1231</v>
      </c>
      <c r="K1127">
        <v>0</v>
      </c>
      <c r="L1127">
        <v>0</v>
      </c>
      <c r="M1127">
        <v>0</v>
      </c>
      <c r="N1127">
        <v>155803</v>
      </c>
      <c r="O1127">
        <v>6502310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f>SUM(CCLC_Report__2[[#This Row],[Y1 2021-22]:[Y10 2030-31]])</f>
        <v>6658113</v>
      </c>
    </row>
    <row r="1128" spans="1:21">
      <c r="A1128" t="s">
        <v>1116</v>
      </c>
      <c r="B1128" t="s">
        <v>22</v>
      </c>
      <c r="C1128">
        <v>13</v>
      </c>
      <c r="D1128" t="s">
        <v>1117</v>
      </c>
      <c r="E1128" t="s">
        <v>1118</v>
      </c>
      <c r="F1128" t="s">
        <v>25</v>
      </c>
      <c r="G1128" t="s">
        <v>367</v>
      </c>
      <c r="H1128" t="s">
        <v>630</v>
      </c>
      <c r="J1128" t="s">
        <v>1232</v>
      </c>
      <c r="K1128">
        <v>90000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f>SUM(CCLC_Report__2[[#This Row],[Y1 2021-22]:[Y10 2030-31]])</f>
        <v>90000</v>
      </c>
    </row>
    <row r="1129" spans="1:21">
      <c r="A1129" t="s">
        <v>1116</v>
      </c>
      <c r="B1129" t="s">
        <v>22</v>
      </c>
      <c r="C1129">
        <v>13</v>
      </c>
      <c r="D1129" t="s">
        <v>1117</v>
      </c>
      <c r="E1129" t="s">
        <v>1118</v>
      </c>
      <c r="F1129" t="s">
        <v>25</v>
      </c>
      <c r="G1129" t="s">
        <v>367</v>
      </c>
      <c r="H1129" t="s">
        <v>630</v>
      </c>
      <c r="J1129" t="s">
        <v>1233</v>
      </c>
      <c r="K1129">
        <v>0</v>
      </c>
      <c r="L1129">
        <v>0</v>
      </c>
      <c r="M1129">
        <v>0</v>
      </c>
      <c r="N1129">
        <v>0</v>
      </c>
      <c r="O1129">
        <v>130046</v>
      </c>
      <c r="P1129">
        <v>2051538</v>
      </c>
      <c r="Q1129">
        <v>0</v>
      </c>
      <c r="R1129">
        <v>0</v>
      </c>
      <c r="S1129">
        <v>0</v>
      </c>
      <c r="T1129">
        <v>0</v>
      </c>
      <c r="U1129">
        <f>SUM(CCLC_Report__2[[#This Row],[Y1 2021-22]:[Y10 2030-31]])</f>
        <v>2181584</v>
      </c>
    </row>
    <row r="1130" spans="1:21">
      <c r="A1130" t="s">
        <v>1116</v>
      </c>
      <c r="B1130" t="s">
        <v>22</v>
      </c>
      <c r="C1130">
        <v>13</v>
      </c>
      <c r="D1130" t="s">
        <v>1117</v>
      </c>
      <c r="E1130" t="s">
        <v>1118</v>
      </c>
      <c r="F1130" t="s">
        <v>25</v>
      </c>
      <c r="G1130" t="s">
        <v>367</v>
      </c>
      <c r="H1130" t="s">
        <v>630</v>
      </c>
      <c r="J1130" t="s">
        <v>1234</v>
      </c>
      <c r="K1130">
        <v>26633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f>SUM(CCLC_Report__2[[#This Row],[Y1 2021-22]:[Y10 2030-31]])</f>
        <v>26633</v>
      </c>
    </row>
    <row r="1131" spans="1:21">
      <c r="A1131" t="s">
        <v>1116</v>
      </c>
      <c r="B1131" t="s">
        <v>22</v>
      </c>
      <c r="C1131">
        <v>13</v>
      </c>
      <c r="D1131" t="s">
        <v>1117</v>
      </c>
      <c r="E1131" t="s">
        <v>1118</v>
      </c>
      <c r="F1131" t="s">
        <v>25</v>
      </c>
      <c r="G1131" t="s">
        <v>367</v>
      </c>
      <c r="H1131" t="s">
        <v>630</v>
      </c>
      <c r="J1131" t="s">
        <v>1235</v>
      </c>
      <c r="K1131">
        <v>0</v>
      </c>
      <c r="L1131">
        <v>0</v>
      </c>
      <c r="M1131">
        <v>94701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f>SUM(CCLC_Report__2[[#This Row],[Y1 2021-22]:[Y10 2030-31]])</f>
        <v>94701</v>
      </c>
    </row>
    <row r="1132" spans="1:21">
      <c r="A1132" t="s">
        <v>1116</v>
      </c>
      <c r="B1132" t="s">
        <v>22</v>
      </c>
      <c r="C1132">
        <v>13</v>
      </c>
      <c r="D1132" t="s">
        <v>1117</v>
      </c>
      <c r="E1132" t="s">
        <v>1118</v>
      </c>
      <c r="F1132" t="s">
        <v>25</v>
      </c>
      <c r="G1132" t="s">
        <v>367</v>
      </c>
      <c r="H1132" t="s">
        <v>630</v>
      </c>
      <c r="J1132" t="s">
        <v>1236</v>
      </c>
      <c r="K1132">
        <v>280000</v>
      </c>
      <c r="L1132">
        <v>185400</v>
      </c>
      <c r="M1132">
        <v>0</v>
      </c>
      <c r="N1132">
        <v>542150</v>
      </c>
      <c r="O1132">
        <v>6681600</v>
      </c>
      <c r="P1132">
        <v>571300</v>
      </c>
      <c r="Q1132">
        <v>0</v>
      </c>
      <c r="R1132">
        <v>0</v>
      </c>
      <c r="S1132">
        <v>0</v>
      </c>
      <c r="T1132">
        <v>0</v>
      </c>
      <c r="U1132">
        <f>SUM(CCLC_Report__2[[#This Row],[Y1 2021-22]:[Y10 2030-31]])</f>
        <v>8260450</v>
      </c>
    </row>
    <row r="1133" spans="1:21">
      <c r="A1133" t="s">
        <v>1116</v>
      </c>
      <c r="B1133" t="s">
        <v>22</v>
      </c>
      <c r="C1133">
        <v>13</v>
      </c>
      <c r="D1133" t="s">
        <v>1117</v>
      </c>
      <c r="E1133" t="s">
        <v>1118</v>
      </c>
      <c r="F1133" t="s">
        <v>25</v>
      </c>
      <c r="G1133" t="s">
        <v>367</v>
      </c>
      <c r="H1133" t="s">
        <v>630</v>
      </c>
      <c r="J1133" t="s">
        <v>1237</v>
      </c>
      <c r="K1133">
        <v>0</v>
      </c>
      <c r="L1133">
        <v>0</v>
      </c>
      <c r="M1133">
        <v>2113600</v>
      </c>
      <c r="N1133">
        <v>2168600</v>
      </c>
      <c r="O1133">
        <v>2227200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f>SUM(CCLC_Report__2[[#This Row],[Y1 2021-22]:[Y10 2030-31]])</f>
        <v>6509400</v>
      </c>
    </row>
    <row r="1134" spans="1:21">
      <c r="A1134" t="s">
        <v>1116</v>
      </c>
      <c r="B1134" t="s">
        <v>22</v>
      </c>
      <c r="C1134">
        <v>13</v>
      </c>
      <c r="D1134" t="s">
        <v>1117</v>
      </c>
      <c r="E1134" t="s">
        <v>1118</v>
      </c>
      <c r="F1134" t="s">
        <v>25</v>
      </c>
      <c r="G1134" t="s">
        <v>367</v>
      </c>
      <c r="H1134" t="s">
        <v>630</v>
      </c>
      <c r="J1134" t="s">
        <v>1238</v>
      </c>
      <c r="K1134">
        <v>0</v>
      </c>
      <c r="L1134">
        <v>189520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f>SUM(CCLC_Report__2[[#This Row],[Y1 2021-22]:[Y10 2030-31]])</f>
        <v>189520</v>
      </c>
    </row>
    <row r="1135" spans="1:21">
      <c r="A1135" t="s">
        <v>1116</v>
      </c>
      <c r="B1135" t="s">
        <v>22</v>
      </c>
      <c r="C1135">
        <v>13</v>
      </c>
      <c r="D1135" t="s">
        <v>1117</v>
      </c>
      <c r="E1135" t="s">
        <v>1118</v>
      </c>
      <c r="F1135" t="s">
        <v>25</v>
      </c>
      <c r="G1135" t="s">
        <v>367</v>
      </c>
      <c r="H1135" t="s">
        <v>630</v>
      </c>
      <c r="J1135" t="s">
        <v>1239</v>
      </c>
      <c r="K1135">
        <v>400000</v>
      </c>
      <c r="L1135">
        <v>4037600</v>
      </c>
      <c r="M1135">
        <v>528400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f>SUM(CCLC_Report__2[[#This Row],[Y1 2021-22]:[Y10 2030-31]])</f>
        <v>4966000</v>
      </c>
    </row>
    <row r="1136" spans="1:21">
      <c r="A1136" t="s">
        <v>1116</v>
      </c>
      <c r="B1136" t="s">
        <v>22</v>
      </c>
      <c r="C1136">
        <v>13</v>
      </c>
      <c r="D1136" t="s">
        <v>1117</v>
      </c>
      <c r="E1136" t="s">
        <v>1118</v>
      </c>
      <c r="F1136" t="s">
        <v>25</v>
      </c>
      <c r="G1136" t="s">
        <v>367</v>
      </c>
      <c r="H1136" t="s">
        <v>630</v>
      </c>
      <c r="J1136" t="s">
        <v>1240</v>
      </c>
      <c r="K1136">
        <v>0</v>
      </c>
      <c r="L1136">
        <v>0</v>
      </c>
      <c r="M1136">
        <v>317040</v>
      </c>
      <c r="N1136">
        <v>1619857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f>SUM(CCLC_Report__2[[#This Row],[Y1 2021-22]:[Y10 2030-31]])</f>
        <v>1936897</v>
      </c>
    </row>
    <row r="1137" spans="1:21">
      <c r="A1137" t="s">
        <v>1116</v>
      </c>
      <c r="B1137" t="s">
        <v>22</v>
      </c>
      <c r="C1137">
        <v>13</v>
      </c>
      <c r="D1137" t="s">
        <v>1117</v>
      </c>
      <c r="E1137" t="s">
        <v>1118</v>
      </c>
      <c r="F1137" t="s">
        <v>25</v>
      </c>
      <c r="G1137" t="s">
        <v>367</v>
      </c>
      <c r="H1137" t="s">
        <v>630</v>
      </c>
      <c r="J1137" t="s">
        <v>1241</v>
      </c>
      <c r="K1137">
        <v>0</v>
      </c>
      <c r="L1137">
        <v>0</v>
      </c>
      <c r="M1137">
        <v>0</v>
      </c>
      <c r="N1137">
        <v>0</v>
      </c>
      <c r="O1137">
        <v>126796</v>
      </c>
      <c r="P1137">
        <v>755651</v>
      </c>
      <c r="Q1137">
        <v>0</v>
      </c>
      <c r="R1137">
        <v>0</v>
      </c>
      <c r="S1137">
        <v>0</v>
      </c>
      <c r="T1137">
        <v>0</v>
      </c>
      <c r="U1137">
        <f>SUM(CCLC_Report__2[[#This Row],[Y1 2021-22]:[Y10 2030-31]])</f>
        <v>882447</v>
      </c>
    </row>
    <row r="1138" spans="1:21">
      <c r="A1138" t="s">
        <v>1116</v>
      </c>
      <c r="B1138" t="s">
        <v>22</v>
      </c>
      <c r="C1138">
        <v>13</v>
      </c>
      <c r="D1138" t="s">
        <v>1117</v>
      </c>
      <c r="E1138" t="s">
        <v>1118</v>
      </c>
      <c r="F1138" t="s">
        <v>25</v>
      </c>
      <c r="G1138" t="s">
        <v>367</v>
      </c>
      <c r="H1138" t="s">
        <v>630</v>
      </c>
      <c r="J1138" t="s">
        <v>1242</v>
      </c>
      <c r="K1138">
        <v>100000</v>
      </c>
      <c r="L1138">
        <v>331660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1207500</v>
      </c>
      <c r="S1138">
        <v>6212500</v>
      </c>
      <c r="T1138">
        <v>0</v>
      </c>
      <c r="U1138">
        <f>SUM(CCLC_Report__2[[#This Row],[Y1 2021-22]:[Y10 2030-31]])</f>
        <v>7851660</v>
      </c>
    </row>
    <row r="1139" spans="1:21">
      <c r="A1139" t="s">
        <v>1116</v>
      </c>
      <c r="B1139" t="s">
        <v>22</v>
      </c>
      <c r="C1139">
        <v>13</v>
      </c>
      <c r="D1139" t="s">
        <v>1117</v>
      </c>
      <c r="E1139" t="s">
        <v>1118</v>
      </c>
      <c r="F1139" t="s">
        <v>25</v>
      </c>
      <c r="G1139" t="s">
        <v>367</v>
      </c>
      <c r="H1139" t="s">
        <v>630</v>
      </c>
      <c r="J1139" t="s">
        <v>1243</v>
      </c>
      <c r="K1139">
        <v>280000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f>SUM(CCLC_Report__2[[#This Row],[Y1 2021-22]:[Y10 2030-31]])</f>
        <v>280000</v>
      </c>
    </row>
    <row r="1140" spans="1:21">
      <c r="A1140" t="s">
        <v>1116</v>
      </c>
      <c r="B1140" t="s">
        <v>22</v>
      </c>
      <c r="C1140">
        <v>13</v>
      </c>
      <c r="D1140" t="s">
        <v>1117</v>
      </c>
      <c r="E1140" t="s">
        <v>1118</v>
      </c>
      <c r="F1140" t="s">
        <v>25</v>
      </c>
      <c r="G1140" t="s">
        <v>367</v>
      </c>
      <c r="H1140" t="s">
        <v>630</v>
      </c>
      <c r="J1140" t="s">
        <v>1244</v>
      </c>
      <c r="K1140">
        <v>50000</v>
      </c>
      <c r="L1140">
        <v>360500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f>SUM(CCLC_Report__2[[#This Row],[Y1 2021-22]:[Y10 2030-31]])</f>
        <v>410500</v>
      </c>
    </row>
    <row r="1141" spans="1:21">
      <c r="A1141" t="s">
        <v>1116</v>
      </c>
      <c r="B1141" t="s">
        <v>22</v>
      </c>
      <c r="C1141">
        <v>13</v>
      </c>
      <c r="D1141" t="s">
        <v>1117</v>
      </c>
      <c r="E1141" t="s">
        <v>1137</v>
      </c>
      <c r="F1141" t="s">
        <v>65</v>
      </c>
      <c r="G1141" t="s">
        <v>367</v>
      </c>
      <c r="H1141" t="s">
        <v>630</v>
      </c>
      <c r="J1141" t="s">
        <v>1245</v>
      </c>
      <c r="K1141">
        <v>0</v>
      </c>
      <c r="L1141">
        <v>0</v>
      </c>
      <c r="M1141">
        <v>34173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f>SUM(CCLC_Report__2[[#This Row],[Y1 2021-22]:[Y10 2030-31]])</f>
        <v>34173</v>
      </c>
    </row>
    <row r="1142" spans="1:21">
      <c r="A1142" t="s">
        <v>1116</v>
      </c>
      <c r="B1142" t="s">
        <v>22</v>
      </c>
      <c r="C1142">
        <v>13</v>
      </c>
      <c r="D1142" t="s">
        <v>1117</v>
      </c>
      <c r="E1142" t="s">
        <v>1137</v>
      </c>
      <c r="F1142" t="s">
        <v>65</v>
      </c>
      <c r="G1142" t="s">
        <v>367</v>
      </c>
      <c r="H1142" t="s">
        <v>630</v>
      </c>
      <c r="J1142" t="s">
        <v>1246</v>
      </c>
      <c r="K1142">
        <v>75000</v>
      </c>
      <c r="L1142">
        <v>72268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f>SUM(CCLC_Report__2[[#This Row],[Y1 2021-22]:[Y10 2030-31]])</f>
        <v>147268</v>
      </c>
    </row>
    <row r="1143" spans="1:21">
      <c r="A1143" t="s">
        <v>1116</v>
      </c>
      <c r="B1143" t="s">
        <v>22</v>
      </c>
      <c r="C1143">
        <v>13</v>
      </c>
      <c r="D1143" t="s">
        <v>1117</v>
      </c>
      <c r="E1143" t="s">
        <v>1137</v>
      </c>
      <c r="F1143" t="s">
        <v>65</v>
      </c>
      <c r="G1143" t="s">
        <v>367</v>
      </c>
      <c r="H1143" t="s">
        <v>630</v>
      </c>
      <c r="J1143" t="s">
        <v>1247</v>
      </c>
      <c r="K1143">
        <v>0</v>
      </c>
      <c r="L1143">
        <v>0</v>
      </c>
      <c r="M1143">
        <v>84544</v>
      </c>
      <c r="N1143">
        <v>27989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f>SUM(CCLC_Report__2[[#This Row],[Y1 2021-22]:[Y10 2030-31]])</f>
        <v>112533</v>
      </c>
    </row>
    <row r="1144" spans="1:21">
      <c r="A1144" t="s">
        <v>1116</v>
      </c>
      <c r="B1144" t="s">
        <v>22</v>
      </c>
      <c r="C1144">
        <v>13</v>
      </c>
      <c r="D1144" t="s">
        <v>1117</v>
      </c>
      <c r="E1144" t="s">
        <v>1137</v>
      </c>
      <c r="F1144" t="s">
        <v>65</v>
      </c>
      <c r="G1144" t="s">
        <v>367</v>
      </c>
      <c r="H1144" t="s">
        <v>630</v>
      </c>
      <c r="J1144" t="s">
        <v>1248</v>
      </c>
      <c r="K1144">
        <v>160000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f>SUM(CCLC_Report__2[[#This Row],[Y1 2021-22]:[Y10 2030-31]])</f>
        <v>160000</v>
      </c>
    </row>
    <row r="1145" spans="1:21">
      <c r="A1145" t="s">
        <v>1116</v>
      </c>
      <c r="B1145" t="s">
        <v>22</v>
      </c>
      <c r="C1145">
        <v>13</v>
      </c>
      <c r="D1145" t="s">
        <v>1117</v>
      </c>
      <c r="E1145" t="s">
        <v>1137</v>
      </c>
      <c r="F1145" t="s">
        <v>65</v>
      </c>
      <c r="G1145" t="s">
        <v>367</v>
      </c>
      <c r="H1145" t="s">
        <v>630</v>
      </c>
      <c r="J1145" t="s">
        <v>1249</v>
      </c>
      <c r="K1145">
        <v>700000</v>
      </c>
      <c r="L1145">
        <v>618000</v>
      </c>
      <c r="M1145">
        <v>528400</v>
      </c>
      <c r="N1145">
        <v>542150</v>
      </c>
      <c r="O1145">
        <v>556800</v>
      </c>
      <c r="P1145">
        <v>571300</v>
      </c>
      <c r="Q1145">
        <v>587300</v>
      </c>
      <c r="R1145">
        <v>603750</v>
      </c>
      <c r="S1145">
        <v>621250</v>
      </c>
      <c r="T1145">
        <v>638000</v>
      </c>
      <c r="U1145">
        <f>SUM(CCLC_Report__2[[#This Row],[Y1 2021-22]:[Y10 2030-31]])</f>
        <v>5966950</v>
      </c>
    </row>
    <row r="1146" spans="1:21">
      <c r="A1146" t="s">
        <v>1116</v>
      </c>
      <c r="B1146" t="s">
        <v>22</v>
      </c>
      <c r="C1146">
        <v>13</v>
      </c>
      <c r="D1146" t="s">
        <v>1117</v>
      </c>
      <c r="E1146" t="s">
        <v>1137</v>
      </c>
      <c r="F1146" t="s">
        <v>65</v>
      </c>
      <c r="G1146" t="s">
        <v>367</v>
      </c>
      <c r="H1146" t="s">
        <v>630</v>
      </c>
      <c r="J1146" t="s">
        <v>1250</v>
      </c>
      <c r="K1146">
        <v>71500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f>SUM(CCLC_Report__2[[#This Row],[Y1 2021-22]:[Y10 2030-31]])</f>
        <v>71500</v>
      </c>
    </row>
    <row r="1147" spans="1:21">
      <c r="A1147" t="s">
        <v>1116</v>
      </c>
      <c r="B1147" t="s">
        <v>22</v>
      </c>
      <c r="C1147">
        <v>13</v>
      </c>
      <c r="D1147" t="s">
        <v>1117</v>
      </c>
      <c r="E1147" t="s">
        <v>1137</v>
      </c>
      <c r="F1147" t="s">
        <v>65</v>
      </c>
      <c r="G1147" t="s">
        <v>367</v>
      </c>
      <c r="H1147" t="s">
        <v>630</v>
      </c>
      <c r="J1147" t="s">
        <v>1251</v>
      </c>
      <c r="K1147">
        <v>36300</v>
      </c>
      <c r="L1147">
        <v>29458</v>
      </c>
      <c r="M1147">
        <v>190647</v>
      </c>
      <c r="N1147">
        <v>14313</v>
      </c>
      <c r="O1147">
        <v>75948</v>
      </c>
      <c r="P1147">
        <v>0</v>
      </c>
      <c r="Q1147">
        <v>107241</v>
      </c>
      <c r="R1147">
        <v>94306</v>
      </c>
      <c r="S1147">
        <v>62871</v>
      </c>
      <c r="T1147">
        <v>0</v>
      </c>
      <c r="U1147">
        <f>SUM(CCLC_Report__2[[#This Row],[Y1 2021-22]:[Y10 2030-31]])</f>
        <v>611084</v>
      </c>
    </row>
    <row r="1148" spans="1:21">
      <c r="A1148" t="s">
        <v>1116</v>
      </c>
      <c r="B1148" t="s">
        <v>22</v>
      </c>
      <c r="C1148">
        <v>13</v>
      </c>
      <c r="D1148" t="s">
        <v>1117</v>
      </c>
      <c r="E1148" t="s">
        <v>1137</v>
      </c>
      <c r="F1148" t="s">
        <v>65</v>
      </c>
      <c r="G1148" t="s">
        <v>367</v>
      </c>
      <c r="H1148" t="s">
        <v>630</v>
      </c>
      <c r="J1148" t="s">
        <v>1252</v>
      </c>
      <c r="K1148">
        <v>38500</v>
      </c>
      <c r="L1148">
        <v>0</v>
      </c>
      <c r="M1148">
        <v>0</v>
      </c>
      <c r="N1148">
        <v>0</v>
      </c>
      <c r="O1148">
        <v>0</v>
      </c>
      <c r="P1148">
        <v>22623</v>
      </c>
      <c r="Q1148">
        <v>0</v>
      </c>
      <c r="R1148">
        <v>0</v>
      </c>
      <c r="S1148">
        <v>0</v>
      </c>
      <c r="T1148">
        <v>0</v>
      </c>
      <c r="U1148">
        <f>SUM(CCLC_Report__2[[#This Row],[Y1 2021-22]:[Y10 2030-31]])</f>
        <v>61123</v>
      </c>
    </row>
    <row r="1149" spans="1:21">
      <c r="A1149" t="s">
        <v>1116</v>
      </c>
      <c r="B1149" t="s">
        <v>22</v>
      </c>
      <c r="C1149">
        <v>13</v>
      </c>
      <c r="D1149" t="s">
        <v>1117</v>
      </c>
      <c r="E1149" t="s">
        <v>1137</v>
      </c>
      <c r="F1149" t="s">
        <v>65</v>
      </c>
      <c r="G1149" t="s">
        <v>367</v>
      </c>
      <c r="H1149" t="s">
        <v>630</v>
      </c>
      <c r="J1149" t="s">
        <v>1253</v>
      </c>
      <c r="K1149">
        <v>193600</v>
      </c>
      <c r="L1149">
        <v>237930</v>
      </c>
      <c r="M1149">
        <v>191809</v>
      </c>
      <c r="N1149">
        <v>58444</v>
      </c>
      <c r="O1149">
        <v>36749</v>
      </c>
      <c r="P1149">
        <v>177217</v>
      </c>
      <c r="Q1149">
        <v>196393</v>
      </c>
      <c r="R1149">
        <v>0</v>
      </c>
      <c r="S1149">
        <v>241915</v>
      </c>
      <c r="T1149">
        <v>165625</v>
      </c>
      <c r="U1149">
        <f>SUM(CCLC_Report__2[[#This Row],[Y1 2021-22]:[Y10 2030-31]])</f>
        <v>1499682</v>
      </c>
    </row>
    <row r="1150" spans="1:21">
      <c r="A1150" t="s">
        <v>1116</v>
      </c>
      <c r="B1150" t="s">
        <v>22</v>
      </c>
      <c r="C1150">
        <v>13</v>
      </c>
      <c r="D1150" t="s">
        <v>1117</v>
      </c>
      <c r="E1150" t="s">
        <v>1137</v>
      </c>
      <c r="F1150" t="s">
        <v>65</v>
      </c>
      <c r="G1150" t="s">
        <v>367</v>
      </c>
      <c r="H1150" t="s">
        <v>630</v>
      </c>
      <c r="J1150" t="s">
        <v>1254</v>
      </c>
      <c r="K1150">
        <v>0</v>
      </c>
      <c r="L1150">
        <v>112167</v>
      </c>
      <c r="M1150">
        <v>0</v>
      </c>
      <c r="N1150">
        <v>39577</v>
      </c>
      <c r="O1150">
        <v>151895</v>
      </c>
      <c r="P1150">
        <v>0</v>
      </c>
      <c r="Q1150">
        <v>2584</v>
      </c>
      <c r="R1150">
        <v>70397</v>
      </c>
      <c r="S1150">
        <v>0</v>
      </c>
      <c r="T1150">
        <v>0</v>
      </c>
      <c r="U1150">
        <f>SUM(CCLC_Report__2[[#This Row],[Y1 2021-22]:[Y10 2030-31]])</f>
        <v>376620</v>
      </c>
    </row>
    <row r="1151" spans="1:21">
      <c r="A1151" t="s">
        <v>1116</v>
      </c>
      <c r="B1151" t="s">
        <v>22</v>
      </c>
      <c r="C1151">
        <v>13</v>
      </c>
      <c r="D1151" t="s">
        <v>1117</v>
      </c>
      <c r="E1151" t="s">
        <v>1137</v>
      </c>
      <c r="F1151" t="s">
        <v>65</v>
      </c>
      <c r="G1151" t="s">
        <v>367</v>
      </c>
      <c r="H1151" t="s">
        <v>630</v>
      </c>
      <c r="J1151" t="s">
        <v>1255</v>
      </c>
      <c r="K1151">
        <v>300000</v>
      </c>
      <c r="L1151">
        <v>309000</v>
      </c>
      <c r="M1151">
        <v>211360</v>
      </c>
      <c r="N1151">
        <v>108430</v>
      </c>
      <c r="O1151">
        <v>111360</v>
      </c>
      <c r="P1151">
        <v>114260</v>
      </c>
      <c r="Q1151">
        <v>117460</v>
      </c>
      <c r="R1151">
        <v>120750</v>
      </c>
      <c r="S1151">
        <v>124250</v>
      </c>
      <c r="T1151">
        <v>127600</v>
      </c>
      <c r="U1151">
        <f>SUM(CCLC_Report__2[[#This Row],[Y1 2021-22]:[Y10 2030-31]])</f>
        <v>1644470</v>
      </c>
    </row>
    <row r="1152" spans="1:21">
      <c r="A1152" t="s">
        <v>1116</v>
      </c>
      <c r="B1152" t="s">
        <v>22</v>
      </c>
      <c r="C1152">
        <v>13</v>
      </c>
      <c r="D1152" t="s">
        <v>1117</v>
      </c>
      <c r="E1152" t="s">
        <v>1137</v>
      </c>
      <c r="F1152" t="s">
        <v>65</v>
      </c>
      <c r="G1152" t="s">
        <v>367</v>
      </c>
      <c r="H1152" t="s">
        <v>630</v>
      </c>
      <c r="J1152" t="s">
        <v>1256</v>
      </c>
      <c r="K1152">
        <v>150000</v>
      </c>
      <c r="L1152">
        <v>54590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f>SUM(CCLC_Report__2[[#This Row],[Y1 2021-22]:[Y10 2030-31]])</f>
        <v>204590</v>
      </c>
    </row>
    <row r="1153" spans="1:21">
      <c r="A1153" t="s">
        <v>1116</v>
      </c>
      <c r="B1153" t="s">
        <v>22</v>
      </c>
      <c r="C1153">
        <v>13</v>
      </c>
      <c r="D1153" t="s">
        <v>1117</v>
      </c>
      <c r="E1153" t="s">
        <v>1137</v>
      </c>
      <c r="F1153" t="s">
        <v>65</v>
      </c>
      <c r="G1153" t="s">
        <v>367</v>
      </c>
      <c r="H1153" t="s">
        <v>630</v>
      </c>
      <c r="J1153" t="s">
        <v>1257</v>
      </c>
      <c r="K1153">
        <v>150000</v>
      </c>
      <c r="L1153">
        <v>54590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f>SUM(CCLC_Report__2[[#This Row],[Y1 2021-22]:[Y10 2030-31]])</f>
        <v>204590</v>
      </c>
    </row>
    <row r="1154" spans="1:21">
      <c r="A1154" t="s">
        <v>1116</v>
      </c>
      <c r="B1154" t="s">
        <v>22</v>
      </c>
      <c r="C1154">
        <v>13</v>
      </c>
      <c r="D1154" t="s">
        <v>1117</v>
      </c>
      <c r="E1154" t="s">
        <v>1137</v>
      </c>
      <c r="F1154" t="s">
        <v>65</v>
      </c>
      <c r="G1154" t="s">
        <v>367</v>
      </c>
      <c r="H1154" t="s">
        <v>630</v>
      </c>
      <c r="J1154" t="s">
        <v>1258</v>
      </c>
      <c r="K1154">
        <v>466993</v>
      </c>
      <c r="L1154">
        <v>103000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f>SUM(CCLC_Report__2[[#This Row],[Y1 2021-22]:[Y10 2030-31]])</f>
        <v>569993</v>
      </c>
    </row>
    <row r="1155" spans="1:21">
      <c r="A1155" t="s">
        <v>1116</v>
      </c>
      <c r="B1155" t="s">
        <v>22</v>
      </c>
      <c r="C1155">
        <v>13</v>
      </c>
      <c r="D1155" t="s">
        <v>1117</v>
      </c>
      <c r="E1155" t="s">
        <v>1137</v>
      </c>
      <c r="F1155" t="s">
        <v>65</v>
      </c>
      <c r="G1155" t="s">
        <v>367</v>
      </c>
      <c r="H1155" t="s">
        <v>630</v>
      </c>
      <c r="J1155" t="s">
        <v>1259</v>
      </c>
      <c r="K1155">
        <v>359053</v>
      </c>
      <c r="L1155">
        <v>103000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f>SUM(CCLC_Report__2[[#This Row],[Y1 2021-22]:[Y10 2030-31]])</f>
        <v>462053</v>
      </c>
    </row>
    <row r="1156" spans="1:21">
      <c r="A1156" t="s">
        <v>1116</v>
      </c>
      <c r="B1156" t="s">
        <v>22</v>
      </c>
      <c r="C1156">
        <v>13</v>
      </c>
      <c r="D1156" t="s">
        <v>1117</v>
      </c>
      <c r="E1156" t="s">
        <v>1137</v>
      </c>
      <c r="F1156" t="s">
        <v>65</v>
      </c>
      <c r="G1156" t="s">
        <v>367</v>
      </c>
      <c r="H1156" t="s">
        <v>630</v>
      </c>
      <c r="J1156" t="s">
        <v>1260</v>
      </c>
      <c r="K1156">
        <v>75000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f>SUM(CCLC_Report__2[[#This Row],[Y1 2021-22]:[Y10 2030-31]])</f>
        <v>75000</v>
      </c>
    </row>
    <row r="1157" spans="1:21">
      <c r="A1157" t="s">
        <v>1116</v>
      </c>
      <c r="B1157" t="s">
        <v>22</v>
      </c>
      <c r="C1157">
        <v>13</v>
      </c>
      <c r="D1157" t="s">
        <v>1117</v>
      </c>
      <c r="E1157" t="s">
        <v>1137</v>
      </c>
      <c r="F1157" t="s">
        <v>65</v>
      </c>
      <c r="G1157" t="s">
        <v>367</v>
      </c>
      <c r="H1157" t="s">
        <v>630</v>
      </c>
      <c r="J1157" t="s">
        <v>1261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40544</v>
      </c>
      <c r="S1157">
        <v>0</v>
      </c>
      <c r="T1157">
        <v>0</v>
      </c>
      <c r="U1157">
        <f>SUM(CCLC_Report__2[[#This Row],[Y1 2021-22]:[Y10 2030-31]])</f>
        <v>40544</v>
      </c>
    </row>
    <row r="1158" spans="1:21">
      <c r="A1158" t="s">
        <v>1116</v>
      </c>
      <c r="B1158" t="s">
        <v>22</v>
      </c>
      <c r="C1158">
        <v>13</v>
      </c>
      <c r="D1158" t="s">
        <v>1117</v>
      </c>
      <c r="E1158" t="s">
        <v>1137</v>
      </c>
      <c r="F1158" t="s">
        <v>65</v>
      </c>
      <c r="G1158" t="s">
        <v>367</v>
      </c>
      <c r="H1158" t="s">
        <v>630</v>
      </c>
      <c r="J1158" t="s">
        <v>1191</v>
      </c>
      <c r="K1158">
        <v>0</v>
      </c>
      <c r="L1158">
        <v>0</v>
      </c>
      <c r="M1158">
        <v>0</v>
      </c>
      <c r="N1158">
        <v>2466865</v>
      </c>
      <c r="O1158">
        <v>2505600</v>
      </c>
      <c r="P1158">
        <v>2570850</v>
      </c>
      <c r="Q1158">
        <v>2642850</v>
      </c>
      <c r="R1158">
        <v>2716875</v>
      </c>
      <c r="S1158">
        <v>2795625</v>
      </c>
      <c r="T1158">
        <v>0</v>
      </c>
      <c r="U1158">
        <f>SUM(CCLC_Report__2[[#This Row],[Y1 2021-22]:[Y10 2030-31]])</f>
        <v>15698665</v>
      </c>
    </row>
    <row r="1159" spans="1:21">
      <c r="A1159" t="s">
        <v>1116</v>
      </c>
      <c r="B1159" t="s">
        <v>22</v>
      </c>
      <c r="C1159">
        <v>13</v>
      </c>
      <c r="D1159" t="s">
        <v>1117</v>
      </c>
      <c r="E1159" t="s">
        <v>1137</v>
      </c>
      <c r="F1159" t="s">
        <v>65</v>
      </c>
      <c r="G1159" t="s">
        <v>367</v>
      </c>
      <c r="H1159" t="s">
        <v>630</v>
      </c>
      <c r="J1159" t="s">
        <v>1262</v>
      </c>
      <c r="K1159">
        <v>0</v>
      </c>
      <c r="L1159">
        <v>0</v>
      </c>
      <c r="M1159">
        <v>0</v>
      </c>
      <c r="N1159">
        <v>3252900</v>
      </c>
      <c r="O1159">
        <v>3340800</v>
      </c>
      <c r="P1159">
        <v>3427800</v>
      </c>
      <c r="Q1159">
        <v>3523800</v>
      </c>
      <c r="R1159">
        <v>3622500</v>
      </c>
      <c r="S1159">
        <v>3727500</v>
      </c>
      <c r="T1159">
        <v>0</v>
      </c>
      <c r="U1159">
        <f>SUM(CCLC_Report__2[[#This Row],[Y1 2021-22]:[Y10 2030-31]])</f>
        <v>20895300</v>
      </c>
    </row>
    <row r="1160" spans="1:21">
      <c r="A1160" t="s">
        <v>1116</v>
      </c>
      <c r="B1160" t="s">
        <v>22</v>
      </c>
      <c r="C1160">
        <v>13</v>
      </c>
      <c r="D1160" t="s">
        <v>1117</v>
      </c>
      <c r="E1160" t="s">
        <v>1137</v>
      </c>
      <c r="F1160" t="s">
        <v>65</v>
      </c>
      <c r="G1160" t="s">
        <v>367</v>
      </c>
      <c r="H1160" t="s">
        <v>630</v>
      </c>
      <c r="J1160" t="s">
        <v>1263</v>
      </c>
      <c r="K1160">
        <v>0</v>
      </c>
      <c r="L1160">
        <v>0</v>
      </c>
      <c r="M1160">
        <v>0</v>
      </c>
      <c r="N1160">
        <v>1084300</v>
      </c>
      <c r="O1160">
        <v>1157343</v>
      </c>
      <c r="P1160">
        <v>1142600</v>
      </c>
      <c r="Q1160">
        <v>1174600</v>
      </c>
      <c r="R1160">
        <v>0</v>
      </c>
      <c r="S1160">
        <v>0</v>
      </c>
      <c r="T1160">
        <v>0</v>
      </c>
      <c r="U1160">
        <f>SUM(CCLC_Report__2[[#This Row],[Y1 2021-22]:[Y10 2030-31]])</f>
        <v>4558843</v>
      </c>
    </row>
    <row r="1161" spans="1:21">
      <c r="A1161" t="s">
        <v>1116</v>
      </c>
      <c r="B1161" t="s">
        <v>22</v>
      </c>
      <c r="C1161">
        <v>13</v>
      </c>
      <c r="D1161" t="s">
        <v>1117</v>
      </c>
      <c r="E1161" t="s">
        <v>1137</v>
      </c>
      <c r="F1161" t="s">
        <v>65</v>
      </c>
      <c r="G1161" t="s">
        <v>367</v>
      </c>
      <c r="H1161" t="s">
        <v>630</v>
      </c>
      <c r="J1161" t="s">
        <v>1264</v>
      </c>
      <c r="K1161">
        <v>0</v>
      </c>
      <c r="L1161">
        <v>618000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f>SUM(CCLC_Report__2[[#This Row],[Y1 2021-22]:[Y10 2030-31]])</f>
        <v>618000</v>
      </c>
    </row>
    <row r="1162" spans="1:21">
      <c r="A1162" t="s">
        <v>1116</v>
      </c>
      <c r="B1162" t="s">
        <v>22</v>
      </c>
      <c r="C1162">
        <v>13</v>
      </c>
      <c r="D1162" t="s">
        <v>1117</v>
      </c>
      <c r="E1162" t="s">
        <v>1137</v>
      </c>
      <c r="F1162" t="s">
        <v>65</v>
      </c>
      <c r="G1162" t="s">
        <v>367</v>
      </c>
      <c r="H1162" t="s">
        <v>630</v>
      </c>
      <c r="J1162" t="s">
        <v>1265</v>
      </c>
      <c r="K1162">
        <v>0</v>
      </c>
      <c r="L1162">
        <v>0</v>
      </c>
      <c r="M1162">
        <v>0</v>
      </c>
      <c r="N1162">
        <v>0</v>
      </c>
      <c r="O1162">
        <v>21440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f>SUM(CCLC_Report__2[[#This Row],[Y1 2021-22]:[Y10 2030-31]])</f>
        <v>21440</v>
      </c>
    </row>
    <row r="1163" spans="1:21">
      <c r="A1163" t="s">
        <v>1116</v>
      </c>
      <c r="B1163" t="s">
        <v>22</v>
      </c>
      <c r="C1163">
        <v>13</v>
      </c>
      <c r="D1163" t="s">
        <v>1117</v>
      </c>
      <c r="E1163" t="s">
        <v>1137</v>
      </c>
      <c r="F1163" t="s">
        <v>65</v>
      </c>
      <c r="G1163" t="s">
        <v>367</v>
      </c>
      <c r="H1163" t="s">
        <v>630</v>
      </c>
      <c r="J1163" t="s">
        <v>1266</v>
      </c>
      <c r="K1163">
        <v>100000</v>
      </c>
      <c r="L1163">
        <v>75069</v>
      </c>
      <c r="M1163">
        <v>426231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f>SUM(CCLC_Report__2[[#This Row],[Y1 2021-22]:[Y10 2030-31]])</f>
        <v>601300</v>
      </c>
    </row>
    <row r="1164" spans="1:21">
      <c r="A1164" t="s">
        <v>1116</v>
      </c>
      <c r="B1164" t="s">
        <v>22</v>
      </c>
      <c r="C1164">
        <v>13</v>
      </c>
      <c r="D1164" t="s">
        <v>1117</v>
      </c>
      <c r="E1164" t="s">
        <v>1137</v>
      </c>
      <c r="F1164" t="s">
        <v>65</v>
      </c>
      <c r="G1164" t="s">
        <v>367</v>
      </c>
      <c r="H1164" t="s">
        <v>630</v>
      </c>
      <c r="J1164" t="s">
        <v>1267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162679</v>
      </c>
      <c r="R1164">
        <v>0</v>
      </c>
      <c r="S1164">
        <v>0</v>
      </c>
      <c r="T1164">
        <v>0</v>
      </c>
      <c r="U1164">
        <f>SUM(CCLC_Report__2[[#This Row],[Y1 2021-22]:[Y10 2030-31]])</f>
        <v>162679</v>
      </c>
    </row>
    <row r="1165" spans="1:21">
      <c r="A1165" t="s">
        <v>1116</v>
      </c>
      <c r="B1165" t="s">
        <v>22</v>
      </c>
      <c r="C1165">
        <v>13</v>
      </c>
      <c r="D1165" t="s">
        <v>1117</v>
      </c>
      <c r="E1165" t="s">
        <v>1137</v>
      </c>
      <c r="F1165" t="s">
        <v>65</v>
      </c>
      <c r="G1165" t="s">
        <v>367</v>
      </c>
      <c r="H1165" t="s">
        <v>630</v>
      </c>
      <c r="J1165" t="s">
        <v>1268</v>
      </c>
      <c r="K1165">
        <v>909417</v>
      </c>
      <c r="L1165">
        <v>937448</v>
      </c>
      <c r="M1165">
        <v>625837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f>SUM(CCLC_Report__2[[#This Row],[Y1 2021-22]:[Y10 2030-31]])</f>
        <v>2472702</v>
      </c>
    </row>
    <row r="1166" spans="1:21">
      <c r="A1166" t="s">
        <v>1116</v>
      </c>
      <c r="B1166" t="s">
        <v>22</v>
      </c>
      <c r="C1166">
        <v>13</v>
      </c>
      <c r="D1166" t="s">
        <v>1117</v>
      </c>
      <c r="E1166" t="s">
        <v>1137</v>
      </c>
      <c r="F1166" t="s">
        <v>65</v>
      </c>
      <c r="G1166" t="s">
        <v>367</v>
      </c>
      <c r="H1166" t="s">
        <v>630</v>
      </c>
      <c r="J1166" t="s">
        <v>1269</v>
      </c>
      <c r="K1166">
        <v>0</v>
      </c>
      <c r="L1166">
        <v>0</v>
      </c>
      <c r="M1166">
        <v>74148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f>SUM(CCLC_Report__2[[#This Row],[Y1 2021-22]:[Y10 2030-31]])</f>
        <v>74148</v>
      </c>
    </row>
    <row r="1167" spans="1:21">
      <c r="A1167" t="s">
        <v>1116</v>
      </c>
      <c r="B1167" t="s">
        <v>22</v>
      </c>
      <c r="C1167">
        <v>13</v>
      </c>
      <c r="D1167" t="s">
        <v>1117</v>
      </c>
      <c r="E1167" t="s">
        <v>1137</v>
      </c>
      <c r="F1167" t="s">
        <v>65</v>
      </c>
      <c r="G1167" t="s">
        <v>367</v>
      </c>
      <c r="H1167" t="s">
        <v>630</v>
      </c>
      <c r="J1167" t="s">
        <v>1270</v>
      </c>
      <c r="K1167">
        <v>180000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f>SUM(CCLC_Report__2[[#This Row],[Y1 2021-22]:[Y10 2030-31]])</f>
        <v>180000</v>
      </c>
    </row>
    <row r="1168" spans="1:21">
      <c r="A1168" t="s">
        <v>1116</v>
      </c>
      <c r="B1168" t="s">
        <v>22</v>
      </c>
      <c r="C1168">
        <v>13</v>
      </c>
      <c r="D1168" t="s">
        <v>1117</v>
      </c>
      <c r="E1168" t="s">
        <v>1137</v>
      </c>
      <c r="F1168" t="s">
        <v>65</v>
      </c>
      <c r="G1168" t="s">
        <v>367</v>
      </c>
      <c r="H1168" t="s">
        <v>630</v>
      </c>
      <c r="J1168" t="s">
        <v>1195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f>SUM(CCLC_Report__2[[#This Row],[Y1 2021-22]:[Y10 2030-31]])</f>
        <v>0</v>
      </c>
    </row>
    <row r="1169" spans="1:21">
      <c r="A1169" t="s">
        <v>1116</v>
      </c>
      <c r="B1169" t="s">
        <v>22</v>
      </c>
      <c r="C1169">
        <v>13</v>
      </c>
      <c r="D1169" t="s">
        <v>1117</v>
      </c>
      <c r="E1169" t="s">
        <v>1137</v>
      </c>
      <c r="F1169" t="s">
        <v>65</v>
      </c>
      <c r="G1169" t="s">
        <v>367</v>
      </c>
      <c r="H1169" t="s">
        <v>630</v>
      </c>
      <c r="J1169" t="s">
        <v>1271</v>
      </c>
      <c r="K1169">
        <v>0</v>
      </c>
      <c r="L1169">
        <v>0</v>
      </c>
      <c r="M1169">
        <v>0</v>
      </c>
      <c r="N1169">
        <v>23102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f>SUM(CCLC_Report__2[[#This Row],[Y1 2021-22]:[Y10 2030-31]])</f>
        <v>23102</v>
      </c>
    </row>
    <row r="1170" spans="1:21">
      <c r="A1170" t="s">
        <v>1116</v>
      </c>
      <c r="B1170" t="s">
        <v>22</v>
      </c>
      <c r="C1170">
        <v>13</v>
      </c>
      <c r="D1170" t="s">
        <v>1117</v>
      </c>
      <c r="E1170" t="s">
        <v>1137</v>
      </c>
      <c r="F1170" t="s">
        <v>65</v>
      </c>
      <c r="G1170" t="s">
        <v>367</v>
      </c>
      <c r="H1170" t="s">
        <v>630</v>
      </c>
      <c r="J1170" t="s">
        <v>1272</v>
      </c>
      <c r="K1170">
        <v>372855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f>SUM(CCLC_Report__2[[#This Row],[Y1 2021-22]:[Y10 2030-31]])</f>
        <v>372855</v>
      </c>
    </row>
    <row r="1171" spans="1:21">
      <c r="A1171" t="s">
        <v>1116</v>
      </c>
      <c r="B1171" t="s">
        <v>22</v>
      </c>
      <c r="C1171">
        <v>13</v>
      </c>
      <c r="D1171" t="s">
        <v>1117</v>
      </c>
      <c r="E1171" t="s">
        <v>1137</v>
      </c>
      <c r="F1171" t="s">
        <v>65</v>
      </c>
      <c r="G1171" t="s">
        <v>367</v>
      </c>
      <c r="H1171" t="s">
        <v>630</v>
      </c>
      <c r="J1171" t="s">
        <v>1273</v>
      </c>
      <c r="K1171">
        <v>200000</v>
      </c>
      <c r="L1171">
        <v>206000</v>
      </c>
      <c r="M1171">
        <v>211360</v>
      </c>
      <c r="N1171">
        <v>216860</v>
      </c>
      <c r="O1171">
        <v>222720</v>
      </c>
      <c r="P1171">
        <v>228520</v>
      </c>
      <c r="Q1171">
        <v>234920</v>
      </c>
      <c r="R1171">
        <v>241500</v>
      </c>
      <c r="S1171">
        <v>248500</v>
      </c>
      <c r="T1171">
        <v>255200</v>
      </c>
      <c r="U1171">
        <f>SUM(CCLC_Report__2[[#This Row],[Y1 2021-22]:[Y10 2030-31]])</f>
        <v>2265580</v>
      </c>
    </row>
    <row r="1172" spans="1:21">
      <c r="A1172" t="s">
        <v>1116</v>
      </c>
      <c r="B1172" t="s">
        <v>22</v>
      </c>
      <c r="C1172">
        <v>13</v>
      </c>
      <c r="D1172" t="s">
        <v>1117</v>
      </c>
      <c r="E1172" t="s">
        <v>1137</v>
      </c>
      <c r="F1172" t="s">
        <v>65</v>
      </c>
      <c r="G1172" t="s">
        <v>367</v>
      </c>
      <c r="H1172" t="s">
        <v>630</v>
      </c>
      <c r="J1172" t="s">
        <v>1274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255200</v>
      </c>
      <c r="U1172">
        <f>SUM(CCLC_Report__2[[#This Row],[Y1 2021-22]:[Y10 2030-31]])</f>
        <v>255200</v>
      </c>
    </row>
    <row r="1173" spans="1:21">
      <c r="A1173" t="s">
        <v>1116</v>
      </c>
      <c r="B1173" t="s">
        <v>22</v>
      </c>
      <c r="C1173">
        <v>13</v>
      </c>
      <c r="D1173" t="s">
        <v>1117</v>
      </c>
      <c r="E1173" t="s">
        <v>1118</v>
      </c>
      <c r="F1173" t="s">
        <v>25</v>
      </c>
      <c r="G1173" t="s">
        <v>383</v>
      </c>
      <c r="H1173" t="s">
        <v>384</v>
      </c>
      <c r="J1173" t="s">
        <v>1275</v>
      </c>
      <c r="K1173">
        <v>10000</v>
      </c>
      <c r="L1173">
        <v>15450</v>
      </c>
      <c r="M1173">
        <v>15852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f>SUM(CCLC_Report__2[[#This Row],[Y1 2021-22]:[Y10 2030-31]])</f>
        <v>41302</v>
      </c>
    </row>
    <row r="1174" spans="1:21">
      <c r="A1174" t="s">
        <v>1116</v>
      </c>
      <c r="B1174" t="s">
        <v>22</v>
      </c>
      <c r="C1174">
        <v>13</v>
      </c>
      <c r="D1174" t="s">
        <v>1117</v>
      </c>
      <c r="E1174" t="s">
        <v>1118</v>
      </c>
      <c r="F1174" t="s">
        <v>25</v>
      </c>
      <c r="G1174" t="s">
        <v>383</v>
      </c>
      <c r="H1174" t="s">
        <v>384</v>
      </c>
      <c r="J1174" t="s">
        <v>1276</v>
      </c>
      <c r="K1174">
        <v>0</v>
      </c>
      <c r="L1174">
        <v>116998</v>
      </c>
      <c r="M1174">
        <v>0</v>
      </c>
      <c r="N1174">
        <v>0</v>
      </c>
      <c r="O1174">
        <v>3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f>SUM(CCLC_Report__2[[#This Row],[Y1 2021-22]:[Y10 2030-31]])</f>
        <v>117001</v>
      </c>
    </row>
    <row r="1175" spans="1:21">
      <c r="A1175" t="s">
        <v>1116</v>
      </c>
      <c r="B1175" t="s">
        <v>22</v>
      </c>
      <c r="C1175">
        <v>13</v>
      </c>
      <c r="D1175" t="s">
        <v>1117</v>
      </c>
      <c r="E1175" t="s">
        <v>1118</v>
      </c>
      <c r="F1175" t="s">
        <v>25</v>
      </c>
      <c r="G1175" t="s">
        <v>383</v>
      </c>
      <c r="H1175" t="s">
        <v>384</v>
      </c>
      <c r="J1175" t="s">
        <v>1277</v>
      </c>
      <c r="K1175">
        <v>0</v>
      </c>
      <c r="L1175">
        <v>24853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f>SUM(CCLC_Report__2[[#This Row],[Y1 2021-22]:[Y10 2030-31]])</f>
        <v>24853</v>
      </c>
    </row>
    <row r="1176" spans="1:21">
      <c r="A1176" t="s">
        <v>1116</v>
      </c>
      <c r="B1176" t="s">
        <v>22</v>
      </c>
      <c r="C1176">
        <v>13</v>
      </c>
      <c r="D1176" t="s">
        <v>1117</v>
      </c>
      <c r="E1176" t="s">
        <v>1118</v>
      </c>
      <c r="F1176" t="s">
        <v>25</v>
      </c>
      <c r="G1176" t="s">
        <v>383</v>
      </c>
      <c r="H1176" t="s">
        <v>384</v>
      </c>
      <c r="J1176" t="s">
        <v>1278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10667</v>
      </c>
      <c r="Q1176">
        <v>0</v>
      </c>
      <c r="R1176">
        <v>0</v>
      </c>
      <c r="S1176">
        <v>0</v>
      </c>
      <c r="T1176">
        <v>0</v>
      </c>
      <c r="U1176">
        <f>SUM(CCLC_Report__2[[#This Row],[Y1 2021-22]:[Y10 2030-31]])</f>
        <v>10667</v>
      </c>
    </row>
    <row r="1177" spans="1:21">
      <c r="A1177" t="s">
        <v>1116</v>
      </c>
      <c r="B1177" t="s">
        <v>22</v>
      </c>
      <c r="C1177">
        <v>13</v>
      </c>
      <c r="D1177" t="s">
        <v>1117</v>
      </c>
      <c r="E1177" t="s">
        <v>1118</v>
      </c>
      <c r="F1177" t="s">
        <v>25</v>
      </c>
      <c r="G1177" t="s">
        <v>383</v>
      </c>
      <c r="H1177" t="s">
        <v>384</v>
      </c>
      <c r="J1177" t="s">
        <v>1279</v>
      </c>
      <c r="K1177">
        <v>175000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f>SUM(CCLC_Report__2[[#This Row],[Y1 2021-22]:[Y10 2030-31]])</f>
        <v>175000</v>
      </c>
    </row>
    <row r="1178" spans="1:21">
      <c r="A1178" t="s">
        <v>1116</v>
      </c>
      <c r="B1178" t="s">
        <v>22</v>
      </c>
      <c r="C1178">
        <v>13</v>
      </c>
      <c r="D1178" t="s">
        <v>1117</v>
      </c>
      <c r="E1178" t="s">
        <v>1118</v>
      </c>
      <c r="F1178" t="s">
        <v>25</v>
      </c>
      <c r="G1178" t="s">
        <v>383</v>
      </c>
      <c r="H1178" t="s">
        <v>384</v>
      </c>
      <c r="J1178" t="s">
        <v>1280</v>
      </c>
      <c r="K1178">
        <v>160000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f>SUM(CCLC_Report__2[[#This Row],[Y1 2021-22]:[Y10 2030-31]])</f>
        <v>160000</v>
      </c>
    </row>
    <row r="1179" spans="1:21">
      <c r="A1179" t="s">
        <v>1116</v>
      </c>
      <c r="B1179" t="s">
        <v>22</v>
      </c>
      <c r="C1179">
        <v>13</v>
      </c>
      <c r="D1179" t="s">
        <v>1117</v>
      </c>
      <c r="E1179" t="s">
        <v>1118</v>
      </c>
      <c r="F1179" t="s">
        <v>25</v>
      </c>
      <c r="G1179" t="s">
        <v>383</v>
      </c>
      <c r="H1179" t="s">
        <v>384</v>
      </c>
      <c r="J1179" t="s">
        <v>1281</v>
      </c>
      <c r="K1179">
        <v>0</v>
      </c>
      <c r="L1179">
        <v>0</v>
      </c>
      <c r="M1179">
        <v>0</v>
      </c>
      <c r="N1179">
        <v>0</v>
      </c>
      <c r="O1179">
        <v>890880</v>
      </c>
      <c r="P1179">
        <v>914080</v>
      </c>
      <c r="Q1179">
        <v>939680</v>
      </c>
      <c r="R1179">
        <v>966000</v>
      </c>
      <c r="S1179">
        <v>994000</v>
      </c>
      <c r="T1179">
        <v>1020800</v>
      </c>
      <c r="U1179">
        <f>SUM(CCLC_Report__2[[#This Row],[Y1 2021-22]:[Y10 2030-31]])</f>
        <v>5725440</v>
      </c>
    </row>
    <row r="1180" spans="1:21">
      <c r="A1180" t="s">
        <v>1116</v>
      </c>
      <c r="B1180" t="s">
        <v>22</v>
      </c>
      <c r="C1180">
        <v>13</v>
      </c>
      <c r="D1180" t="s">
        <v>1117</v>
      </c>
      <c r="E1180" t="s">
        <v>1118</v>
      </c>
      <c r="F1180" t="s">
        <v>25</v>
      </c>
      <c r="G1180" t="s">
        <v>383</v>
      </c>
      <c r="H1180" t="s">
        <v>384</v>
      </c>
      <c r="J1180" t="s">
        <v>1282</v>
      </c>
      <c r="K1180">
        <v>100000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f>SUM(CCLC_Report__2[[#This Row],[Y1 2021-22]:[Y10 2030-31]])</f>
        <v>100000</v>
      </c>
    </row>
    <row r="1181" spans="1:21">
      <c r="A1181" t="s">
        <v>1116</v>
      </c>
      <c r="B1181" t="s">
        <v>22</v>
      </c>
      <c r="C1181">
        <v>13</v>
      </c>
      <c r="D1181" t="s">
        <v>1117</v>
      </c>
      <c r="E1181" t="s">
        <v>1118</v>
      </c>
      <c r="F1181" t="s">
        <v>25</v>
      </c>
      <c r="G1181" t="s">
        <v>383</v>
      </c>
      <c r="H1181" t="s">
        <v>384</v>
      </c>
      <c r="J1181" t="s">
        <v>1283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181131</v>
      </c>
      <c r="S1181">
        <v>186375</v>
      </c>
      <c r="T1181">
        <v>0</v>
      </c>
      <c r="U1181">
        <f>SUM(CCLC_Report__2[[#This Row],[Y1 2021-22]:[Y10 2030-31]])</f>
        <v>367506</v>
      </c>
    </row>
    <row r="1182" spans="1:21">
      <c r="A1182" t="s">
        <v>1116</v>
      </c>
      <c r="B1182" t="s">
        <v>22</v>
      </c>
      <c r="C1182">
        <v>13</v>
      </c>
      <c r="D1182" t="s">
        <v>1117</v>
      </c>
      <c r="E1182" t="s">
        <v>1118</v>
      </c>
      <c r="F1182" t="s">
        <v>25</v>
      </c>
      <c r="G1182" t="s">
        <v>383</v>
      </c>
      <c r="H1182" t="s">
        <v>384</v>
      </c>
      <c r="J1182" t="s">
        <v>1284</v>
      </c>
      <c r="K1182">
        <v>1005713</v>
      </c>
      <c r="L1182">
        <v>820859</v>
      </c>
      <c r="M1182">
        <v>0</v>
      </c>
      <c r="N1182">
        <v>433720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f>SUM(CCLC_Report__2[[#This Row],[Y1 2021-22]:[Y10 2030-31]])</f>
        <v>2260292</v>
      </c>
    </row>
    <row r="1183" spans="1:21">
      <c r="A1183" t="s">
        <v>1116</v>
      </c>
      <c r="B1183" t="s">
        <v>22</v>
      </c>
      <c r="C1183">
        <v>13</v>
      </c>
      <c r="D1183" t="s">
        <v>1117</v>
      </c>
      <c r="E1183" t="s">
        <v>1118</v>
      </c>
      <c r="F1183" t="s">
        <v>25</v>
      </c>
      <c r="G1183" t="s">
        <v>383</v>
      </c>
      <c r="H1183" t="s">
        <v>384</v>
      </c>
      <c r="J1183" t="s">
        <v>1285</v>
      </c>
      <c r="K1183">
        <v>91555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f>SUM(CCLC_Report__2[[#This Row],[Y1 2021-22]:[Y10 2030-31]])</f>
        <v>91555</v>
      </c>
    </row>
    <row r="1184" spans="1:21">
      <c r="A1184" t="s">
        <v>1116</v>
      </c>
      <c r="B1184" t="s">
        <v>22</v>
      </c>
      <c r="C1184">
        <v>13</v>
      </c>
      <c r="D1184" t="s">
        <v>1117</v>
      </c>
      <c r="E1184" t="s">
        <v>1118</v>
      </c>
      <c r="F1184" t="s">
        <v>25</v>
      </c>
      <c r="G1184" t="s">
        <v>383</v>
      </c>
      <c r="H1184" t="s">
        <v>384</v>
      </c>
      <c r="J1184" t="s">
        <v>1286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18112</v>
      </c>
      <c r="S1184">
        <v>250</v>
      </c>
      <c r="T1184">
        <v>574</v>
      </c>
      <c r="U1184">
        <f>SUM(CCLC_Report__2[[#This Row],[Y1 2021-22]:[Y10 2030-31]])</f>
        <v>18936</v>
      </c>
    </row>
    <row r="1185" spans="1:21">
      <c r="A1185" t="s">
        <v>1116</v>
      </c>
      <c r="B1185" t="s">
        <v>22</v>
      </c>
      <c r="C1185">
        <v>13</v>
      </c>
      <c r="D1185" t="s">
        <v>1117</v>
      </c>
      <c r="E1185" t="s">
        <v>1118</v>
      </c>
      <c r="F1185" t="s">
        <v>25</v>
      </c>
      <c r="G1185" t="s">
        <v>383</v>
      </c>
      <c r="H1185" t="s">
        <v>384</v>
      </c>
      <c r="J1185" t="s">
        <v>1287</v>
      </c>
      <c r="K1185">
        <v>0</v>
      </c>
      <c r="L1185">
        <v>0</v>
      </c>
      <c r="M1185">
        <v>0</v>
      </c>
      <c r="N1185">
        <v>867440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f>SUM(CCLC_Report__2[[#This Row],[Y1 2021-22]:[Y10 2030-31]])</f>
        <v>867440</v>
      </c>
    </row>
    <row r="1186" spans="1:21">
      <c r="A1186" t="s">
        <v>1116</v>
      </c>
      <c r="B1186" t="s">
        <v>22</v>
      </c>
      <c r="C1186">
        <v>13</v>
      </c>
      <c r="D1186" t="s">
        <v>1117</v>
      </c>
      <c r="E1186" t="s">
        <v>1118</v>
      </c>
      <c r="F1186" t="s">
        <v>25</v>
      </c>
      <c r="G1186" t="s">
        <v>383</v>
      </c>
      <c r="H1186" t="s">
        <v>384</v>
      </c>
      <c r="J1186" t="s">
        <v>1288</v>
      </c>
      <c r="K1186">
        <v>0</v>
      </c>
      <c r="L1186">
        <v>0</v>
      </c>
      <c r="M1186">
        <v>0</v>
      </c>
      <c r="N1186">
        <v>0</v>
      </c>
      <c r="O1186">
        <v>167040</v>
      </c>
      <c r="P1186">
        <v>1942420</v>
      </c>
      <c r="Q1186">
        <v>1996820</v>
      </c>
      <c r="R1186">
        <v>0</v>
      </c>
      <c r="S1186">
        <v>0</v>
      </c>
      <c r="T1186">
        <v>0</v>
      </c>
      <c r="U1186">
        <f>SUM(CCLC_Report__2[[#This Row],[Y1 2021-22]:[Y10 2030-31]])</f>
        <v>4106280</v>
      </c>
    </row>
    <row r="1187" spans="1:21">
      <c r="A1187" t="s">
        <v>1116</v>
      </c>
      <c r="B1187" t="s">
        <v>22</v>
      </c>
      <c r="C1187">
        <v>13</v>
      </c>
      <c r="D1187" t="s">
        <v>1117</v>
      </c>
      <c r="E1187" t="s">
        <v>1118</v>
      </c>
      <c r="F1187" t="s">
        <v>25</v>
      </c>
      <c r="G1187" t="s">
        <v>383</v>
      </c>
      <c r="H1187" t="s">
        <v>384</v>
      </c>
      <c r="J1187" t="s">
        <v>1289</v>
      </c>
      <c r="K1187">
        <v>100000</v>
      </c>
      <c r="L1187">
        <v>206000</v>
      </c>
      <c r="M1187">
        <v>211360</v>
      </c>
      <c r="N1187">
        <v>216860</v>
      </c>
      <c r="O1187">
        <v>222720</v>
      </c>
      <c r="P1187">
        <v>228520</v>
      </c>
      <c r="Q1187">
        <v>234920</v>
      </c>
      <c r="R1187">
        <v>241500</v>
      </c>
      <c r="S1187">
        <v>248500</v>
      </c>
      <c r="T1187">
        <v>255200</v>
      </c>
      <c r="U1187">
        <f>SUM(CCLC_Report__2[[#This Row],[Y1 2021-22]:[Y10 2030-31]])</f>
        <v>2165580</v>
      </c>
    </row>
    <row r="1188" spans="1:21">
      <c r="A1188" t="s">
        <v>1116</v>
      </c>
      <c r="B1188" t="s">
        <v>22</v>
      </c>
      <c r="C1188">
        <v>13</v>
      </c>
      <c r="D1188" t="s">
        <v>1117</v>
      </c>
      <c r="E1188" t="s">
        <v>1118</v>
      </c>
      <c r="F1188" t="s">
        <v>25</v>
      </c>
      <c r="G1188" t="s">
        <v>383</v>
      </c>
      <c r="H1188" t="s">
        <v>384</v>
      </c>
      <c r="J1188" t="s">
        <v>1290</v>
      </c>
      <c r="K1188">
        <v>0</v>
      </c>
      <c r="L1188">
        <v>0</v>
      </c>
      <c r="M1188">
        <v>0</v>
      </c>
      <c r="N1188">
        <v>0</v>
      </c>
      <c r="O1188">
        <v>80615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f>SUM(CCLC_Report__2[[#This Row],[Y1 2021-22]:[Y10 2030-31]])</f>
        <v>80615</v>
      </c>
    </row>
    <row r="1189" spans="1:21">
      <c r="A1189" t="s">
        <v>1116</v>
      </c>
      <c r="B1189" t="s">
        <v>22</v>
      </c>
      <c r="C1189">
        <v>13</v>
      </c>
      <c r="D1189" t="s">
        <v>1117</v>
      </c>
      <c r="E1189" t="s">
        <v>1118</v>
      </c>
      <c r="F1189" t="s">
        <v>25</v>
      </c>
      <c r="G1189" t="s">
        <v>383</v>
      </c>
      <c r="H1189" t="s">
        <v>384</v>
      </c>
      <c r="J1189" t="s">
        <v>1291</v>
      </c>
      <c r="K1189">
        <v>1500000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f>SUM(CCLC_Report__2[[#This Row],[Y1 2021-22]:[Y10 2030-31]])</f>
        <v>1500000</v>
      </c>
    </row>
    <row r="1190" spans="1:21">
      <c r="A1190" t="s">
        <v>1116</v>
      </c>
      <c r="B1190" t="s">
        <v>22</v>
      </c>
      <c r="C1190">
        <v>13</v>
      </c>
      <c r="D1190" t="s">
        <v>1117</v>
      </c>
      <c r="E1190" t="s">
        <v>1118</v>
      </c>
      <c r="F1190" t="s">
        <v>25</v>
      </c>
      <c r="G1190" t="s">
        <v>383</v>
      </c>
      <c r="H1190" t="s">
        <v>384</v>
      </c>
      <c r="J1190" t="s">
        <v>1292</v>
      </c>
      <c r="K1190">
        <v>15000</v>
      </c>
      <c r="L1190">
        <v>257500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f>SUM(CCLC_Report__2[[#This Row],[Y1 2021-22]:[Y10 2030-31]])</f>
        <v>272500</v>
      </c>
    </row>
    <row r="1191" spans="1:21">
      <c r="A1191" t="s">
        <v>1116</v>
      </c>
      <c r="B1191" t="s">
        <v>22</v>
      </c>
      <c r="C1191">
        <v>13</v>
      </c>
      <c r="D1191" t="s">
        <v>1117</v>
      </c>
      <c r="E1191" t="s">
        <v>1118</v>
      </c>
      <c r="F1191" t="s">
        <v>25</v>
      </c>
      <c r="G1191" t="s">
        <v>383</v>
      </c>
      <c r="H1191" t="s">
        <v>384</v>
      </c>
      <c r="J1191" t="s">
        <v>1293</v>
      </c>
      <c r="K1191">
        <v>0</v>
      </c>
      <c r="L1191">
        <v>0</v>
      </c>
      <c r="M1191">
        <v>0</v>
      </c>
      <c r="N1191">
        <v>325290</v>
      </c>
      <c r="O1191">
        <v>334080</v>
      </c>
      <c r="P1191">
        <v>342780</v>
      </c>
      <c r="Q1191">
        <v>352.38</v>
      </c>
      <c r="R1191">
        <v>362250</v>
      </c>
      <c r="S1191">
        <v>372750</v>
      </c>
      <c r="T1191">
        <v>382800</v>
      </c>
      <c r="U1191">
        <f>SUM(CCLC_Report__2[[#This Row],[Y1 2021-22]:[Y10 2030-31]])</f>
        <v>2120302.38</v>
      </c>
    </row>
    <row r="1192" spans="1:21">
      <c r="A1192" t="s">
        <v>1116</v>
      </c>
      <c r="B1192" t="s">
        <v>22</v>
      </c>
      <c r="C1192">
        <v>13</v>
      </c>
      <c r="D1192" t="s">
        <v>1117</v>
      </c>
      <c r="E1192" t="s">
        <v>1137</v>
      </c>
      <c r="F1192" t="s">
        <v>65</v>
      </c>
      <c r="G1192" t="s">
        <v>383</v>
      </c>
      <c r="H1192" t="s">
        <v>384</v>
      </c>
      <c r="J1192" t="s">
        <v>1276</v>
      </c>
      <c r="K1192">
        <v>0</v>
      </c>
      <c r="L1192">
        <v>5385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f>SUM(CCLC_Report__2[[#This Row],[Y1 2021-22]:[Y10 2030-31]])</f>
        <v>5385</v>
      </c>
    </row>
    <row r="1193" spans="1:21">
      <c r="A1193" t="s">
        <v>1116</v>
      </c>
      <c r="B1193" t="s">
        <v>22</v>
      </c>
      <c r="C1193">
        <v>13</v>
      </c>
      <c r="D1193" t="s">
        <v>1117</v>
      </c>
      <c r="E1193" t="s">
        <v>1137</v>
      </c>
      <c r="F1193" t="s">
        <v>65</v>
      </c>
      <c r="G1193" t="s">
        <v>383</v>
      </c>
      <c r="H1193" t="s">
        <v>384</v>
      </c>
      <c r="J1193" t="s">
        <v>1294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28565</v>
      </c>
      <c r="Q1193">
        <v>58730</v>
      </c>
      <c r="R1193">
        <v>60375</v>
      </c>
      <c r="S1193">
        <v>62125</v>
      </c>
      <c r="T1193">
        <v>0</v>
      </c>
      <c r="U1193">
        <f>SUM(CCLC_Report__2[[#This Row],[Y1 2021-22]:[Y10 2030-31]])</f>
        <v>209795</v>
      </c>
    </row>
    <row r="1194" spans="1:21">
      <c r="A1194" t="s">
        <v>1116</v>
      </c>
      <c r="B1194" t="s">
        <v>22</v>
      </c>
      <c r="C1194">
        <v>13</v>
      </c>
      <c r="D1194" t="s">
        <v>1117</v>
      </c>
      <c r="E1194" t="s">
        <v>1137</v>
      </c>
      <c r="F1194" t="s">
        <v>65</v>
      </c>
      <c r="G1194" t="s">
        <v>383</v>
      </c>
      <c r="H1194" t="s">
        <v>384</v>
      </c>
      <c r="J1194" t="s">
        <v>1277</v>
      </c>
      <c r="K1194">
        <v>0</v>
      </c>
      <c r="L1194">
        <v>28422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f>SUM(CCLC_Report__2[[#This Row],[Y1 2021-22]:[Y10 2030-31]])</f>
        <v>28422</v>
      </c>
    </row>
    <row r="1195" spans="1:21">
      <c r="A1195" t="s">
        <v>1116</v>
      </c>
      <c r="B1195" t="s">
        <v>22</v>
      </c>
      <c r="C1195">
        <v>13</v>
      </c>
      <c r="D1195" t="s">
        <v>1117</v>
      </c>
      <c r="E1195" t="s">
        <v>1137</v>
      </c>
      <c r="F1195" t="s">
        <v>65</v>
      </c>
      <c r="G1195" t="s">
        <v>383</v>
      </c>
      <c r="H1195" t="s">
        <v>384</v>
      </c>
      <c r="J1195" t="s">
        <v>1295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22852</v>
      </c>
      <c r="Q1195">
        <v>70476</v>
      </c>
      <c r="R1195">
        <v>72450</v>
      </c>
      <c r="S1195">
        <v>0</v>
      </c>
      <c r="T1195">
        <v>0</v>
      </c>
      <c r="U1195">
        <f>SUM(CCLC_Report__2[[#This Row],[Y1 2021-22]:[Y10 2030-31]])</f>
        <v>165778</v>
      </c>
    </row>
    <row r="1196" spans="1:21">
      <c r="A1196" t="s">
        <v>1116</v>
      </c>
      <c r="B1196" t="s">
        <v>22</v>
      </c>
      <c r="C1196">
        <v>13</v>
      </c>
      <c r="D1196" t="s">
        <v>1117</v>
      </c>
      <c r="E1196" t="s">
        <v>1137</v>
      </c>
      <c r="F1196" t="s">
        <v>65</v>
      </c>
      <c r="G1196" t="s">
        <v>383</v>
      </c>
      <c r="H1196" t="s">
        <v>384</v>
      </c>
      <c r="J1196" t="s">
        <v>1296</v>
      </c>
      <c r="K1196">
        <v>0</v>
      </c>
      <c r="L1196">
        <v>0</v>
      </c>
      <c r="M1196">
        <v>0</v>
      </c>
      <c r="N1196">
        <v>867440</v>
      </c>
      <c r="O1196">
        <v>1948800</v>
      </c>
      <c r="P1196">
        <v>1999550</v>
      </c>
      <c r="Q1196">
        <v>2055550</v>
      </c>
      <c r="R1196">
        <v>2113125</v>
      </c>
      <c r="S1196">
        <v>2174375</v>
      </c>
      <c r="T1196">
        <v>2233000</v>
      </c>
      <c r="U1196">
        <f>SUM(CCLC_Report__2[[#This Row],[Y1 2021-22]:[Y10 2030-31]])</f>
        <v>13391840</v>
      </c>
    </row>
    <row r="1197" spans="1:21">
      <c r="A1197" t="s">
        <v>1116</v>
      </c>
      <c r="B1197" t="s">
        <v>22</v>
      </c>
      <c r="C1197">
        <v>13</v>
      </c>
      <c r="D1197" t="s">
        <v>1117</v>
      </c>
      <c r="E1197" t="s">
        <v>1137</v>
      </c>
      <c r="F1197" t="s">
        <v>65</v>
      </c>
      <c r="G1197" t="s">
        <v>383</v>
      </c>
      <c r="H1197" t="s">
        <v>384</v>
      </c>
      <c r="J1197" t="s">
        <v>1297</v>
      </c>
      <c r="K1197">
        <v>200000</v>
      </c>
      <c r="L1197">
        <v>206000</v>
      </c>
      <c r="M1197">
        <v>211360</v>
      </c>
      <c r="N1197">
        <v>216860</v>
      </c>
      <c r="O1197">
        <v>222720</v>
      </c>
      <c r="P1197">
        <v>228520</v>
      </c>
      <c r="Q1197">
        <v>234920</v>
      </c>
      <c r="R1197">
        <v>241500</v>
      </c>
      <c r="S1197">
        <v>248500</v>
      </c>
      <c r="T1197">
        <v>255200</v>
      </c>
      <c r="U1197">
        <f>SUM(CCLC_Report__2[[#This Row],[Y1 2021-22]:[Y10 2030-31]])</f>
        <v>2265580</v>
      </c>
    </row>
    <row r="1198" spans="1:21">
      <c r="A1198" t="s">
        <v>1116</v>
      </c>
      <c r="B1198" t="s">
        <v>22</v>
      </c>
      <c r="C1198">
        <v>13</v>
      </c>
      <c r="D1198" t="s">
        <v>1117</v>
      </c>
      <c r="E1198" t="s">
        <v>1137</v>
      </c>
      <c r="F1198" t="s">
        <v>65</v>
      </c>
      <c r="G1198" t="s">
        <v>383</v>
      </c>
      <c r="H1198" t="s">
        <v>384</v>
      </c>
      <c r="J1198" t="s">
        <v>1298</v>
      </c>
      <c r="K1198">
        <v>0</v>
      </c>
      <c r="L1198">
        <v>0</v>
      </c>
      <c r="M1198">
        <v>0</v>
      </c>
      <c r="N1198">
        <v>16265</v>
      </c>
      <c r="O1198">
        <v>144768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f>SUM(CCLC_Report__2[[#This Row],[Y1 2021-22]:[Y10 2030-31]])</f>
        <v>161033</v>
      </c>
    </row>
    <row r="1199" spans="1:21">
      <c r="A1199" t="s">
        <v>1116</v>
      </c>
      <c r="B1199" t="s">
        <v>22</v>
      </c>
      <c r="C1199">
        <v>13</v>
      </c>
      <c r="D1199" t="s">
        <v>1117</v>
      </c>
      <c r="E1199" t="s">
        <v>1137</v>
      </c>
      <c r="F1199" t="s">
        <v>65</v>
      </c>
      <c r="G1199" t="s">
        <v>383</v>
      </c>
      <c r="H1199" t="s">
        <v>384</v>
      </c>
      <c r="J1199" t="s">
        <v>1299</v>
      </c>
      <c r="K1199">
        <v>250000</v>
      </c>
      <c r="L1199">
        <v>257500</v>
      </c>
      <c r="M1199">
        <v>264200</v>
      </c>
      <c r="N1199">
        <v>216860</v>
      </c>
      <c r="O1199">
        <v>222720</v>
      </c>
      <c r="P1199">
        <v>228520</v>
      </c>
      <c r="Q1199">
        <v>176190</v>
      </c>
      <c r="R1199">
        <v>181125</v>
      </c>
      <c r="S1199">
        <v>186375</v>
      </c>
      <c r="T1199">
        <v>191400</v>
      </c>
      <c r="U1199">
        <f>SUM(CCLC_Report__2[[#This Row],[Y1 2021-22]:[Y10 2030-31]])</f>
        <v>2174890</v>
      </c>
    </row>
    <row r="1200" spans="1:21">
      <c r="A1200" t="s">
        <v>1116</v>
      </c>
      <c r="B1200" t="s">
        <v>22</v>
      </c>
      <c r="C1200">
        <v>13</v>
      </c>
      <c r="D1200" t="s">
        <v>1117</v>
      </c>
      <c r="E1200" t="s">
        <v>1137</v>
      </c>
      <c r="F1200" t="s">
        <v>65</v>
      </c>
      <c r="G1200" t="s">
        <v>383</v>
      </c>
      <c r="H1200" t="s">
        <v>384</v>
      </c>
      <c r="J1200" t="s">
        <v>1300</v>
      </c>
      <c r="K1200">
        <v>65000</v>
      </c>
      <c r="L1200">
        <v>875500</v>
      </c>
      <c r="M1200">
        <v>898280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f>SUM(CCLC_Report__2[[#This Row],[Y1 2021-22]:[Y10 2030-31]])</f>
        <v>1838780</v>
      </c>
    </row>
    <row r="1201" spans="1:21">
      <c r="A1201" t="s">
        <v>1116</v>
      </c>
      <c r="B1201" t="s">
        <v>22</v>
      </c>
      <c r="C1201">
        <v>13</v>
      </c>
      <c r="D1201" t="s">
        <v>1117</v>
      </c>
      <c r="E1201" t="s">
        <v>1137</v>
      </c>
      <c r="F1201" t="s">
        <v>65</v>
      </c>
      <c r="G1201" t="s">
        <v>383</v>
      </c>
      <c r="H1201" t="s">
        <v>384</v>
      </c>
      <c r="J1201" t="s">
        <v>1301</v>
      </c>
      <c r="K1201">
        <v>0</v>
      </c>
      <c r="L1201">
        <v>0</v>
      </c>
      <c r="M1201">
        <v>0</v>
      </c>
      <c r="N1201">
        <v>0</v>
      </c>
      <c r="O1201">
        <v>334080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f>SUM(CCLC_Report__2[[#This Row],[Y1 2021-22]:[Y10 2030-31]])</f>
        <v>334080</v>
      </c>
    </row>
    <row r="1202" spans="1:21">
      <c r="A1202" t="s">
        <v>1116</v>
      </c>
      <c r="B1202" t="s">
        <v>22</v>
      </c>
      <c r="C1202">
        <v>13</v>
      </c>
      <c r="D1202" t="s">
        <v>1117</v>
      </c>
      <c r="E1202" t="s">
        <v>1137</v>
      </c>
      <c r="F1202" t="s">
        <v>65</v>
      </c>
      <c r="G1202" t="s">
        <v>383</v>
      </c>
      <c r="H1202" t="s">
        <v>384</v>
      </c>
      <c r="J1202" t="s">
        <v>1302</v>
      </c>
      <c r="K1202">
        <v>0</v>
      </c>
      <c r="L1202">
        <v>0</v>
      </c>
      <c r="M1202">
        <v>5</v>
      </c>
      <c r="N1202">
        <v>32529</v>
      </c>
      <c r="O1202">
        <v>33408</v>
      </c>
      <c r="P1202">
        <v>34278</v>
      </c>
      <c r="Q1202">
        <v>35238</v>
      </c>
      <c r="R1202">
        <v>36225</v>
      </c>
      <c r="S1202">
        <v>37275</v>
      </c>
      <c r="T1202">
        <v>38280</v>
      </c>
      <c r="U1202">
        <f>SUM(CCLC_Report__2[[#This Row],[Y1 2021-22]:[Y10 2030-31]])</f>
        <v>247238</v>
      </c>
    </row>
    <row r="1203" spans="1:21">
      <c r="A1203" t="s">
        <v>1116</v>
      </c>
      <c r="B1203" t="s">
        <v>22</v>
      </c>
      <c r="C1203">
        <v>13</v>
      </c>
      <c r="D1203" t="s">
        <v>1117</v>
      </c>
      <c r="E1203" t="s">
        <v>1118</v>
      </c>
      <c r="F1203" t="s">
        <v>25</v>
      </c>
      <c r="G1203" t="s">
        <v>158</v>
      </c>
      <c r="H1203" t="s">
        <v>1303</v>
      </c>
      <c r="J1203" t="s">
        <v>1304</v>
      </c>
      <c r="K1203">
        <v>90000</v>
      </c>
      <c r="L1203">
        <v>206000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f>SUM(CCLC_Report__2[[#This Row],[Y1 2021-22]:[Y10 2030-31]])</f>
        <v>296000</v>
      </c>
    </row>
    <row r="1204" spans="1:21">
      <c r="A1204" t="s">
        <v>1116</v>
      </c>
      <c r="B1204" t="s">
        <v>22</v>
      </c>
      <c r="C1204">
        <v>13</v>
      </c>
      <c r="D1204" t="s">
        <v>1117</v>
      </c>
      <c r="E1204" t="s">
        <v>1118</v>
      </c>
      <c r="F1204" t="s">
        <v>25</v>
      </c>
      <c r="G1204" t="s">
        <v>158</v>
      </c>
      <c r="H1204" t="s">
        <v>1303</v>
      </c>
      <c r="J1204" t="s">
        <v>1305</v>
      </c>
      <c r="K1204">
        <v>0</v>
      </c>
      <c r="L1204">
        <v>0</v>
      </c>
      <c r="M1204">
        <v>0</v>
      </c>
      <c r="N1204">
        <v>542150</v>
      </c>
      <c r="O1204">
        <v>1113600</v>
      </c>
      <c r="P1204">
        <v>1142600</v>
      </c>
      <c r="Q1204">
        <v>0</v>
      </c>
      <c r="R1204">
        <v>0</v>
      </c>
      <c r="S1204">
        <v>0</v>
      </c>
      <c r="T1204">
        <v>0</v>
      </c>
      <c r="U1204">
        <f>SUM(CCLC_Report__2[[#This Row],[Y1 2021-22]:[Y10 2030-31]])</f>
        <v>2798350</v>
      </c>
    </row>
    <row r="1205" spans="1:21">
      <c r="A1205" t="s">
        <v>1116</v>
      </c>
      <c r="B1205" t="s">
        <v>22</v>
      </c>
      <c r="C1205">
        <v>13</v>
      </c>
      <c r="D1205" t="s">
        <v>1117</v>
      </c>
      <c r="E1205" t="s">
        <v>1118</v>
      </c>
      <c r="F1205" t="s">
        <v>25</v>
      </c>
      <c r="G1205" t="s">
        <v>158</v>
      </c>
      <c r="H1205" t="s">
        <v>1303</v>
      </c>
      <c r="J1205" t="s">
        <v>1306</v>
      </c>
      <c r="K1205">
        <v>0</v>
      </c>
      <c r="L1205">
        <v>0</v>
      </c>
      <c r="M1205">
        <v>0</v>
      </c>
      <c r="N1205">
        <v>2168600</v>
      </c>
      <c r="O1205">
        <v>1113600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f>SUM(CCLC_Report__2[[#This Row],[Y1 2021-22]:[Y10 2030-31]])</f>
        <v>3282200</v>
      </c>
    </row>
    <row r="1206" spans="1:21">
      <c r="A1206" t="s">
        <v>1116</v>
      </c>
      <c r="B1206" t="s">
        <v>22</v>
      </c>
      <c r="C1206">
        <v>13</v>
      </c>
      <c r="D1206" t="s">
        <v>1117</v>
      </c>
      <c r="E1206" t="s">
        <v>1118</v>
      </c>
      <c r="F1206" t="s">
        <v>25</v>
      </c>
      <c r="G1206" t="s">
        <v>158</v>
      </c>
      <c r="H1206" t="s">
        <v>1303</v>
      </c>
      <c r="J1206" t="s">
        <v>1307</v>
      </c>
      <c r="K1206">
        <v>28571</v>
      </c>
      <c r="L1206">
        <v>31473</v>
      </c>
      <c r="M1206">
        <v>34640</v>
      </c>
      <c r="N1206">
        <v>38124</v>
      </c>
      <c r="O1206">
        <v>42160</v>
      </c>
      <c r="P1206">
        <v>46587</v>
      </c>
      <c r="Q1206">
        <v>51623</v>
      </c>
      <c r="R1206">
        <v>57428</v>
      </c>
      <c r="S1206">
        <v>63881</v>
      </c>
      <c r="T1206">
        <v>70919</v>
      </c>
      <c r="U1206">
        <f>SUM(CCLC_Report__2[[#This Row],[Y1 2021-22]:[Y10 2030-31]])</f>
        <v>465406</v>
      </c>
    </row>
    <row r="1207" spans="1:21">
      <c r="A1207" t="s">
        <v>1116</v>
      </c>
      <c r="B1207" t="s">
        <v>22</v>
      </c>
      <c r="C1207">
        <v>13</v>
      </c>
      <c r="D1207" t="s">
        <v>1117</v>
      </c>
      <c r="E1207" t="s">
        <v>1118</v>
      </c>
      <c r="F1207" t="s">
        <v>25</v>
      </c>
      <c r="G1207" t="s">
        <v>158</v>
      </c>
      <c r="H1207" t="s">
        <v>1303</v>
      </c>
      <c r="J1207" t="s">
        <v>1308</v>
      </c>
      <c r="K1207">
        <v>28571</v>
      </c>
      <c r="L1207">
        <v>31473</v>
      </c>
      <c r="M1207">
        <v>34640</v>
      </c>
      <c r="N1207">
        <v>38124</v>
      </c>
      <c r="O1207">
        <v>42160</v>
      </c>
      <c r="P1207">
        <v>46587</v>
      </c>
      <c r="Q1207">
        <v>51623</v>
      </c>
      <c r="R1207">
        <v>57428</v>
      </c>
      <c r="S1207">
        <v>63881</v>
      </c>
      <c r="T1207">
        <v>70919</v>
      </c>
      <c r="U1207">
        <f>SUM(CCLC_Report__2[[#This Row],[Y1 2021-22]:[Y10 2030-31]])</f>
        <v>465406</v>
      </c>
    </row>
    <row r="1208" spans="1:21">
      <c r="A1208" t="s">
        <v>1116</v>
      </c>
      <c r="B1208" t="s">
        <v>22</v>
      </c>
      <c r="C1208">
        <v>13</v>
      </c>
      <c r="D1208" t="s">
        <v>1117</v>
      </c>
      <c r="E1208" t="s">
        <v>1118</v>
      </c>
      <c r="F1208" t="s">
        <v>25</v>
      </c>
      <c r="G1208" t="s">
        <v>158</v>
      </c>
      <c r="H1208" t="s">
        <v>1303</v>
      </c>
      <c r="J1208" t="s">
        <v>1309</v>
      </c>
      <c r="K1208">
        <v>28571</v>
      </c>
      <c r="L1208">
        <v>31473</v>
      </c>
      <c r="M1208">
        <v>34640</v>
      </c>
      <c r="N1208">
        <v>38124</v>
      </c>
      <c r="O1208">
        <v>42160</v>
      </c>
      <c r="P1208">
        <v>46587</v>
      </c>
      <c r="Q1208">
        <v>51623</v>
      </c>
      <c r="R1208">
        <v>57428</v>
      </c>
      <c r="S1208">
        <v>63881</v>
      </c>
      <c r="T1208">
        <v>70919</v>
      </c>
      <c r="U1208">
        <f>SUM(CCLC_Report__2[[#This Row],[Y1 2021-22]:[Y10 2030-31]])</f>
        <v>465406</v>
      </c>
    </row>
    <row r="1209" spans="1:21">
      <c r="A1209" t="s">
        <v>1116</v>
      </c>
      <c r="B1209" t="s">
        <v>22</v>
      </c>
      <c r="C1209">
        <v>13</v>
      </c>
      <c r="D1209" t="s">
        <v>1117</v>
      </c>
      <c r="E1209" t="s">
        <v>1118</v>
      </c>
      <c r="F1209" t="s">
        <v>25</v>
      </c>
      <c r="G1209" t="s">
        <v>158</v>
      </c>
      <c r="H1209" t="s">
        <v>1303</v>
      </c>
      <c r="J1209" t="s">
        <v>1310</v>
      </c>
      <c r="K1209">
        <v>0</v>
      </c>
      <c r="L1209">
        <v>82400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f>SUM(CCLC_Report__2[[#This Row],[Y1 2021-22]:[Y10 2030-31]])</f>
        <v>82400</v>
      </c>
    </row>
    <row r="1210" spans="1:21">
      <c r="A1210" t="s">
        <v>1116</v>
      </c>
      <c r="B1210" t="s">
        <v>22</v>
      </c>
      <c r="C1210">
        <v>13</v>
      </c>
      <c r="D1210" t="s">
        <v>1117</v>
      </c>
      <c r="E1210" t="s">
        <v>1118</v>
      </c>
      <c r="F1210" t="s">
        <v>25</v>
      </c>
      <c r="G1210" t="s">
        <v>158</v>
      </c>
      <c r="H1210" t="s">
        <v>1303</v>
      </c>
      <c r="J1210" t="s">
        <v>1311</v>
      </c>
      <c r="K1210">
        <v>380000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f>SUM(CCLC_Report__2[[#This Row],[Y1 2021-22]:[Y10 2030-31]])</f>
        <v>380000</v>
      </c>
    </row>
    <row r="1211" spans="1:21">
      <c r="A1211" t="s">
        <v>1116</v>
      </c>
      <c r="B1211" t="s">
        <v>22</v>
      </c>
      <c r="C1211">
        <v>13</v>
      </c>
      <c r="D1211" t="s">
        <v>1117</v>
      </c>
      <c r="E1211" t="s">
        <v>1118</v>
      </c>
      <c r="F1211" t="s">
        <v>25</v>
      </c>
      <c r="G1211" t="s">
        <v>158</v>
      </c>
      <c r="H1211" t="s">
        <v>1303</v>
      </c>
      <c r="J1211" t="s">
        <v>1312</v>
      </c>
      <c r="K1211">
        <v>555713</v>
      </c>
      <c r="L1211">
        <v>382819</v>
      </c>
      <c r="M1211">
        <v>103920</v>
      </c>
      <c r="N1211">
        <v>2825122</v>
      </c>
      <c r="O1211">
        <v>2353680</v>
      </c>
      <c r="P1211">
        <v>1282361</v>
      </c>
      <c r="Q1211">
        <v>154869</v>
      </c>
      <c r="R1211">
        <v>172284</v>
      </c>
      <c r="S1211">
        <v>191643</v>
      </c>
      <c r="T1211">
        <v>212757</v>
      </c>
      <c r="U1211">
        <f>SUM(CCLC_Report__2[[#This Row],[Y1 2021-22]:[Y10 2030-31]])</f>
        <v>8235168</v>
      </c>
    </row>
    <row r="1212" spans="1:21">
      <c r="A1212" t="s">
        <v>1116</v>
      </c>
      <c r="B1212" t="s">
        <v>22</v>
      </c>
      <c r="C1212">
        <v>13</v>
      </c>
      <c r="D1212" t="s">
        <v>1117</v>
      </c>
      <c r="E1212" t="s">
        <v>1118</v>
      </c>
      <c r="F1212" t="s">
        <v>25</v>
      </c>
      <c r="G1212" t="s">
        <v>158</v>
      </c>
      <c r="H1212" t="s">
        <v>1303</v>
      </c>
      <c r="J1212" t="s">
        <v>224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f>SUM(CCLC_Report__2[[#This Row],[Y1 2021-22]:[Y10 2030-31]])</f>
        <v>0</v>
      </c>
    </row>
    <row r="1213" spans="1:21">
      <c r="A1213" t="s">
        <v>1116</v>
      </c>
      <c r="B1213" t="s">
        <v>22</v>
      </c>
      <c r="C1213">
        <v>13</v>
      </c>
      <c r="D1213" t="s">
        <v>1117</v>
      </c>
      <c r="E1213" t="s">
        <v>1137</v>
      </c>
      <c r="F1213" t="s">
        <v>65</v>
      </c>
      <c r="G1213" t="s">
        <v>158</v>
      </c>
      <c r="H1213" t="s">
        <v>1303</v>
      </c>
      <c r="J1213" t="s">
        <v>1313</v>
      </c>
      <c r="K1213">
        <v>0</v>
      </c>
      <c r="L1213">
        <v>0</v>
      </c>
      <c r="M1213">
        <v>0</v>
      </c>
      <c r="N1213">
        <v>35062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f>SUM(CCLC_Report__2[[#This Row],[Y1 2021-22]:[Y10 2030-31]])</f>
        <v>35062</v>
      </c>
    </row>
    <row r="1214" spans="1:21">
      <c r="A1214" t="s">
        <v>1116</v>
      </c>
      <c r="B1214" t="s">
        <v>22</v>
      </c>
      <c r="C1214">
        <v>13</v>
      </c>
      <c r="D1214" t="s">
        <v>1117</v>
      </c>
      <c r="E1214" t="s">
        <v>1137</v>
      </c>
      <c r="F1214" t="s">
        <v>65</v>
      </c>
      <c r="G1214" t="s">
        <v>158</v>
      </c>
      <c r="H1214" t="s">
        <v>1303</v>
      </c>
      <c r="J1214" t="s">
        <v>1314</v>
      </c>
      <c r="K1214">
        <v>0</v>
      </c>
      <c r="L1214">
        <v>0</v>
      </c>
      <c r="M1214">
        <v>0</v>
      </c>
      <c r="N1214">
        <v>32529</v>
      </c>
      <c r="O1214">
        <v>50112</v>
      </c>
      <c r="P1214">
        <v>0</v>
      </c>
      <c r="Q1214">
        <v>0</v>
      </c>
      <c r="R1214">
        <v>0</v>
      </c>
      <c r="S1214">
        <v>0</v>
      </c>
      <c r="T1214">
        <v>25520</v>
      </c>
      <c r="U1214">
        <f>SUM(CCLC_Report__2[[#This Row],[Y1 2021-22]:[Y10 2030-31]])</f>
        <v>108161</v>
      </c>
    </row>
    <row r="1215" spans="1:21">
      <c r="A1215" t="s">
        <v>1116</v>
      </c>
      <c r="B1215" t="s">
        <v>22</v>
      </c>
      <c r="C1215">
        <v>13</v>
      </c>
      <c r="D1215" t="s">
        <v>1117</v>
      </c>
      <c r="E1215" t="s">
        <v>1137</v>
      </c>
      <c r="F1215" t="s">
        <v>65</v>
      </c>
      <c r="G1215" t="s">
        <v>158</v>
      </c>
      <c r="H1215" t="s">
        <v>1303</v>
      </c>
      <c r="J1215" t="s">
        <v>1315</v>
      </c>
      <c r="K1215">
        <v>7500</v>
      </c>
      <c r="L1215">
        <v>7725</v>
      </c>
      <c r="M1215">
        <v>7926</v>
      </c>
      <c r="N1215">
        <v>8132</v>
      </c>
      <c r="O1215">
        <v>8352</v>
      </c>
      <c r="P1215">
        <v>8570</v>
      </c>
      <c r="Q1215">
        <v>8810</v>
      </c>
      <c r="R1215">
        <v>9056</v>
      </c>
      <c r="S1215">
        <v>9319</v>
      </c>
      <c r="T1215">
        <v>9570</v>
      </c>
      <c r="U1215">
        <f>SUM(CCLC_Report__2[[#This Row],[Y1 2021-22]:[Y10 2030-31]])</f>
        <v>84960</v>
      </c>
    </row>
    <row r="1216" spans="1:21">
      <c r="A1216" t="s">
        <v>1116</v>
      </c>
      <c r="B1216" t="s">
        <v>22</v>
      </c>
      <c r="C1216">
        <v>13</v>
      </c>
      <c r="D1216" t="s">
        <v>1117</v>
      </c>
      <c r="E1216" t="s">
        <v>1137</v>
      </c>
      <c r="F1216" t="s">
        <v>65</v>
      </c>
      <c r="G1216" t="s">
        <v>158</v>
      </c>
      <c r="H1216" t="s">
        <v>1303</v>
      </c>
      <c r="J1216" t="s">
        <v>1316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36225</v>
      </c>
      <c r="S1216">
        <v>0</v>
      </c>
      <c r="T1216">
        <v>0</v>
      </c>
      <c r="U1216">
        <f>SUM(CCLC_Report__2[[#This Row],[Y1 2021-22]:[Y10 2030-31]])</f>
        <v>36225</v>
      </c>
    </row>
    <row r="1217" spans="1:21">
      <c r="A1217" t="s">
        <v>1116</v>
      </c>
      <c r="B1217" t="s">
        <v>22</v>
      </c>
      <c r="C1217">
        <v>13</v>
      </c>
      <c r="D1217" t="s">
        <v>1117</v>
      </c>
      <c r="E1217" t="s">
        <v>1137</v>
      </c>
      <c r="F1217" t="s">
        <v>65</v>
      </c>
      <c r="G1217" t="s">
        <v>158</v>
      </c>
      <c r="H1217" t="s">
        <v>1303</v>
      </c>
      <c r="J1217" t="s">
        <v>1317</v>
      </c>
      <c r="K1217">
        <v>0</v>
      </c>
      <c r="L1217">
        <v>0</v>
      </c>
      <c r="M1217">
        <v>16465</v>
      </c>
      <c r="N1217">
        <v>0</v>
      </c>
      <c r="O1217">
        <v>0</v>
      </c>
      <c r="P1217">
        <v>56426</v>
      </c>
      <c r="Q1217">
        <v>0</v>
      </c>
      <c r="R1217">
        <v>0</v>
      </c>
      <c r="S1217">
        <v>0</v>
      </c>
      <c r="T1217">
        <v>0</v>
      </c>
      <c r="U1217">
        <f>SUM(CCLC_Report__2[[#This Row],[Y1 2021-22]:[Y10 2030-31]])</f>
        <v>72891</v>
      </c>
    </row>
    <row r="1218" spans="1:21">
      <c r="A1218" t="s">
        <v>1116</v>
      </c>
      <c r="B1218" t="s">
        <v>22</v>
      </c>
      <c r="C1218">
        <v>13</v>
      </c>
      <c r="D1218" t="s">
        <v>1117</v>
      </c>
      <c r="E1218" t="s">
        <v>1137</v>
      </c>
      <c r="F1218" t="s">
        <v>65</v>
      </c>
      <c r="G1218" t="s">
        <v>158</v>
      </c>
      <c r="H1218" t="s">
        <v>1303</v>
      </c>
      <c r="J1218" t="s">
        <v>1318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176603</v>
      </c>
      <c r="R1218">
        <v>0</v>
      </c>
      <c r="S1218">
        <v>0</v>
      </c>
      <c r="T1218">
        <v>0</v>
      </c>
      <c r="U1218">
        <f>SUM(CCLC_Report__2[[#This Row],[Y1 2021-22]:[Y10 2030-31]])</f>
        <v>176603</v>
      </c>
    </row>
    <row r="1219" spans="1:21">
      <c r="A1219" t="s">
        <v>1116</v>
      </c>
      <c r="B1219" t="s">
        <v>22</v>
      </c>
      <c r="C1219">
        <v>13</v>
      </c>
      <c r="D1219" t="s">
        <v>1117</v>
      </c>
      <c r="E1219" t="s">
        <v>1137</v>
      </c>
      <c r="F1219" t="s">
        <v>65</v>
      </c>
      <c r="G1219" t="s">
        <v>158</v>
      </c>
      <c r="H1219" t="s">
        <v>1303</v>
      </c>
      <c r="J1219" t="s">
        <v>1319</v>
      </c>
      <c r="K1219">
        <v>0</v>
      </c>
      <c r="L1219">
        <v>158310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f>SUM(CCLC_Report__2[[#This Row],[Y1 2021-22]:[Y10 2030-31]])</f>
        <v>158310</v>
      </c>
    </row>
    <row r="1220" spans="1:21">
      <c r="A1220" t="s">
        <v>1116</v>
      </c>
      <c r="B1220" t="s">
        <v>22</v>
      </c>
      <c r="C1220">
        <v>13</v>
      </c>
      <c r="D1220" t="s">
        <v>1117</v>
      </c>
      <c r="E1220" t="s">
        <v>1137</v>
      </c>
      <c r="F1220" t="s">
        <v>65</v>
      </c>
      <c r="G1220" t="s">
        <v>158</v>
      </c>
      <c r="H1220" t="s">
        <v>1303</v>
      </c>
      <c r="J1220" t="s">
        <v>1320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42727</v>
      </c>
      <c r="S1220">
        <v>0</v>
      </c>
      <c r="T1220">
        <v>0</v>
      </c>
      <c r="U1220">
        <f>SUM(CCLC_Report__2[[#This Row],[Y1 2021-22]:[Y10 2030-31]])</f>
        <v>42727</v>
      </c>
    </row>
    <row r="1221" spans="1:21">
      <c r="A1221" t="s">
        <v>1116</v>
      </c>
      <c r="B1221" t="s">
        <v>22</v>
      </c>
      <c r="C1221">
        <v>13</v>
      </c>
      <c r="D1221" t="s">
        <v>1117</v>
      </c>
      <c r="E1221" t="s">
        <v>1137</v>
      </c>
      <c r="F1221" t="s">
        <v>65</v>
      </c>
      <c r="G1221" t="s">
        <v>158</v>
      </c>
      <c r="H1221" t="s">
        <v>1303</v>
      </c>
      <c r="J1221" t="s">
        <v>1321</v>
      </c>
      <c r="K1221">
        <v>0</v>
      </c>
      <c r="L1221">
        <v>33677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75883</v>
      </c>
      <c r="U1221">
        <f>SUM(CCLC_Report__2[[#This Row],[Y1 2021-22]:[Y10 2030-31]])</f>
        <v>109560</v>
      </c>
    </row>
    <row r="1222" spans="1:21">
      <c r="A1222" t="s">
        <v>1116</v>
      </c>
      <c r="B1222" t="s">
        <v>22</v>
      </c>
      <c r="C1222">
        <v>13</v>
      </c>
      <c r="D1222" t="s">
        <v>1117</v>
      </c>
      <c r="E1222" t="s">
        <v>1137</v>
      </c>
      <c r="F1222" t="s">
        <v>65</v>
      </c>
      <c r="G1222" t="s">
        <v>158</v>
      </c>
      <c r="H1222" t="s">
        <v>1303</v>
      </c>
      <c r="J1222" t="s">
        <v>1322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10049</v>
      </c>
      <c r="S1222">
        <v>0</v>
      </c>
      <c r="T1222">
        <v>0</v>
      </c>
      <c r="U1222">
        <f>SUM(CCLC_Report__2[[#This Row],[Y1 2021-22]:[Y10 2030-31]])</f>
        <v>10049</v>
      </c>
    </row>
    <row r="1223" spans="1:21">
      <c r="A1223" t="s">
        <v>1116</v>
      </c>
      <c r="B1223" t="s">
        <v>22</v>
      </c>
      <c r="C1223">
        <v>13</v>
      </c>
      <c r="D1223" t="s">
        <v>1117</v>
      </c>
      <c r="E1223" t="s">
        <v>1137</v>
      </c>
      <c r="F1223" t="s">
        <v>65</v>
      </c>
      <c r="G1223" t="s">
        <v>158</v>
      </c>
      <c r="H1223" t="s">
        <v>1303</v>
      </c>
      <c r="J1223" t="s">
        <v>1323</v>
      </c>
      <c r="K1223">
        <v>0</v>
      </c>
      <c r="L1223">
        <v>160214</v>
      </c>
      <c r="M1223">
        <v>0</v>
      </c>
      <c r="N1223">
        <v>0</v>
      </c>
      <c r="O1223">
        <v>0</v>
      </c>
      <c r="P1223">
        <v>0</v>
      </c>
      <c r="Q1223">
        <v>157307</v>
      </c>
      <c r="R1223">
        <v>17573</v>
      </c>
      <c r="S1223">
        <v>0</v>
      </c>
      <c r="T1223">
        <v>118078</v>
      </c>
      <c r="U1223">
        <f>SUM(CCLC_Report__2[[#This Row],[Y1 2021-22]:[Y10 2030-31]])</f>
        <v>453172</v>
      </c>
    </row>
    <row r="1224" spans="1:21">
      <c r="A1224" t="s">
        <v>1116</v>
      </c>
      <c r="B1224" t="s">
        <v>22</v>
      </c>
      <c r="C1224">
        <v>13</v>
      </c>
      <c r="D1224" t="s">
        <v>1117</v>
      </c>
      <c r="E1224" t="s">
        <v>1137</v>
      </c>
      <c r="F1224" t="s">
        <v>65</v>
      </c>
      <c r="G1224" t="s">
        <v>158</v>
      </c>
      <c r="H1224" t="s">
        <v>1303</v>
      </c>
      <c r="J1224" t="s">
        <v>1324</v>
      </c>
      <c r="K1224">
        <v>0</v>
      </c>
      <c r="L1224">
        <v>76304</v>
      </c>
      <c r="M1224">
        <v>0</v>
      </c>
      <c r="N1224">
        <v>0</v>
      </c>
      <c r="O1224">
        <v>185622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f>SUM(CCLC_Report__2[[#This Row],[Y1 2021-22]:[Y10 2030-31]])</f>
        <v>261926</v>
      </c>
    </row>
    <row r="1225" spans="1:21">
      <c r="A1225" t="s">
        <v>1116</v>
      </c>
      <c r="B1225" t="s">
        <v>22</v>
      </c>
      <c r="C1225">
        <v>13</v>
      </c>
      <c r="D1225" t="s">
        <v>1117</v>
      </c>
      <c r="E1225" t="s">
        <v>1137</v>
      </c>
      <c r="F1225" t="s">
        <v>65</v>
      </c>
      <c r="G1225" t="s">
        <v>158</v>
      </c>
      <c r="H1225" t="s">
        <v>1303</v>
      </c>
      <c r="J1225" t="s">
        <v>1325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8470</v>
      </c>
      <c r="S1225">
        <v>0</v>
      </c>
      <c r="T1225">
        <v>0</v>
      </c>
      <c r="U1225">
        <f>SUM(CCLC_Report__2[[#This Row],[Y1 2021-22]:[Y10 2030-31]])</f>
        <v>8470</v>
      </c>
    </row>
    <row r="1226" spans="1:21">
      <c r="A1226" t="s">
        <v>1116</v>
      </c>
      <c r="B1226" t="s">
        <v>22</v>
      </c>
      <c r="C1226">
        <v>13</v>
      </c>
      <c r="D1226" t="s">
        <v>1117</v>
      </c>
      <c r="E1226" t="s">
        <v>1137</v>
      </c>
      <c r="F1226" t="s">
        <v>65</v>
      </c>
      <c r="G1226" t="s">
        <v>158</v>
      </c>
      <c r="H1226" t="s">
        <v>1303</v>
      </c>
      <c r="J1226" t="s">
        <v>1326</v>
      </c>
      <c r="K1226">
        <v>0</v>
      </c>
      <c r="L1226">
        <v>0</v>
      </c>
      <c r="M1226">
        <v>0</v>
      </c>
      <c r="N1226">
        <v>29781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f>SUM(CCLC_Report__2[[#This Row],[Y1 2021-22]:[Y10 2030-31]])</f>
        <v>29781</v>
      </c>
    </row>
    <row r="1227" spans="1:21">
      <c r="A1227" t="s">
        <v>1116</v>
      </c>
      <c r="B1227" t="s">
        <v>22</v>
      </c>
      <c r="C1227">
        <v>13</v>
      </c>
      <c r="D1227" t="s">
        <v>1117</v>
      </c>
      <c r="E1227" t="s">
        <v>1137</v>
      </c>
      <c r="F1227" t="s">
        <v>65</v>
      </c>
      <c r="G1227" t="s">
        <v>158</v>
      </c>
      <c r="H1227" t="s">
        <v>1303</v>
      </c>
      <c r="J1227" t="s">
        <v>1327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6736</v>
      </c>
      <c r="U1227">
        <f>SUM(CCLC_Report__2[[#This Row],[Y1 2021-22]:[Y10 2030-31]])</f>
        <v>6736</v>
      </c>
    </row>
    <row r="1228" spans="1:21">
      <c r="A1228" t="s">
        <v>1116</v>
      </c>
      <c r="B1228" t="s">
        <v>22</v>
      </c>
      <c r="C1228">
        <v>13</v>
      </c>
      <c r="D1228" t="s">
        <v>1117</v>
      </c>
      <c r="E1228" t="s">
        <v>1137</v>
      </c>
      <c r="F1228" t="s">
        <v>65</v>
      </c>
      <c r="G1228" t="s">
        <v>158</v>
      </c>
      <c r="H1228" t="s">
        <v>1303</v>
      </c>
      <c r="J1228" t="s">
        <v>1328</v>
      </c>
      <c r="K1228">
        <v>11571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18068</v>
      </c>
      <c r="R1228">
        <v>0</v>
      </c>
      <c r="S1228">
        <v>25872</v>
      </c>
      <c r="T1228">
        <v>0</v>
      </c>
      <c r="U1228">
        <f>SUM(CCLC_Report__2[[#This Row],[Y1 2021-22]:[Y10 2030-31]])</f>
        <v>55511</v>
      </c>
    </row>
    <row r="1229" spans="1:21">
      <c r="A1229" t="s">
        <v>1116</v>
      </c>
      <c r="B1229" t="s">
        <v>22</v>
      </c>
      <c r="C1229">
        <v>13</v>
      </c>
      <c r="D1229" t="s">
        <v>1117</v>
      </c>
      <c r="E1229" t="s">
        <v>1137</v>
      </c>
      <c r="F1229" t="s">
        <v>65</v>
      </c>
      <c r="G1229" t="s">
        <v>158</v>
      </c>
      <c r="H1229" t="s">
        <v>1303</v>
      </c>
      <c r="J1229" t="s">
        <v>1329</v>
      </c>
      <c r="K1229">
        <v>22108</v>
      </c>
      <c r="L1229">
        <v>99853</v>
      </c>
      <c r="M1229">
        <v>0</v>
      </c>
      <c r="N1229">
        <v>0</v>
      </c>
      <c r="O1229">
        <v>17944</v>
      </c>
      <c r="P1229">
        <v>0</v>
      </c>
      <c r="Q1229">
        <v>0</v>
      </c>
      <c r="R1229">
        <v>10051</v>
      </c>
      <c r="S1229">
        <v>0</v>
      </c>
      <c r="T1229">
        <v>85242</v>
      </c>
      <c r="U1229">
        <f>SUM(CCLC_Report__2[[#This Row],[Y1 2021-22]:[Y10 2030-31]])</f>
        <v>235198</v>
      </c>
    </row>
    <row r="1230" spans="1:21">
      <c r="A1230" t="s">
        <v>1116</v>
      </c>
      <c r="B1230" t="s">
        <v>22</v>
      </c>
      <c r="C1230">
        <v>13</v>
      </c>
      <c r="D1230" t="s">
        <v>1117</v>
      </c>
      <c r="E1230" t="s">
        <v>1137</v>
      </c>
      <c r="F1230" t="s">
        <v>65</v>
      </c>
      <c r="G1230" t="s">
        <v>158</v>
      </c>
      <c r="H1230" t="s">
        <v>1303</v>
      </c>
      <c r="J1230" t="s">
        <v>1330</v>
      </c>
      <c r="K1230">
        <v>17005</v>
      </c>
      <c r="L1230">
        <v>0</v>
      </c>
      <c r="M1230">
        <v>0</v>
      </c>
      <c r="N1230">
        <v>0</v>
      </c>
      <c r="O1230">
        <v>0</v>
      </c>
      <c r="P1230">
        <v>11643</v>
      </c>
      <c r="Q1230">
        <v>0</v>
      </c>
      <c r="R1230">
        <v>0</v>
      </c>
      <c r="S1230">
        <v>0</v>
      </c>
      <c r="T1230">
        <v>0</v>
      </c>
      <c r="U1230">
        <f>SUM(CCLC_Report__2[[#This Row],[Y1 2021-22]:[Y10 2030-31]])</f>
        <v>28648</v>
      </c>
    </row>
    <row r="1231" spans="1:21">
      <c r="A1231" t="s">
        <v>1116</v>
      </c>
      <c r="B1231" t="s">
        <v>22</v>
      </c>
      <c r="C1231">
        <v>13</v>
      </c>
      <c r="D1231" t="s">
        <v>1117</v>
      </c>
      <c r="E1231" t="s">
        <v>1137</v>
      </c>
      <c r="F1231" t="s">
        <v>65</v>
      </c>
      <c r="G1231" t="s">
        <v>158</v>
      </c>
      <c r="H1231" t="s">
        <v>1303</v>
      </c>
      <c r="J1231" t="s">
        <v>1331</v>
      </c>
      <c r="K1231">
        <v>0</v>
      </c>
      <c r="L1231">
        <v>0</v>
      </c>
      <c r="M1231">
        <v>32647</v>
      </c>
      <c r="N1231">
        <v>0</v>
      </c>
      <c r="O1231">
        <v>221868</v>
      </c>
      <c r="P1231">
        <v>0</v>
      </c>
      <c r="Q1231">
        <v>53054</v>
      </c>
      <c r="R1231">
        <v>0</v>
      </c>
      <c r="S1231">
        <v>11179</v>
      </c>
      <c r="T1231">
        <v>0</v>
      </c>
      <c r="U1231">
        <f>SUM(CCLC_Report__2[[#This Row],[Y1 2021-22]:[Y10 2030-31]])</f>
        <v>318748</v>
      </c>
    </row>
    <row r="1232" spans="1:21">
      <c r="A1232" t="s">
        <v>1116</v>
      </c>
      <c r="B1232" t="s">
        <v>22</v>
      </c>
      <c r="C1232">
        <v>13</v>
      </c>
      <c r="D1232" t="s">
        <v>1117</v>
      </c>
      <c r="E1232" t="s">
        <v>1137</v>
      </c>
      <c r="F1232" t="s">
        <v>65</v>
      </c>
      <c r="G1232" t="s">
        <v>158</v>
      </c>
      <c r="H1232" t="s">
        <v>1303</v>
      </c>
      <c r="J1232" t="s">
        <v>1332</v>
      </c>
      <c r="K1232">
        <v>0</v>
      </c>
      <c r="L1232">
        <v>51666</v>
      </c>
      <c r="M1232">
        <v>0</v>
      </c>
      <c r="N1232">
        <v>0</v>
      </c>
      <c r="O1232">
        <v>0</v>
      </c>
      <c r="P1232">
        <v>20964</v>
      </c>
      <c r="Q1232">
        <v>0</v>
      </c>
      <c r="R1232">
        <v>38478</v>
      </c>
      <c r="S1232">
        <v>0</v>
      </c>
      <c r="T1232">
        <v>26949</v>
      </c>
      <c r="U1232">
        <f>SUM(CCLC_Report__2[[#This Row],[Y1 2021-22]:[Y10 2030-31]])</f>
        <v>138057</v>
      </c>
    </row>
    <row r="1233" spans="1:21">
      <c r="A1233" t="s">
        <v>1116</v>
      </c>
      <c r="B1233" t="s">
        <v>22</v>
      </c>
      <c r="C1233">
        <v>13</v>
      </c>
      <c r="D1233" t="s">
        <v>1117</v>
      </c>
      <c r="E1233" t="s">
        <v>1137</v>
      </c>
      <c r="F1233" t="s">
        <v>65</v>
      </c>
      <c r="G1233" t="s">
        <v>158</v>
      </c>
      <c r="H1233" t="s">
        <v>1303</v>
      </c>
      <c r="J1233" t="s">
        <v>1333</v>
      </c>
      <c r="K1233">
        <v>38000</v>
      </c>
      <c r="L1233">
        <v>39140</v>
      </c>
      <c r="M1233">
        <v>40158</v>
      </c>
      <c r="N1233">
        <v>41203</v>
      </c>
      <c r="O1233">
        <v>42317</v>
      </c>
      <c r="P1233">
        <v>43419</v>
      </c>
      <c r="Q1233">
        <v>44635</v>
      </c>
      <c r="R1233">
        <v>45885</v>
      </c>
      <c r="S1233">
        <v>47215</v>
      </c>
      <c r="T1233">
        <v>48488</v>
      </c>
      <c r="U1233">
        <f>SUM(CCLC_Report__2[[#This Row],[Y1 2021-22]:[Y10 2030-31]])</f>
        <v>430460</v>
      </c>
    </row>
    <row r="1234" spans="1:21">
      <c r="A1234" t="s">
        <v>1116</v>
      </c>
      <c r="B1234" t="s">
        <v>22</v>
      </c>
      <c r="C1234">
        <v>13</v>
      </c>
      <c r="D1234" t="s">
        <v>1117</v>
      </c>
      <c r="E1234" t="s">
        <v>1137</v>
      </c>
      <c r="F1234" t="s">
        <v>65</v>
      </c>
      <c r="G1234" t="s">
        <v>158</v>
      </c>
      <c r="H1234" t="s">
        <v>1303</v>
      </c>
      <c r="J1234" t="s">
        <v>1334</v>
      </c>
      <c r="K1234">
        <v>0</v>
      </c>
      <c r="L1234">
        <v>0</v>
      </c>
      <c r="M1234">
        <v>0</v>
      </c>
      <c r="N1234">
        <v>21959</v>
      </c>
      <c r="O1234">
        <v>13829</v>
      </c>
      <c r="P1234">
        <v>0</v>
      </c>
      <c r="Q1234">
        <v>0</v>
      </c>
      <c r="R1234">
        <v>0</v>
      </c>
      <c r="S1234">
        <v>36797</v>
      </c>
      <c r="T1234">
        <v>0</v>
      </c>
      <c r="U1234">
        <f>SUM(CCLC_Report__2[[#This Row],[Y1 2021-22]:[Y10 2030-31]])</f>
        <v>72585</v>
      </c>
    </row>
    <row r="1235" spans="1:21">
      <c r="A1235" t="s">
        <v>1116</v>
      </c>
      <c r="B1235" t="s">
        <v>22</v>
      </c>
      <c r="C1235">
        <v>13</v>
      </c>
      <c r="D1235" t="s">
        <v>1117</v>
      </c>
      <c r="E1235" t="s">
        <v>1118</v>
      </c>
      <c r="F1235" t="s">
        <v>25</v>
      </c>
      <c r="G1235" t="s">
        <v>85</v>
      </c>
      <c r="H1235" t="s">
        <v>1335</v>
      </c>
      <c r="J1235" t="s">
        <v>1336</v>
      </c>
      <c r="K1235">
        <v>18513</v>
      </c>
      <c r="L1235">
        <v>20034</v>
      </c>
      <c r="M1235">
        <v>21572</v>
      </c>
      <c r="N1235">
        <v>23253</v>
      </c>
      <c r="O1235">
        <v>24995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f>SUM(CCLC_Report__2[[#This Row],[Y1 2021-22]:[Y10 2030-31]])</f>
        <v>108367</v>
      </c>
    </row>
    <row r="1236" spans="1:21">
      <c r="A1236" t="s">
        <v>1116</v>
      </c>
      <c r="B1236" t="s">
        <v>22</v>
      </c>
      <c r="C1236">
        <v>13</v>
      </c>
      <c r="D1236" t="s">
        <v>1117</v>
      </c>
      <c r="E1236" t="s">
        <v>1118</v>
      </c>
      <c r="F1236" t="s">
        <v>25</v>
      </c>
      <c r="G1236" t="s">
        <v>85</v>
      </c>
      <c r="H1236" t="s">
        <v>1335</v>
      </c>
      <c r="J1236" t="s">
        <v>1337</v>
      </c>
      <c r="K1236">
        <v>18513</v>
      </c>
      <c r="L1236">
        <v>20034</v>
      </c>
      <c r="M1236">
        <v>21572</v>
      </c>
      <c r="N1236">
        <v>23253</v>
      </c>
      <c r="O1236">
        <v>24995</v>
      </c>
      <c r="P1236">
        <v>26975</v>
      </c>
      <c r="Q1236">
        <v>29188</v>
      </c>
      <c r="R1236">
        <v>31441</v>
      </c>
      <c r="S1236">
        <v>33846</v>
      </c>
      <c r="T1236">
        <v>36292</v>
      </c>
      <c r="U1236">
        <f>SUM(CCLC_Report__2[[#This Row],[Y1 2021-22]:[Y10 2030-31]])</f>
        <v>266109</v>
      </c>
    </row>
    <row r="1237" spans="1:21">
      <c r="A1237" t="s">
        <v>1116</v>
      </c>
      <c r="B1237" t="s">
        <v>22</v>
      </c>
      <c r="C1237">
        <v>13</v>
      </c>
      <c r="D1237" t="s">
        <v>1117</v>
      </c>
      <c r="E1237" t="s">
        <v>1118</v>
      </c>
      <c r="F1237" t="s">
        <v>25</v>
      </c>
      <c r="G1237" t="s">
        <v>85</v>
      </c>
      <c r="H1237" t="s">
        <v>1335</v>
      </c>
      <c r="J1237" t="s">
        <v>1338</v>
      </c>
      <c r="K1237">
        <v>18513</v>
      </c>
      <c r="L1237">
        <v>20034</v>
      </c>
      <c r="M1237">
        <v>21572</v>
      </c>
      <c r="N1237">
        <v>23253</v>
      </c>
      <c r="O1237">
        <v>24995</v>
      </c>
      <c r="P1237">
        <v>26975</v>
      </c>
      <c r="Q1237">
        <v>29188</v>
      </c>
      <c r="R1237">
        <v>31504</v>
      </c>
      <c r="S1237">
        <v>33959</v>
      </c>
      <c r="T1237">
        <v>36458</v>
      </c>
      <c r="U1237">
        <f>SUM(CCLC_Report__2[[#This Row],[Y1 2021-22]:[Y10 2030-31]])</f>
        <v>266451</v>
      </c>
    </row>
    <row r="1238" spans="1:21">
      <c r="A1238" t="s">
        <v>1116</v>
      </c>
      <c r="B1238" t="s">
        <v>22</v>
      </c>
      <c r="C1238">
        <v>13</v>
      </c>
      <c r="D1238" t="s">
        <v>1117</v>
      </c>
      <c r="E1238" t="s">
        <v>1118</v>
      </c>
      <c r="F1238" t="s">
        <v>25</v>
      </c>
      <c r="G1238" t="s">
        <v>85</v>
      </c>
      <c r="H1238" t="s">
        <v>1335</v>
      </c>
      <c r="J1238" t="s">
        <v>1339</v>
      </c>
      <c r="K1238">
        <v>52000</v>
      </c>
      <c r="L1238">
        <v>0</v>
      </c>
      <c r="M1238">
        <v>0</v>
      </c>
      <c r="N1238">
        <v>0</v>
      </c>
      <c r="O1238">
        <v>0</v>
      </c>
      <c r="P1238">
        <v>26975</v>
      </c>
      <c r="Q1238">
        <v>29188</v>
      </c>
      <c r="R1238">
        <v>31504</v>
      </c>
      <c r="S1238">
        <v>33.959000000000003</v>
      </c>
      <c r="T1238">
        <v>36458</v>
      </c>
      <c r="U1238">
        <f>SUM(CCLC_Report__2[[#This Row],[Y1 2021-22]:[Y10 2030-31]])</f>
        <v>176158.959</v>
      </c>
    </row>
    <row r="1239" spans="1:21">
      <c r="A1239" t="s">
        <v>1116</v>
      </c>
      <c r="B1239" t="s">
        <v>22</v>
      </c>
      <c r="C1239">
        <v>13</v>
      </c>
      <c r="D1239" t="s">
        <v>1117</v>
      </c>
      <c r="E1239" t="s">
        <v>1118</v>
      </c>
      <c r="F1239" t="s">
        <v>25</v>
      </c>
      <c r="G1239" t="s">
        <v>85</v>
      </c>
      <c r="H1239" t="s">
        <v>1335</v>
      </c>
      <c r="J1239" t="s">
        <v>1340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f>SUM(CCLC_Report__2[[#This Row],[Y1 2021-22]:[Y10 2030-31]])</f>
        <v>0</v>
      </c>
    </row>
    <row r="1240" spans="1:21">
      <c r="A1240" t="s">
        <v>1116</v>
      </c>
      <c r="B1240" t="s">
        <v>22</v>
      </c>
      <c r="C1240">
        <v>13</v>
      </c>
      <c r="D1240" t="s">
        <v>1117</v>
      </c>
      <c r="E1240" t="s">
        <v>1118</v>
      </c>
      <c r="F1240" t="s">
        <v>25</v>
      </c>
      <c r="G1240" t="s">
        <v>85</v>
      </c>
      <c r="H1240" t="s">
        <v>1335</v>
      </c>
      <c r="J1240" t="s">
        <v>1341</v>
      </c>
      <c r="K1240">
        <v>0</v>
      </c>
      <c r="L1240">
        <v>103000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11169567</v>
      </c>
      <c r="T1240">
        <v>17206077</v>
      </c>
      <c r="U1240">
        <f>SUM(CCLC_Report__2[[#This Row],[Y1 2021-22]:[Y10 2030-31]])</f>
        <v>28478644</v>
      </c>
    </row>
    <row r="1241" spans="1:21">
      <c r="A1241" t="s">
        <v>1116</v>
      </c>
      <c r="B1241" t="s">
        <v>22</v>
      </c>
      <c r="C1241">
        <v>13</v>
      </c>
      <c r="D1241" t="s">
        <v>1117</v>
      </c>
      <c r="E1241" t="s">
        <v>1118</v>
      </c>
      <c r="F1241" t="s">
        <v>25</v>
      </c>
      <c r="G1241" t="s">
        <v>85</v>
      </c>
      <c r="H1241" t="s">
        <v>1335</v>
      </c>
      <c r="J1241" t="s">
        <v>1342</v>
      </c>
      <c r="K1241">
        <v>0</v>
      </c>
      <c r="L1241">
        <v>0</v>
      </c>
      <c r="M1241">
        <v>0</v>
      </c>
      <c r="N1241">
        <v>12469</v>
      </c>
      <c r="O1241">
        <v>13920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f>SUM(CCLC_Report__2[[#This Row],[Y1 2021-22]:[Y10 2030-31]])</f>
        <v>26389</v>
      </c>
    </row>
    <row r="1242" spans="1:21">
      <c r="A1242" t="s">
        <v>1116</v>
      </c>
      <c r="B1242" t="s">
        <v>22</v>
      </c>
      <c r="C1242">
        <v>13</v>
      </c>
      <c r="D1242" t="s">
        <v>1117</v>
      </c>
      <c r="E1242" t="s">
        <v>1118</v>
      </c>
      <c r="F1242" t="s">
        <v>25</v>
      </c>
      <c r="G1242" t="s">
        <v>85</v>
      </c>
      <c r="H1242" t="s">
        <v>1335</v>
      </c>
      <c r="J1242" t="s">
        <v>1343</v>
      </c>
      <c r="K1242">
        <v>15415</v>
      </c>
      <c r="L1242">
        <v>15877</v>
      </c>
      <c r="M1242">
        <v>0</v>
      </c>
      <c r="N1242">
        <v>0</v>
      </c>
      <c r="O1242">
        <v>0</v>
      </c>
      <c r="P1242">
        <v>15425</v>
      </c>
      <c r="Q1242">
        <v>0</v>
      </c>
      <c r="R1242">
        <v>0</v>
      </c>
      <c r="S1242">
        <v>0</v>
      </c>
      <c r="T1242">
        <v>0</v>
      </c>
      <c r="U1242">
        <f>SUM(CCLC_Report__2[[#This Row],[Y1 2021-22]:[Y10 2030-31]])</f>
        <v>46717</v>
      </c>
    </row>
    <row r="1243" spans="1:21">
      <c r="A1243" t="s">
        <v>1116</v>
      </c>
      <c r="B1243" t="s">
        <v>22</v>
      </c>
      <c r="C1243">
        <v>13</v>
      </c>
      <c r="D1243" t="s">
        <v>1117</v>
      </c>
      <c r="E1243" t="s">
        <v>1118</v>
      </c>
      <c r="F1243" t="s">
        <v>25</v>
      </c>
      <c r="G1243" t="s">
        <v>85</v>
      </c>
      <c r="H1243" t="s">
        <v>1335</v>
      </c>
      <c r="J1243" t="s">
        <v>1344</v>
      </c>
      <c r="K1243">
        <v>0</v>
      </c>
      <c r="L1243">
        <v>309000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f>SUM(CCLC_Report__2[[#This Row],[Y1 2021-22]:[Y10 2030-31]])</f>
        <v>309000</v>
      </c>
    </row>
    <row r="1244" spans="1:21">
      <c r="A1244" t="s">
        <v>1116</v>
      </c>
      <c r="B1244" t="s">
        <v>22</v>
      </c>
      <c r="C1244">
        <v>13</v>
      </c>
      <c r="D1244" t="s">
        <v>1117</v>
      </c>
      <c r="E1244" t="s">
        <v>1118</v>
      </c>
      <c r="F1244" t="s">
        <v>25</v>
      </c>
      <c r="G1244" t="s">
        <v>85</v>
      </c>
      <c r="H1244" t="s">
        <v>1335</v>
      </c>
      <c r="J1244" t="s">
        <v>1345</v>
      </c>
      <c r="K1244">
        <v>0</v>
      </c>
      <c r="L1244">
        <v>515000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f>SUM(CCLC_Report__2[[#This Row],[Y1 2021-22]:[Y10 2030-31]])</f>
        <v>515000</v>
      </c>
    </row>
    <row r="1245" spans="1:21">
      <c r="A1245" t="s">
        <v>1116</v>
      </c>
      <c r="B1245" t="s">
        <v>22</v>
      </c>
      <c r="C1245">
        <v>13</v>
      </c>
      <c r="D1245" t="s">
        <v>1117</v>
      </c>
      <c r="E1245" t="s">
        <v>1118</v>
      </c>
      <c r="F1245" t="s">
        <v>25</v>
      </c>
      <c r="G1245" t="s">
        <v>85</v>
      </c>
      <c r="H1245" t="s">
        <v>1335</v>
      </c>
      <c r="J1245" t="s">
        <v>1346</v>
      </c>
      <c r="K1245">
        <v>50000</v>
      </c>
      <c r="L1245">
        <v>2271150</v>
      </c>
      <c r="M1245">
        <v>3376393</v>
      </c>
      <c r="N1245">
        <v>4120410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f>SUM(CCLC_Report__2[[#This Row],[Y1 2021-22]:[Y10 2030-31]])</f>
        <v>9817953</v>
      </c>
    </row>
    <row r="1246" spans="1:21">
      <c r="A1246" t="s">
        <v>1116</v>
      </c>
      <c r="B1246" t="s">
        <v>22</v>
      </c>
      <c r="C1246">
        <v>13</v>
      </c>
      <c r="D1246" t="s">
        <v>1117</v>
      </c>
      <c r="E1246" t="s">
        <v>1118</v>
      </c>
      <c r="F1246" t="s">
        <v>25</v>
      </c>
      <c r="G1246" t="s">
        <v>85</v>
      </c>
      <c r="H1246" t="s">
        <v>1335</v>
      </c>
      <c r="J1246" t="s">
        <v>1347</v>
      </c>
      <c r="K1246">
        <v>34000</v>
      </c>
      <c r="L1246">
        <v>38110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f>SUM(CCLC_Report__2[[#This Row],[Y1 2021-22]:[Y10 2030-31]])</f>
        <v>72110</v>
      </c>
    </row>
    <row r="1247" spans="1:21">
      <c r="A1247" t="s">
        <v>1116</v>
      </c>
      <c r="B1247" t="s">
        <v>22</v>
      </c>
      <c r="C1247">
        <v>13</v>
      </c>
      <c r="D1247" t="s">
        <v>1117</v>
      </c>
      <c r="E1247" t="s">
        <v>1118</v>
      </c>
      <c r="F1247" t="s">
        <v>25</v>
      </c>
      <c r="G1247" t="s">
        <v>85</v>
      </c>
      <c r="H1247" t="s">
        <v>1335</v>
      </c>
      <c r="J1247" t="s">
        <v>1348</v>
      </c>
      <c r="K1247">
        <v>0</v>
      </c>
      <c r="L1247">
        <v>0</v>
      </c>
      <c r="M1247">
        <v>0</v>
      </c>
      <c r="N1247">
        <v>0</v>
      </c>
      <c r="O1247">
        <v>33408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f>SUM(CCLC_Report__2[[#This Row],[Y1 2021-22]:[Y10 2030-31]])</f>
        <v>33408</v>
      </c>
    </row>
    <row r="1248" spans="1:21">
      <c r="A1248" t="s">
        <v>1116</v>
      </c>
      <c r="B1248" t="s">
        <v>22</v>
      </c>
      <c r="C1248">
        <v>13</v>
      </c>
      <c r="D1248" t="s">
        <v>1117</v>
      </c>
      <c r="E1248" t="s">
        <v>1118</v>
      </c>
      <c r="F1248" t="s">
        <v>25</v>
      </c>
      <c r="G1248" t="s">
        <v>85</v>
      </c>
      <c r="H1248" t="s">
        <v>1335</v>
      </c>
      <c r="J1248" t="s">
        <v>1349</v>
      </c>
      <c r="K1248">
        <v>0</v>
      </c>
      <c r="L1248">
        <v>0</v>
      </c>
      <c r="M1248">
        <v>0</v>
      </c>
      <c r="N1248">
        <v>65058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f>SUM(CCLC_Report__2[[#This Row],[Y1 2021-22]:[Y10 2030-31]])</f>
        <v>65058</v>
      </c>
    </row>
    <row r="1249" spans="1:21">
      <c r="A1249" t="s">
        <v>1116</v>
      </c>
      <c r="B1249" t="s">
        <v>22</v>
      </c>
      <c r="C1249">
        <v>13</v>
      </c>
      <c r="D1249" t="s">
        <v>1117</v>
      </c>
      <c r="E1249" t="s">
        <v>1118</v>
      </c>
      <c r="F1249" t="s">
        <v>25</v>
      </c>
      <c r="G1249" t="s">
        <v>85</v>
      </c>
      <c r="H1249" t="s">
        <v>1335</v>
      </c>
      <c r="J1249" t="s">
        <v>1350</v>
      </c>
      <c r="K1249">
        <v>42541</v>
      </c>
      <c r="L1249">
        <v>20600</v>
      </c>
      <c r="M1249">
        <v>0</v>
      </c>
      <c r="N1249">
        <v>0</v>
      </c>
      <c r="O1249">
        <v>0</v>
      </c>
      <c r="P1249">
        <v>0</v>
      </c>
      <c r="Q1249">
        <v>23492</v>
      </c>
      <c r="R1249">
        <v>24150</v>
      </c>
      <c r="S1249">
        <v>0</v>
      </c>
      <c r="T1249">
        <v>0</v>
      </c>
      <c r="U1249">
        <f>SUM(CCLC_Report__2[[#This Row],[Y1 2021-22]:[Y10 2030-31]])</f>
        <v>110783</v>
      </c>
    </row>
    <row r="1250" spans="1:21">
      <c r="A1250" t="s">
        <v>1116</v>
      </c>
      <c r="B1250" t="s">
        <v>22</v>
      </c>
      <c r="C1250">
        <v>13</v>
      </c>
      <c r="D1250" t="s">
        <v>1117</v>
      </c>
      <c r="E1250" t="s">
        <v>1118</v>
      </c>
      <c r="F1250" t="s">
        <v>25</v>
      </c>
      <c r="G1250" t="s">
        <v>85</v>
      </c>
      <c r="H1250" t="s">
        <v>1335</v>
      </c>
      <c r="J1250" t="s">
        <v>1351</v>
      </c>
      <c r="K1250">
        <v>0</v>
      </c>
      <c r="L1250">
        <v>0</v>
      </c>
      <c r="M1250">
        <v>0</v>
      </c>
      <c r="N1250">
        <v>21686</v>
      </c>
      <c r="O1250">
        <v>0</v>
      </c>
      <c r="P1250">
        <v>22852</v>
      </c>
      <c r="Q1250">
        <v>23492</v>
      </c>
      <c r="R1250">
        <v>0</v>
      </c>
      <c r="S1250">
        <v>0</v>
      </c>
      <c r="T1250">
        <v>0</v>
      </c>
      <c r="U1250">
        <f>SUM(CCLC_Report__2[[#This Row],[Y1 2021-22]:[Y10 2030-31]])</f>
        <v>68030</v>
      </c>
    </row>
    <row r="1251" spans="1:21">
      <c r="A1251" t="s">
        <v>1116</v>
      </c>
      <c r="B1251" t="s">
        <v>22</v>
      </c>
      <c r="C1251">
        <v>13</v>
      </c>
      <c r="D1251" t="s">
        <v>1117</v>
      </c>
      <c r="E1251" t="s">
        <v>1118</v>
      </c>
      <c r="F1251" t="s">
        <v>25</v>
      </c>
      <c r="G1251" t="s">
        <v>85</v>
      </c>
      <c r="H1251" t="s">
        <v>1335</v>
      </c>
      <c r="J1251" t="s">
        <v>1352</v>
      </c>
      <c r="K1251">
        <v>1795688</v>
      </c>
      <c r="L1251">
        <v>1849559</v>
      </c>
      <c r="M1251">
        <v>1897683</v>
      </c>
      <c r="N1251">
        <v>0</v>
      </c>
      <c r="O1251">
        <v>0</v>
      </c>
      <c r="P1251">
        <v>0</v>
      </c>
      <c r="Q1251">
        <v>23492</v>
      </c>
      <c r="R1251">
        <v>0</v>
      </c>
      <c r="S1251">
        <v>0</v>
      </c>
      <c r="T1251">
        <v>51040</v>
      </c>
      <c r="U1251">
        <f>SUM(CCLC_Report__2[[#This Row],[Y1 2021-22]:[Y10 2030-31]])</f>
        <v>5617462</v>
      </c>
    </row>
    <row r="1252" spans="1:21">
      <c r="A1252" t="s">
        <v>1116</v>
      </c>
      <c r="B1252" t="s">
        <v>22</v>
      </c>
      <c r="C1252">
        <v>13</v>
      </c>
      <c r="D1252" t="s">
        <v>1117</v>
      </c>
      <c r="E1252" t="s">
        <v>1118</v>
      </c>
      <c r="F1252" t="s">
        <v>25</v>
      </c>
      <c r="G1252" t="s">
        <v>85</v>
      </c>
      <c r="H1252" t="s">
        <v>1335</v>
      </c>
      <c r="J1252" t="s">
        <v>1353</v>
      </c>
      <c r="K1252">
        <v>10000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f>SUM(CCLC_Report__2[[#This Row],[Y1 2021-22]:[Y10 2030-31]])</f>
        <v>10000</v>
      </c>
    </row>
    <row r="1253" spans="1:21">
      <c r="A1253" t="s">
        <v>1116</v>
      </c>
      <c r="B1253" t="s">
        <v>22</v>
      </c>
      <c r="C1253">
        <v>13</v>
      </c>
      <c r="D1253" t="s">
        <v>1117</v>
      </c>
      <c r="E1253" t="s">
        <v>1118</v>
      </c>
      <c r="F1253" t="s">
        <v>25</v>
      </c>
      <c r="G1253" t="s">
        <v>85</v>
      </c>
      <c r="H1253" t="s">
        <v>1335</v>
      </c>
      <c r="J1253" t="s">
        <v>1354</v>
      </c>
      <c r="K1253">
        <v>300000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f>SUM(CCLC_Report__2[[#This Row],[Y1 2021-22]:[Y10 2030-31]])</f>
        <v>300000</v>
      </c>
    </row>
    <row r="1254" spans="1:21">
      <c r="A1254" t="s">
        <v>1116</v>
      </c>
      <c r="B1254" t="s">
        <v>22</v>
      </c>
      <c r="C1254">
        <v>13</v>
      </c>
      <c r="D1254" t="s">
        <v>1117</v>
      </c>
      <c r="E1254" t="s">
        <v>1118</v>
      </c>
      <c r="F1254" t="s">
        <v>25</v>
      </c>
      <c r="G1254" t="s">
        <v>85</v>
      </c>
      <c r="H1254" t="s">
        <v>1335</v>
      </c>
      <c r="J1254" t="s">
        <v>1355</v>
      </c>
      <c r="K1254">
        <v>355427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f>SUM(CCLC_Report__2[[#This Row],[Y1 2021-22]:[Y10 2030-31]])</f>
        <v>355427</v>
      </c>
    </row>
    <row r="1255" spans="1:21">
      <c r="A1255" t="s">
        <v>1116</v>
      </c>
      <c r="B1255" t="s">
        <v>22</v>
      </c>
      <c r="C1255">
        <v>13</v>
      </c>
      <c r="D1255" t="s">
        <v>1117</v>
      </c>
      <c r="E1255" t="s">
        <v>1118</v>
      </c>
      <c r="F1255" t="s">
        <v>25</v>
      </c>
      <c r="G1255" t="s">
        <v>85</v>
      </c>
      <c r="H1255" t="s">
        <v>1335</v>
      </c>
      <c r="J1255" t="s">
        <v>1356</v>
      </c>
      <c r="K1255">
        <v>292031</v>
      </c>
      <c r="L1255">
        <v>1030010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f>SUM(CCLC_Report__2[[#This Row],[Y1 2021-22]:[Y10 2030-31]])</f>
        <v>1322041</v>
      </c>
    </row>
    <row r="1256" spans="1:21">
      <c r="A1256" t="s">
        <v>1116</v>
      </c>
      <c r="B1256" t="s">
        <v>22</v>
      </c>
      <c r="C1256">
        <v>13</v>
      </c>
      <c r="D1256" t="s">
        <v>1117</v>
      </c>
      <c r="E1256" t="s">
        <v>1118</v>
      </c>
      <c r="F1256" t="s">
        <v>25</v>
      </c>
      <c r="G1256" t="s">
        <v>85</v>
      </c>
      <c r="H1256" t="s">
        <v>1335</v>
      </c>
      <c r="J1256" t="s">
        <v>1357</v>
      </c>
      <c r="K1256">
        <v>600000</v>
      </c>
      <c r="L1256">
        <v>0</v>
      </c>
      <c r="M1256">
        <v>115191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f>SUM(CCLC_Report__2[[#This Row],[Y1 2021-22]:[Y10 2030-31]])</f>
        <v>715191</v>
      </c>
    </row>
    <row r="1257" spans="1:21">
      <c r="A1257" t="s">
        <v>1116</v>
      </c>
      <c r="B1257" t="s">
        <v>22</v>
      </c>
      <c r="C1257">
        <v>13</v>
      </c>
      <c r="D1257" t="s">
        <v>1117</v>
      </c>
      <c r="E1257" t="s">
        <v>1118</v>
      </c>
      <c r="F1257" t="s">
        <v>25</v>
      </c>
      <c r="G1257" t="s">
        <v>85</v>
      </c>
      <c r="H1257" t="s">
        <v>1335</v>
      </c>
      <c r="J1257" t="s">
        <v>1358</v>
      </c>
      <c r="K1257">
        <v>51771</v>
      </c>
      <c r="L1257">
        <v>58627</v>
      </c>
      <c r="M1257">
        <v>66139</v>
      </c>
      <c r="N1257">
        <v>74679</v>
      </c>
      <c r="O1257">
        <v>84330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f>SUM(CCLC_Report__2[[#This Row],[Y1 2021-22]:[Y10 2030-31]])</f>
        <v>335546</v>
      </c>
    </row>
    <row r="1258" spans="1:21">
      <c r="A1258" t="s">
        <v>1116</v>
      </c>
      <c r="B1258" t="s">
        <v>22</v>
      </c>
      <c r="C1258">
        <v>13</v>
      </c>
      <c r="D1258" t="s">
        <v>1117</v>
      </c>
      <c r="E1258" t="s">
        <v>1118</v>
      </c>
      <c r="F1258" t="s">
        <v>25</v>
      </c>
      <c r="G1258" t="s">
        <v>85</v>
      </c>
      <c r="H1258" t="s">
        <v>1335</v>
      </c>
      <c r="J1258" t="s">
        <v>1359</v>
      </c>
      <c r="K1258">
        <v>0</v>
      </c>
      <c r="L1258">
        <v>0</v>
      </c>
      <c r="M1258">
        <v>0</v>
      </c>
      <c r="N1258">
        <v>2</v>
      </c>
      <c r="O1258">
        <v>210136</v>
      </c>
      <c r="P1258">
        <v>95610</v>
      </c>
      <c r="Q1258">
        <v>108701</v>
      </c>
      <c r="R1258">
        <v>123955</v>
      </c>
      <c r="S1258">
        <v>141466</v>
      </c>
      <c r="T1258">
        <v>161131</v>
      </c>
      <c r="U1258">
        <f>SUM(CCLC_Report__2[[#This Row],[Y1 2021-22]:[Y10 2030-31]])</f>
        <v>841001</v>
      </c>
    </row>
    <row r="1259" spans="1:21">
      <c r="A1259" t="s">
        <v>1116</v>
      </c>
      <c r="B1259" t="s">
        <v>22</v>
      </c>
      <c r="C1259">
        <v>13</v>
      </c>
      <c r="D1259" t="s">
        <v>1117</v>
      </c>
      <c r="E1259" t="s">
        <v>1118</v>
      </c>
      <c r="F1259" t="s">
        <v>25</v>
      </c>
      <c r="G1259" t="s">
        <v>85</v>
      </c>
      <c r="H1259" t="s">
        <v>1335</v>
      </c>
      <c r="J1259" t="s">
        <v>1360</v>
      </c>
      <c r="K1259">
        <v>2000000</v>
      </c>
      <c r="L1259">
        <v>856021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f>SUM(CCLC_Report__2[[#This Row],[Y1 2021-22]:[Y10 2030-31]])</f>
        <v>2856021</v>
      </c>
    </row>
    <row r="1260" spans="1:21">
      <c r="A1260" t="s">
        <v>1116</v>
      </c>
      <c r="B1260" t="s">
        <v>22</v>
      </c>
      <c r="C1260">
        <v>13</v>
      </c>
      <c r="D1260" t="s">
        <v>1117</v>
      </c>
      <c r="E1260" t="s">
        <v>1118</v>
      </c>
      <c r="F1260" t="s">
        <v>25</v>
      </c>
      <c r="G1260" t="s">
        <v>85</v>
      </c>
      <c r="H1260" t="s">
        <v>1335</v>
      </c>
      <c r="J1260" t="s">
        <v>1361</v>
      </c>
      <c r="K1260">
        <v>261195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f>SUM(CCLC_Report__2[[#This Row],[Y1 2021-22]:[Y10 2030-31]])</f>
        <v>261195</v>
      </c>
    </row>
    <row r="1261" spans="1:21">
      <c r="A1261" t="s">
        <v>1116</v>
      </c>
      <c r="B1261" t="s">
        <v>22</v>
      </c>
      <c r="C1261">
        <v>13</v>
      </c>
      <c r="D1261" t="s">
        <v>1117</v>
      </c>
      <c r="E1261" t="s">
        <v>1118</v>
      </c>
      <c r="F1261" t="s">
        <v>25</v>
      </c>
      <c r="G1261" t="s">
        <v>85</v>
      </c>
      <c r="H1261" t="s">
        <v>1335</v>
      </c>
      <c r="J1261" t="s">
        <v>1362</v>
      </c>
      <c r="K1261">
        <v>200000</v>
      </c>
      <c r="L1261">
        <v>626777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f>SUM(CCLC_Report__2[[#This Row],[Y1 2021-22]:[Y10 2030-31]])</f>
        <v>826777</v>
      </c>
    </row>
    <row r="1262" spans="1:21">
      <c r="A1262" t="s">
        <v>1116</v>
      </c>
      <c r="B1262" t="s">
        <v>22</v>
      </c>
      <c r="C1262">
        <v>13</v>
      </c>
      <c r="D1262" t="s">
        <v>1117</v>
      </c>
      <c r="E1262" t="s">
        <v>1118</v>
      </c>
      <c r="F1262" t="s">
        <v>25</v>
      </c>
      <c r="G1262" t="s">
        <v>85</v>
      </c>
      <c r="H1262" t="s">
        <v>1335</v>
      </c>
      <c r="J1262" t="s">
        <v>1363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f>SUM(CCLC_Report__2[[#This Row],[Y1 2021-22]:[Y10 2030-31]])</f>
        <v>0</v>
      </c>
    </row>
    <row r="1263" spans="1:21">
      <c r="A1263" t="s">
        <v>1116</v>
      </c>
      <c r="B1263" t="s">
        <v>22</v>
      </c>
      <c r="C1263">
        <v>13</v>
      </c>
      <c r="D1263" t="s">
        <v>1117</v>
      </c>
      <c r="E1263" t="s">
        <v>1118</v>
      </c>
      <c r="F1263" t="s">
        <v>25</v>
      </c>
      <c r="G1263" t="s">
        <v>85</v>
      </c>
      <c r="H1263" t="s">
        <v>1335</v>
      </c>
      <c r="J1263" t="s">
        <v>1364</v>
      </c>
      <c r="K1263">
        <v>370000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126202</v>
      </c>
      <c r="T1263">
        <v>0</v>
      </c>
      <c r="U1263">
        <f>SUM(CCLC_Report__2[[#This Row],[Y1 2021-22]:[Y10 2030-31]])</f>
        <v>496202</v>
      </c>
    </row>
    <row r="1264" spans="1:21">
      <c r="A1264" t="s">
        <v>1116</v>
      </c>
      <c r="B1264" t="s">
        <v>22</v>
      </c>
      <c r="C1264">
        <v>13</v>
      </c>
      <c r="D1264" t="s">
        <v>1117</v>
      </c>
      <c r="E1264" t="s">
        <v>1118</v>
      </c>
      <c r="F1264" t="s">
        <v>25</v>
      </c>
      <c r="G1264" t="s">
        <v>85</v>
      </c>
      <c r="H1264" t="s">
        <v>1335</v>
      </c>
      <c r="J1264" t="s">
        <v>1365</v>
      </c>
      <c r="K1264">
        <v>0</v>
      </c>
      <c r="L1264">
        <v>77250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f>SUM(CCLC_Report__2[[#This Row],[Y1 2021-22]:[Y10 2030-31]])</f>
        <v>77250</v>
      </c>
    </row>
    <row r="1265" spans="1:21">
      <c r="A1265" t="s">
        <v>1116</v>
      </c>
      <c r="B1265" t="s">
        <v>22</v>
      </c>
      <c r="C1265">
        <v>13</v>
      </c>
      <c r="D1265" t="s">
        <v>1117</v>
      </c>
      <c r="E1265" t="s">
        <v>1118</v>
      </c>
      <c r="F1265" t="s">
        <v>25</v>
      </c>
      <c r="G1265" t="s">
        <v>85</v>
      </c>
      <c r="H1265" t="s">
        <v>1335</v>
      </c>
      <c r="J1265" t="s">
        <v>1366</v>
      </c>
      <c r="K1265">
        <v>0</v>
      </c>
      <c r="L1265">
        <v>0</v>
      </c>
      <c r="M1265">
        <v>158520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f>SUM(CCLC_Report__2[[#This Row],[Y1 2021-22]:[Y10 2030-31]])</f>
        <v>158520</v>
      </c>
    </row>
    <row r="1266" spans="1:21">
      <c r="A1266" t="s">
        <v>1116</v>
      </c>
      <c r="B1266" t="s">
        <v>22</v>
      </c>
      <c r="C1266">
        <v>13</v>
      </c>
      <c r="D1266" t="s">
        <v>1117</v>
      </c>
      <c r="E1266" t="s">
        <v>1118</v>
      </c>
      <c r="F1266" t="s">
        <v>25</v>
      </c>
      <c r="G1266" t="s">
        <v>85</v>
      </c>
      <c r="H1266" t="s">
        <v>1335</v>
      </c>
      <c r="J1266" t="s">
        <v>1367</v>
      </c>
      <c r="K1266">
        <v>0</v>
      </c>
      <c r="L1266">
        <v>0</v>
      </c>
      <c r="M1266">
        <v>0</v>
      </c>
      <c r="N1266">
        <v>0</v>
      </c>
      <c r="O1266">
        <v>55680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f>SUM(CCLC_Report__2[[#This Row],[Y1 2021-22]:[Y10 2030-31]])</f>
        <v>55680</v>
      </c>
    </row>
    <row r="1267" spans="1:21">
      <c r="A1267" t="s">
        <v>1116</v>
      </c>
      <c r="B1267" t="s">
        <v>22</v>
      </c>
      <c r="C1267">
        <v>13</v>
      </c>
      <c r="D1267" t="s">
        <v>1117</v>
      </c>
      <c r="E1267" t="s">
        <v>1118</v>
      </c>
      <c r="F1267" t="s">
        <v>25</v>
      </c>
      <c r="G1267" t="s">
        <v>85</v>
      </c>
      <c r="H1267" t="s">
        <v>1335</v>
      </c>
      <c r="J1267" t="s">
        <v>1368</v>
      </c>
      <c r="K1267">
        <v>0</v>
      </c>
      <c r="L1267">
        <v>51500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f>SUM(CCLC_Report__2[[#This Row],[Y1 2021-22]:[Y10 2030-31]])</f>
        <v>51500</v>
      </c>
    </row>
    <row r="1268" spans="1:21">
      <c r="A1268" t="s">
        <v>1116</v>
      </c>
      <c r="B1268" t="s">
        <v>22</v>
      </c>
      <c r="C1268">
        <v>13</v>
      </c>
      <c r="D1268" t="s">
        <v>1117</v>
      </c>
      <c r="E1268" t="s">
        <v>1118</v>
      </c>
      <c r="F1268" t="s">
        <v>25</v>
      </c>
      <c r="G1268" t="s">
        <v>85</v>
      </c>
      <c r="H1268" t="s">
        <v>1335</v>
      </c>
      <c r="J1268" t="s">
        <v>1369</v>
      </c>
      <c r="K1268">
        <v>35000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f>SUM(CCLC_Report__2[[#This Row],[Y1 2021-22]:[Y10 2030-31]])</f>
        <v>35000</v>
      </c>
    </row>
    <row r="1269" spans="1:21">
      <c r="A1269" t="s">
        <v>1116</v>
      </c>
      <c r="B1269" t="s">
        <v>22</v>
      </c>
      <c r="C1269">
        <v>13</v>
      </c>
      <c r="D1269" t="s">
        <v>1117</v>
      </c>
      <c r="E1269" t="s">
        <v>1118</v>
      </c>
      <c r="F1269" t="s">
        <v>25</v>
      </c>
      <c r="G1269" t="s">
        <v>85</v>
      </c>
      <c r="H1269" t="s">
        <v>1335</v>
      </c>
      <c r="J1269" t="s">
        <v>1370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f>SUM(CCLC_Report__2[[#This Row],[Y1 2021-22]:[Y10 2030-31]])</f>
        <v>0</v>
      </c>
    </row>
    <row r="1270" spans="1:21">
      <c r="A1270" t="s">
        <v>1116</v>
      </c>
      <c r="B1270" t="s">
        <v>22</v>
      </c>
      <c r="C1270">
        <v>13</v>
      </c>
      <c r="D1270" t="s">
        <v>1117</v>
      </c>
      <c r="E1270" t="s">
        <v>1118</v>
      </c>
      <c r="F1270" t="s">
        <v>25</v>
      </c>
      <c r="G1270" t="s">
        <v>85</v>
      </c>
      <c r="H1270" t="s">
        <v>1335</v>
      </c>
      <c r="J1270" t="s">
        <v>1371</v>
      </c>
      <c r="K1270">
        <v>0</v>
      </c>
      <c r="L1270">
        <v>1545000</v>
      </c>
      <c r="M1270">
        <v>0</v>
      </c>
      <c r="N1270">
        <v>0</v>
      </c>
      <c r="O1270">
        <v>0</v>
      </c>
      <c r="P1270">
        <v>13411</v>
      </c>
      <c r="Q1270">
        <v>0</v>
      </c>
      <c r="R1270">
        <v>0</v>
      </c>
      <c r="S1270">
        <v>0</v>
      </c>
      <c r="T1270">
        <v>0</v>
      </c>
      <c r="U1270">
        <f>SUM(CCLC_Report__2[[#This Row],[Y1 2021-22]:[Y10 2030-31]])</f>
        <v>1558411</v>
      </c>
    </row>
    <row r="1271" spans="1:21">
      <c r="A1271" t="s">
        <v>1116</v>
      </c>
      <c r="B1271" t="s">
        <v>22</v>
      </c>
      <c r="C1271">
        <v>13</v>
      </c>
      <c r="D1271" t="s">
        <v>1117</v>
      </c>
      <c r="E1271" t="s">
        <v>1118</v>
      </c>
      <c r="F1271" t="s">
        <v>25</v>
      </c>
      <c r="G1271" t="s">
        <v>85</v>
      </c>
      <c r="H1271" t="s">
        <v>1335</v>
      </c>
      <c r="J1271" t="s">
        <v>1372</v>
      </c>
      <c r="K1271">
        <v>0</v>
      </c>
      <c r="L1271">
        <v>0</v>
      </c>
      <c r="M1271">
        <v>0</v>
      </c>
      <c r="N1271">
        <v>0</v>
      </c>
      <c r="O1271">
        <v>66816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f>SUM(CCLC_Report__2[[#This Row],[Y1 2021-22]:[Y10 2030-31]])</f>
        <v>66816</v>
      </c>
    </row>
    <row r="1272" spans="1:21">
      <c r="A1272" t="s">
        <v>1116</v>
      </c>
      <c r="B1272" t="s">
        <v>22</v>
      </c>
      <c r="C1272">
        <v>13</v>
      </c>
      <c r="D1272" t="s">
        <v>1117</v>
      </c>
      <c r="E1272" t="s">
        <v>1118</v>
      </c>
      <c r="F1272" t="s">
        <v>25</v>
      </c>
      <c r="G1272" t="s">
        <v>85</v>
      </c>
      <c r="H1272" t="s">
        <v>1335</v>
      </c>
      <c r="J1272" t="s">
        <v>1373</v>
      </c>
      <c r="K1272">
        <v>15415</v>
      </c>
      <c r="L1272">
        <v>15877</v>
      </c>
      <c r="M1272">
        <v>16291</v>
      </c>
      <c r="N1272">
        <v>16714</v>
      </c>
      <c r="O1272">
        <v>17166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f>SUM(CCLC_Report__2[[#This Row],[Y1 2021-22]:[Y10 2030-31]])</f>
        <v>81463</v>
      </c>
    </row>
    <row r="1273" spans="1:21">
      <c r="A1273" t="s">
        <v>1116</v>
      </c>
      <c r="B1273" t="s">
        <v>22</v>
      </c>
      <c r="C1273">
        <v>13</v>
      </c>
      <c r="D1273" t="s">
        <v>1117</v>
      </c>
      <c r="E1273" t="s">
        <v>1118</v>
      </c>
      <c r="F1273" t="s">
        <v>25</v>
      </c>
      <c r="G1273" t="s">
        <v>85</v>
      </c>
      <c r="H1273" t="s">
        <v>1335</v>
      </c>
      <c r="J1273" t="s">
        <v>1374</v>
      </c>
      <c r="K1273">
        <v>20544</v>
      </c>
      <c r="L1273">
        <v>21160</v>
      </c>
      <c r="M1273">
        <v>21711</v>
      </c>
      <c r="N1273">
        <v>22276</v>
      </c>
      <c r="O1273">
        <v>22878</v>
      </c>
      <c r="P1273">
        <v>17613</v>
      </c>
      <c r="Q1273">
        <v>18106</v>
      </c>
      <c r="R1273">
        <v>18614</v>
      </c>
      <c r="S1273">
        <v>19153</v>
      </c>
      <c r="T1273">
        <v>19670</v>
      </c>
      <c r="U1273">
        <f>SUM(CCLC_Report__2[[#This Row],[Y1 2021-22]:[Y10 2030-31]])</f>
        <v>201725</v>
      </c>
    </row>
    <row r="1274" spans="1:21">
      <c r="A1274" t="s">
        <v>1116</v>
      </c>
      <c r="B1274" t="s">
        <v>22</v>
      </c>
      <c r="C1274">
        <v>13</v>
      </c>
      <c r="D1274" t="s">
        <v>1117</v>
      </c>
      <c r="E1274" t="s">
        <v>1118</v>
      </c>
      <c r="F1274" t="s">
        <v>25</v>
      </c>
      <c r="G1274" t="s">
        <v>85</v>
      </c>
      <c r="H1274" t="s">
        <v>1335</v>
      </c>
      <c r="J1274" t="s">
        <v>1375</v>
      </c>
      <c r="K1274">
        <v>8366</v>
      </c>
      <c r="L1274">
        <v>8617</v>
      </c>
      <c r="M1274">
        <v>8841</v>
      </c>
      <c r="N1274">
        <v>9071</v>
      </c>
      <c r="O1274">
        <v>9316</v>
      </c>
      <c r="P1274">
        <v>23474</v>
      </c>
      <c r="Q1274">
        <v>24131</v>
      </c>
      <c r="R1274">
        <v>2480</v>
      </c>
      <c r="S1274">
        <v>25526</v>
      </c>
      <c r="T1274">
        <v>26214</v>
      </c>
      <c r="U1274">
        <f>SUM(CCLC_Report__2[[#This Row],[Y1 2021-22]:[Y10 2030-31]])</f>
        <v>146036</v>
      </c>
    </row>
    <row r="1275" spans="1:21">
      <c r="A1275" t="s">
        <v>1116</v>
      </c>
      <c r="B1275" t="s">
        <v>22</v>
      </c>
      <c r="C1275">
        <v>13</v>
      </c>
      <c r="D1275" t="s">
        <v>1117</v>
      </c>
      <c r="E1275" t="s">
        <v>1118</v>
      </c>
      <c r="F1275" t="s">
        <v>25</v>
      </c>
      <c r="G1275" t="s">
        <v>85</v>
      </c>
      <c r="H1275" t="s">
        <v>1335</v>
      </c>
      <c r="J1275" t="s">
        <v>1376</v>
      </c>
      <c r="K1275">
        <v>0</v>
      </c>
      <c r="L1275">
        <v>41200</v>
      </c>
      <c r="M1275">
        <v>0</v>
      </c>
      <c r="N1275">
        <v>0</v>
      </c>
      <c r="O1275">
        <v>0</v>
      </c>
      <c r="P1275">
        <v>9559</v>
      </c>
      <c r="Q1275">
        <v>9827</v>
      </c>
      <c r="R1275">
        <v>10102</v>
      </c>
      <c r="S1275">
        <v>10395</v>
      </c>
      <c r="T1275">
        <v>10675</v>
      </c>
      <c r="U1275">
        <f>SUM(CCLC_Report__2[[#This Row],[Y1 2021-22]:[Y10 2030-31]])</f>
        <v>91758</v>
      </c>
    </row>
    <row r="1276" spans="1:21">
      <c r="A1276" t="s">
        <v>1116</v>
      </c>
      <c r="B1276" t="s">
        <v>22</v>
      </c>
      <c r="C1276">
        <v>13</v>
      </c>
      <c r="D1276" t="s">
        <v>1117</v>
      </c>
      <c r="E1276" t="s">
        <v>1118</v>
      </c>
      <c r="F1276" t="s">
        <v>25</v>
      </c>
      <c r="G1276" t="s">
        <v>85</v>
      </c>
      <c r="H1276" t="s">
        <v>1335</v>
      </c>
      <c r="J1276" t="s">
        <v>1377</v>
      </c>
      <c r="K1276">
        <v>0</v>
      </c>
      <c r="L1276">
        <v>0</v>
      </c>
      <c r="M1276">
        <v>211360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f>SUM(CCLC_Report__2[[#This Row],[Y1 2021-22]:[Y10 2030-31]])</f>
        <v>211360</v>
      </c>
    </row>
    <row r="1277" spans="1:21">
      <c r="A1277" t="s">
        <v>1116</v>
      </c>
      <c r="B1277" t="s">
        <v>22</v>
      </c>
      <c r="C1277">
        <v>13</v>
      </c>
      <c r="D1277" t="s">
        <v>1117</v>
      </c>
      <c r="E1277" t="s">
        <v>1118</v>
      </c>
      <c r="F1277" t="s">
        <v>25</v>
      </c>
      <c r="G1277" t="s">
        <v>85</v>
      </c>
      <c r="H1277" t="s">
        <v>1335</v>
      </c>
      <c r="J1277" t="s">
        <v>1378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24850</v>
      </c>
      <c r="T1277">
        <v>255200</v>
      </c>
      <c r="U1277">
        <f>SUM(CCLC_Report__2[[#This Row],[Y1 2021-22]:[Y10 2030-31]])</f>
        <v>280050</v>
      </c>
    </row>
    <row r="1278" spans="1:21">
      <c r="A1278" t="s">
        <v>1116</v>
      </c>
      <c r="B1278" t="s">
        <v>22</v>
      </c>
      <c r="C1278">
        <v>13</v>
      </c>
      <c r="D1278" t="s">
        <v>1117</v>
      </c>
      <c r="E1278" t="s">
        <v>1118</v>
      </c>
      <c r="F1278" t="s">
        <v>25</v>
      </c>
      <c r="G1278" t="s">
        <v>85</v>
      </c>
      <c r="H1278" t="s">
        <v>1335</v>
      </c>
      <c r="J1278" t="s">
        <v>1379</v>
      </c>
      <c r="K1278">
        <v>220000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f>SUM(CCLC_Report__2[[#This Row],[Y1 2021-22]:[Y10 2030-31]])</f>
        <v>220000</v>
      </c>
    </row>
    <row r="1279" spans="1:21">
      <c r="A1279" t="s">
        <v>1116</v>
      </c>
      <c r="B1279" t="s">
        <v>22</v>
      </c>
      <c r="C1279">
        <v>13</v>
      </c>
      <c r="D1279" t="s">
        <v>1117</v>
      </c>
      <c r="E1279" t="s">
        <v>1118</v>
      </c>
      <c r="F1279" t="s">
        <v>25</v>
      </c>
      <c r="G1279" t="s">
        <v>85</v>
      </c>
      <c r="H1279" t="s">
        <v>1335</v>
      </c>
      <c r="J1279" t="s">
        <v>1380</v>
      </c>
      <c r="K1279">
        <v>0</v>
      </c>
      <c r="L1279">
        <v>0</v>
      </c>
      <c r="M1279">
        <v>0</v>
      </c>
      <c r="N1279">
        <v>184331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f>SUM(CCLC_Report__2[[#This Row],[Y1 2021-22]:[Y10 2030-31]])</f>
        <v>184331</v>
      </c>
    </row>
    <row r="1280" spans="1:21">
      <c r="A1280" t="s">
        <v>1116</v>
      </c>
      <c r="B1280" t="s">
        <v>22</v>
      </c>
      <c r="C1280">
        <v>13</v>
      </c>
      <c r="D1280" t="s">
        <v>1117</v>
      </c>
      <c r="E1280" t="s">
        <v>1118</v>
      </c>
      <c r="F1280" t="s">
        <v>25</v>
      </c>
      <c r="G1280" t="s">
        <v>85</v>
      </c>
      <c r="H1280" t="s">
        <v>1335</v>
      </c>
      <c r="J1280" t="s">
        <v>1381</v>
      </c>
      <c r="K1280">
        <v>177600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f>SUM(CCLC_Report__2[[#This Row],[Y1 2021-22]:[Y10 2030-31]])</f>
        <v>177600</v>
      </c>
    </row>
    <row r="1281" spans="1:21">
      <c r="A1281" t="s">
        <v>1116</v>
      </c>
      <c r="B1281" t="s">
        <v>22</v>
      </c>
      <c r="C1281">
        <v>13</v>
      </c>
      <c r="D1281" t="s">
        <v>1117</v>
      </c>
      <c r="E1281" t="s">
        <v>1118</v>
      </c>
      <c r="F1281" t="s">
        <v>25</v>
      </c>
      <c r="G1281" t="s">
        <v>85</v>
      </c>
      <c r="H1281" t="s">
        <v>1335</v>
      </c>
      <c r="J1281" t="s">
        <v>1382</v>
      </c>
      <c r="K1281">
        <v>0</v>
      </c>
      <c r="L1281">
        <v>185400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f>SUM(CCLC_Report__2[[#This Row],[Y1 2021-22]:[Y10 2030-31]])</f>
        <v>185400</v>
      </c>
    </row>
    <row r="1282" spans="1:21">
      <c r="A1282" t="s">
        <v>1116</v>
      </c>
      <c r="B1282" t="s">
        <v>22</v>
      </c>
      <c r="C1282">
        <v>13</v>
      </c>
      <c r="D1282" t="s">
        <v>1117</v>
      </c>
      <c r="E1282" t="s">
        <v>1118</v>
      </c>
      <c r="F1282" t="s">
        <v>25</v>
      </c>
      <c r="G1282" t="s">
        <v>85</v>
      </c>
      <c r="H1282" t="s">
        <v>1335</v>
      </c>
      <c r="J1282" t="s">
        <v>1383</v>
      </c>
      <c r="K1282">
        <v>0</v>
      </c>
      <c r="L1282">
        <v>51500</v>
      </c>
      <c r="M1282">
        <v>607660</v>
      </c>
      <c r="N1282">
        <v>623473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f>SUM(CCLC_Report__2[[#This Row],[Y1 2021-22]:[Y10 2030-31]])</f>
        <v>1282633</v>
      </c>
    </row>
    <row r="1283" spans="1:21">
      <c r="A1283" t="s">
        <v>1116</v>
      </c>
      <c r="B1283" t="s">
        <v>22</v>
      </c>
      <c r="C1283">
        <v>13</v>
      </c>
      <c r="D1283" t="s">
        <v>1117</v>
      </c>
      <c r="E1283" t="s">
        <v>1118</v>
      </c>
      <c r="F1283" t="s">
        <v>25</v>
      </c>
      <c r="G1283" t="s">
        <v>85</v>
      </c>
      <c r="H1283" t="s">
        <v>1335</v>
      </c>
      <c r="J1283" t="s">
        <v>1384</v>
      </c>
      <c r="K1283">
        <v>0</v>
      </c>
      <c r="L1283">
        <v>0</v>
      </c>
      <c r="M1283">
        <v>0</v>
      </c>
      <c r="N1283">
        <v>0</v>
      </c>
      <c r="O1283">
        <v>71270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f>SUM(CCLC_Report__2[[#This Row],[Y1 2021-22]:[Y10 2030-31]])</f>
        <v>71270</v>
      </c>
    </row>
    <row r="1284" spans="1:21">
      <c r="A1284" t="s">
        <v>1116</v>
      </c>
      <c r="B1284" t="s">
        <v>22</v>
      </c>
      <c r="C1284">
        <v>13</v>
      </c>
      <c r="D1284" t="s">
        <v>1117</v>
      </c>
      <c r="E1284" t="s">
        <v>1118</v>
      </c>
      <c r="F1284" t="s">
        <v>25</v>
      </c>
      <c r="G1284" t="s">
        <v>85</v>
      </c>
      <c r="H1284" t="s">
        <v>1335</v>
      </c>
      <c r="J1284" t="s">
        <v>1385</v>
      </c>
      <c r="K1284">
        <v>0</v>
      </c>
      <c r="L1284">
        <v>0</v>
      </c>
      <c r="M1284">
        <v>12968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f>SUM(CCLC_Report__2[[#This Row],[Y1 2021-22]:[Y10 2030-31]])</f>
        <v>12968</v>
      </c>
    </row>
    <row r="1285" spans="1:21">
      <c r="A1285" t="s">
        <v>1116</v>
      </c>
      <c r="B1285" t="s">
        <v>22</v>
      </c>
      <c r="C1285">
        <v>13</v>
      </c>
      <c r="D1285" t="s">
        <v>1117</v>
      </c>
      <c r="E1285" t="s">
        <v>1118</v>
      </c>
      <c r="F1285" t="s">
        <v>25</v>
      </c>
      <c r="G1285" t="s">
        <v>85</v>
      </c>
      <c r="H1285" t="s">
        <v>1335</v>
      </c>
      <c r="J1285" t="s">
        <v>1386</v>
      </c>
      <c r="K1285">
        <v>0</v>
      </c>
      <c r="L1285">
        <v>0</v>
      </c>
      <c r="M1285">
        <v>0</v>
      </c>
      <c r="N1285">
        <v>0</v>
      </c>
      <c r="O1285">
        <v>167040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f>SUM(CCLC_Report__2[[#This Row],[Y1 2021-22]:[Y10 2030-31]])</f>
        <v>167040</v>
      </c>
    </row>
    <row r="1286" spans="1:21">
      <c r="A1286" t="s">
        <v>1116</v>
      </c>
      <c r="B1286" t="s">
        <v>22</v>
      </c>
      <c r="C1286">
        <v>13</v>
      </c>
      <c r="D1286" t="s">
        <v>1117</v>
      </c>
      <c r="E1286" t="s">
        <v>1118</v>
      </c>
      <c r="F1286" t="s">
        <v>25</v>
      </c>
      <c r="G1286" t="s">
        <v>85</v>
      </c>
      <c r="H1286" t="s">
        <v>1335</v>
      </c>
      <c r="J1286" t="s">
        <v>1387</v>
      </c>
      <c r="K1286">
        <v>344200</v>
      </c>
      <c r="L1286">
        <v>354526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f>SUM(CCLC_Report__2[[#This Row],[Y1 2021-22]:[Y10 2030-31]])</f>
        <v>698726</v>
      </c>
    </row>
    <row r="1287" spans="1:21">
      <c r="A1287" t="s">
        <v>1116</v>
      </c>
      <c r="B1287" t="s">
        <v>22</v>
      </c>
      <c r="C1287">
        <v>13</v>
      </c>
      <c r="D1287" t="s">
        <v>1117</v>
      </c>
      <c r="E1287" t="s">
        <v>1118</v>
      </c>
      <c r="F1287" t="s">
        <v>25</v>
      </c>
      <c r="G1287" t="s">
        <v>85</v>
      </c>
      <c r="H1287" t="s">
        <v>1335</v>
      </c>
      <c r="J1287" t="s">
        <v>1388</v>
      </c>
      <c r="K1287">
        <v>0</v>
      </c>
      <c r="L1287">
        <v>87550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f>SUM(CCLC_Report__2[[#This Row],[Y1 2021-22]:[Y10 2030-31]])</f>
        <v>87550</v>
      </c>
    </row>
    <row r="1288" spans="1:21">
      <c r="A1288" t="s">
        <v>1116</v>
      </c>
      <c r="B1288" t="s">
        <v>22</v>
      </c>
      <c r="C1288">
        <v>13</v>
      </c>
      <c r="D1288" t="s">
        <v>1117</v>
      </c>
      <c r="E1288" t="s">
        <v>1118</v>
      </c>
      <c r="F1288" t="s">
        <v>25</v>
      </c>
      <c r="G1288" t="s">
        <v>85</v>
      </c>
      <c r="H1288" t="s">
        <v>1335</v>
      </c>
      <c r="J1288" t="s">
        <v>1389</v>
      </c>
      <c r="K1288">
        <v>0</v>
      </c>
      <c r="L1288">
        <v>0</v>
      </c>
      <c r="M1288">
        <v>105680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f>SUM(CCLC_Report__2[[#This Row],[Y1 2021-22]:[Y10 2030-31]])</f>
        <v>105680</v>
      </c>
    </row>
    <row r="1289" spans="1:21">
      <c r="A1289" t="s">
        <v>1116</v>
      </c>
      <c r="B1289" t="s">
        <v>22</v>
      </c>
      <c r="C1289">
        <v>13</v>
      </c>
      <c r="D1289" t="s">
        <v>1117</v>
      </c>
      <c r="E1289" t="s">
        <v>1118</v>
      </c>
      <c r="F1289" t="s">
        <v>25</v>
      </c>
      <c r="G1289" t="s">
        <v>85</v>
      </c>
      <c r="H1289" t="s">
        <v>1335</v>
      </c>
      <c r="J1289" t="s">
        <v>1390</v>
      </c>
      <c r="K1289">
        <v>559623</v>
      </c>
      <c r="L1289">
        <v>57529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f>SUM(CCLC_Report__2[[#This Row],[Y1 2021-22]:[Y10 2030-31]])</f>
        <v>617152</v>
      </c>
    </row>
    <row r="1290" spans="1:21">
      <c r="A1290" t="s">
        <v>1116</v>
      </c>
      <c r="B1290" t="s">
        <v>22</v>
      </c>
      <c r="C1290">
        <v>13</v>
      </c>
      <c r="D1290" t="s">
        <v>1117</v>
      </c>
      <c r="E1290" t="s">
        <v>1118</v>
      </c>
      <c r="F1290" t="s">
        <v>25</v>
      </c>
      <c r="G1290" t="s">
        <v>85</v>
      </c>
      <c r="H1290" t="s">
        <v>1335</v>
      </c>
      <c r="J1290" t="s">
        <v>1391</v>
      </c>
      <c r="K1290">
        <v>15000</v>
      </c>
      <c r="L1290">
        <v>15450</v>
      </c>
      <c r="M1290">
        <v>15852</v>
      </c>
      <c r="N1290">
        <v>16265</v>
      </c>
      <c r="O1290">
        <v>16704</v>
      </c>
      <c r="P1290">
        <v>17139</v>
      </c>
      <c r="Q1290">
        <v>17619</v>
      </c>
      <c r="R1290">
        <v>18113</v>
      </c>
      <c r="S1290">
        <v>18638</v>
      </c>
      <c r="T1290">
        <v>19140</v>
      </c>
      <c r="U1290">
        <f>SUM(CCLC_Report__2[[#This Row],[Y1 2021-22]:[Y10 2030-31]])</f>
        <v>169920</v>
      </c>
    </row>
    <row r="1291" spans="1:21">
      <c r="A1291" t="s">
        <v>1116</v>
      </c>
      <c r="B1291" t="s">
        <v>22</v>
      </c>
      <c r="C1291">
        <v>13</v>
      </c>
      <c r="D1291" t="s">
        <v>1117</v>
      </c>
      <c r="E1291" t="s">
        <v>1118</v>
      </c>
      <c r="F1291" t="s">
        <v>25</v>
      </c>
      <c r="G1291" t="s">
        <v>85</v>
      </c>
      <c r="H1291" t="s">
        <v>1335</v>
      </c>
      <c r="J1291" t="s">
        <v>1392</v>
      </c>
      <c r="K1291">
        <v>15000</v>
      </c>
      <c r="L1291">
        <v>15450</v>
      </c>
      <c r="M1291">
        <v>15852</v>
      </c>
      <c r="N1291">
        <v>16265</v>
      </c>
      <c r="O1291">
        <v>16704</v>
      </c>
      <c r="P1291">
        <v>17139</v>
      </c>
      <c r="Q1291">
        <v>17619</v>
      </c>
      <c r="R1291">
        <v>18113</v>
      </c>
      <c r="S1291">
        <v>18638</v>
      </c>
      <c r="T1291">
        <v>19140</v>
      </c>
      <c r="U1291">
        <f>SUM(CCLC_Report__2[[#This Row],[Y1 2021-22]:[Y10 2030-31]])</f>
        <v>169920</v>
      </c>
    </row>
    <row r="1292" spans="1:21">
      <c r="A1292" t="s">
        <v>1116</v>
      </c>
      <c r="B1292" t="s">
        <v>22</v>
      </c>
      <c r="C1292">
        <v>13</v>
      </c>
      <c r="D1292" t="s">
        <v>1117</v>
      </c>
      <c r="E1292" t="s">
        <v>1118</v>
      </c>
      <c r="F1292" t="s">
        <v>25</v>
      </c>
      <c r="G1292" t="s">
        <v>85</v>
      </c>
      <c r="H1292" t="s">
        <v>1335</v>
      </c>
      <c r="J1292" t="s">
        <v>1393</v>
      </c>
      <c r="K1292">
        <v>15000</v>
      </c>
      <c r="L1292">
        <v>15450</v>
      </c>
      <c r="M1292">
        <v>15852</v>
      </c>
      <c r="N1292">
        <v>16265</v>
      </c>
      <c r="O1292">
        <v>16704</v>
      </c>
      <c r="P1292">
        <v>17139</v>
      </c>
      <c r="Q1292">
        <v>17619</v>
      </c>
      <c r="R1292">
        <v>18113</v>
      </c>
      <c r="S1292">
        <v>18638</v>
      </c>
      <c r="T1292">
        <v>19140</v>
      </c>
      <c r="U1292">
        <f>SUM(CCLC_Report__2[[#This Row],[Y1 2021-22]:[Y10 2030-31]])</f>
        <v>169920</v>
      </c>
    </row>
    <row r="1293" spans="1:21">
      <c r="A1293" t="s">
        <v>1116</v>
      </c>
      <c r="B1293" t="s">
        <v>22</v>
      </c>
      <c r="C1293">
        <v>13</v>
      </c>
      <c r="D1293" t="s">
        <v>1117</v>
      </c>
      <c r="E1293" t="s">
        <v>1118</v>
      </c>
      <c r="F1293" t="s">
        <v>25</v>
      </c>
      <c r="G1293" t="s">
        <v>85</v>
      </c>
      <c r="H1293" t="s">
        <v>1335</v>
      </c>
      <c r="J1293" t="s">
        <v>1394</v>
      </c>
      <c r="K1293">
        <v>100000</v>
      </c>
      <c r="L1293">
        <v>103000</v>
      </c>
      <c r="M1293">
        <v>105680</v>
      </c>
      <c r="N1293">
        <v>108430</v>
      </c>
      <c r="O1293">
        <v>111360</v>
      </c>
      <c r="P1293">
        <v>114260</v>
      </c>
      <c r="Q1293">
        <v>117460</v>
      </c>
      <c r="R1293">
        <v>120750</v>
      </c>
      <c r="S1293">
        <v>124250</v>
      </c>
      <c r="T1293">
        <v>127600</v>
      </c>
      <c r="U1293">
        <f>SUM(CCLC_Report__2[[#This Row],[Y1 2021-22]:[Y10 2030-31]])</f>
        <v>1132790</v>
      </c>
    </row>
    <row r="1294" spans="1:21">
      <c r="A1294" t="s">
        <v>1116</v>
      </c>
      <c r="B1294" t="s">
        <v>22</v>
      </c>
      <c r="C1294">
        <v>13</v>
      </c>
      <c r="D1294" t="s">
        <v>1117</v>
      </c>
      <c r="E1294" t="s">
        <v>1118</v>
      </c>
      <c r="F1294" t="s">
        <v>25</v>
      </c>
      <c r="G1294" t="s">
        <v>85</v>
      </c>
      <c r="H1294" t="s">
        <v>1335</v>
      </c>
      <c r="J1294" t="s">
        <v>1395</v>
      </c>
      <c r="K1294">
        <v>100000</v>
      </c>
      <c r="L1294">
        <v>103000</v>
      </c>
      <c r="M1294">
        <v>105680</v>
      </c>
      <c r="N1294">
        <v>108430</v>
      </c>
      <c r="O1294">
        <v>111360</v>
      </c>
      <c r="P1294">
        <v>114260</v>
      </c>
      <c r="Q1294">
        <v>117460</v>
      </c>
      <c r="R1294">
        <v>120750</v>
      </c>
      <c r="S1294">
        <v>124250</v>
      </c>
      <c r="T1294">
        <v>127600</v>
      </c>
      <c r="U1294">
        <f>SUM(CCLC_Report__2[[#This Row],[Y1 2021-22]:[Y10 2030-31]])</f>
        <v>1132790</v>
      </c>
    </row>
    <row r="1295" spans="1:21">
      <c r="A1295" t="s">
        <v>1116</v>
      </c>
      <c r="B1295" t="s">
        <v>22</v>
      </c>
      <c r="C1295">
        <v>13</v>
      </c>
      <c r="D1295" t="s">
        <v>1117</v>
      </c>
      <c r="E1295" t="s">
        <v>1118</v>
      </c>
      <c r="F1295" t="s">
        <v>25</v>
      </c>
      <c r="G1295" t="s">
        <v>85</v>
      </c>
      <c r="H1295" t="s">
        <v>1335</v>
      </c>
      <c r="J1295" t="s">
        <v>1396</v>
      </c>
      <c r="K1295">
        <v>0</v>
      </c>
      <c r="L1295">
        <v>103000</v>
      </c>
      <c r="M1295">
        <v>105680</v>
      </c>
      <c r="N1295">
        <v>108430</v>
      </c>
      <c r="O1295">
        <v>111360</v>
      </c>
      <c r="P1295">
        <v>114260</v>
      </c>
      <c r="Q1295">
        <v>117460</v>
      </c>
      <c r="R1295">
        <v>120750</v>
      </c>
      <c r="S1295">
        <v>124250</v>
      </c>
      <c r="T1295">
        <v>127600</v>
      </c>
      <c r="U1295">
        <f>SUM(CCLC_Report__2[[#This Row],[Y1 2021-22]:[Y10 2030-31]])</f>
        <v>1032790</v>
      </c>
    </row>
    <row r="1296" spans="1:21">
      <c r="A1296" t="s">
        <v>1116</v>
      </c>
      <c r="B1296" t="s">
        <v>22</v>
      </c>
      <c r="C1296">
        <v>13</v>
      </c>
      <c r="D1296" t="s">
        <v>1117</v>
      </c>
      <c r="E1296" t="s">
        <v>1118</v>
      </c>
      <c r="F1296" t="s">
        <v>25</v>
      </c>
      <c r="G1296" t="s">
        <v>85</v>
      </c>
      <c r="H1296" t="s">
        <v>1335</v>
      </c>
      <c r="J1296" t="s">
        <v>1397</v>
      </c>
      <c r="K1296">
        <v>0</v>
      </c>
      <c r="L1296">
        <v>0</v>
      </c>
      <c r="M1296">
        <v>211360</v>
      </c>
      <c r="N1296">
        <v>325290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f>SUM(CCLC_Report__2[[#This Row],[Y1 2021-22]:[Y10 2030-31]])</f>
        <v>536650</v>
      </c>
    </row>
    <row r="1297" spans="1:21">
      <c r="A1297" t="s">
        <v>1116</v>
      </c>
      <c r="B1297" t="s">
        <v>22</v>
      </c>
      <c r="C1297">
        <v>13</v>
      </c>
      <c r="D1297" t="s">
        <v>1117</v>
      </c>
      <c r="E1297" t="s">
        <v>1118</v>
      </c>
      <c r="F1297" t="s">
        <v>25</v>
      </c>
      <c r="G1297" t="s">
        <v>85</v>
      </c>
      <c r="H1297" t="s">
        <v>1335</v>
      </c>
      <c r="J1297" t="s">
        <v>1398</v>
      </c>
      <c r="K1297">
        <v>650000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f>SUM(CCLC_Report__2[[#This Row],[Y1 2021-22]:[Y10 2030-31]])</f>
        <v>650000</v>
      </c>
    </row>
    <row r="1298" spans="1:21">
      <c r="A1298" t="s">
        <v>1116</v>
      </c>
      <c r="B1298" t="s">
        <v>22</v>
      </c>
      <c r="C1298">
        <v>13</v>
      </c>
      <c r="D1298" t="s">
        <v>1117</v>
      </c>
      <c r="E1298" t="s">
        <v>1118</v>
      </c>
      <c r="F1298" t="s">
        <v>25</v>
      </c>
      <c r="G1298" t="s">
        <v>85</v>
      </c>
      <c r="H1298" t="s">
        <v>1335</v>
      </c>
      <c r="J1298" t="s">
        <v>1399</v>
      </c>
      <c r="K1298">
        <v>0</v>
      </c>
      <c r="L1298">
        <v>247200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f>SUM(CCLC_Report__2[[#This Row],[Y1 2021-22]:[Y10 2030-31]])</f>
        <v>247200</v>
      </c>
    </row>
    <row r="1299" spans="1:21">
      <c r="A1299" t="s">
        <v>1116</v>
      </c>
      <c r="B1299" t="s">
        <v>22</v>
      </c>
      <c r="C1299">
        <v>13</v>
      </c>
      <c r="D1299" t="s">
        <v>1117</v>
      </c>
      <c r="E1299" t="s">
        <v>1118</v>
      </c>
      <c r="F1299" t="s">
        <v>25</v>
      </c>
      <c r="G1299" t="s">
        <v>85</v>
      </c>
      <c r="H1299" t="s">
        <v>1335</v>
      </c>
      <c r="J1299" t="s">
        <v>1400</v>
      </c>
      <c r="K1299">
        <v>0</v>
      </c>
      <c r="L1299">
        <v>0</v>
      </c>
      <c r="M1299">
        <v>128317</v>
      </c>
      <c r="N1299">
        <v>53662</v>
      </c>
      <c r="O1299">
        <v>37918</v>
      </c>
      <c r="P1299">
        <v>36049</v>
      </c>
      <c r="Q1299">
        <v>29870</v>
      </c>
      <c r="R1299">
        <v>26324</v>
      </c>
      <c r="S1299">
        <v>23595</v>
      </c>
      <c r="T1299">
        <v>20225</v>
      </c>
      <c r="U1299">
        <f>SUM(CCLC_Report__2[[#This Row],[Y1 2021-22]:[Y10 2030-31]])</f>
        <v>355960</v>
      </c>
    </row>
    <row r="1300" spans="1:21">
      <c r="A1300" t="s">
        <v>1116</v>
      </c>
      <c r="B1300" t="s">
        <v>22</v>
      </c>
      <c r="C1300">
        <v>13</v>
      </c>
      <c r="D1300" t="s">
        <v>1117</v>
      </c>
      <c r="E1300" t="s">
        <v>1118</v>
      </c>
      <c r="F1300" t="s">
        <v>25</v>
      </c>
      <c r="G1300" t="s">
        <v>85</v>
      </c>
      <c r="H1300" t="s">
        <v>1335</v>
      </c>
      <c r="J1300" t="s">
        <v>1401</v>
      </c>
      <c r="K1300">
        <v>0</v>
      </c>
      <c r="L1300">
        <v>209718</v>
      </c>
      <c r="M1300">
        <v>215175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f>SUM(CCLC_Report__2[[#This Row],[Y1 2021-22]:[Y10 2030-31]])</f>
        <v>424893</v>
      </c>
    </row>
    <row r="1301" spans="1:21">
      <c r="A1301" t="s">
        <v>1116</v>
      </c>
      <c r="B1301" t="s">
        <v>22</v>
      </c>
      <c r="C1301">
        <v>13</v>
      </c>
      <c r="D1301" t="s">
        <v>1117</v>
      </c>
      <c r="E1301" t="s">
        <v>1137</v>
      </c>
      <c r="F1301" t="s">
        <v>65</v>
      </c>
      <c r="G1301" t="s">
        <v>85</v>
      </c>
      <c r="H1301" t="s">
        <v>1335</v>
      </c>
      <c r="J1301" t="s">
        <v>1402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f>SUM(CCLC_Report__2[[#This Row],[Y1 2021-22]:[Y10 2030-31]])</f>
        <v>0</v>
      </c>
    </row>
    <row r="1302" spans="1:21">
      <c r="A1302" t="s">
        <v>1116</v>
      </c>
      <c r="B1302" t="s">
        <v>22</v>
      </c>
      <c r="C1302">
        <v>13</v>
      </c>
      <c r="D1302" t="s">
        <v>1117</v>
      </c>
      <c r="E1302" t="s">
        <v>1137</v>
      </c>
      <c r="F1302" t="s">
        <v>65</v>
      </c>
      <c r="G1302" t="s">
        <v>85</v>
      </c>
      <c r="H1302" t="s">
        <v>1335</v>
      </c>
      <c r="J1302" t="s">
        <v>1336</v>
      </c>
      <c r="K1302">
        <v>26100</v>
      </c>
      <c r="L1302">
        <v>27473</v>
      </c>
      <c r="M1302">
        <v>28836</v>
      </c>
      <c r="N1302">
        <v>26565</v>
      </c>
      <c r="O1302">
        <v>27283</v>
      </c>
      <c r="P1302">
        <v>27994</v>
      </c>
      <c r="Q1302">
        <v>28778</v>
      </c>
      <c r="R1302">
        <v>29584</v>
      </c>
      <c r="S1302">
        <v>30441</v>
      </c>
      <c r="T1302">
        <v>31262</v>
      </c>
      <c r="U1302">
        <f>SUM(CCLC_Report__2[[#This Row],[Y1 2021-22]:[Y10 2030-31]])</f>
        <v>284316</v>
      </c>
    </row>
    <row r="1303" spans="1:21">
      <c r="A1303" t="s">
        <v>1116</v>
      </c>
      <c r="B1303" t="s">
        <v>22</v>
      </c>
      <c r="C1303">
        <v>13</v>
      </c>
      <c r="D1303" t="s">
        <v>1117</v>
      </c>
      <c r="E1303" t="s">
        <v>1137</v>
      </c>
      <c r="F1303" t="s">
        <v>65</v>
      </c>
      <c r="G1303" t="s">
        <v>85</v>
      </c>
      <c r="H1303" t="s">
        <v>1335</v>
      </c>
      <c r="J1303" t="s">
        <v>1337</v>
      </c>
      <c r="K1303">
        <v>3089</v>
      </c>
      <c r="L1303">
        <v>3252</v>
      </c>
      <c r="M1303">
        <v>3413</v>
      </c>
      <c r="N1303">
        <v>3144</v>
      </c>
      <c r="O1303">
        <v>3229</v>
      </c>
      <c r="P1303">
        <v>3314</v>
      </c>
      <c r="Q1303">
        <v>3406</v>
      </c>
      <c r="R1303">
        <v>3502</v>
      </c>
      <c r="S1303">
        <v>3603</v>
      </c>
      <c r="T1303">
        <v>3700</v>
      </c>
      <c r="U1303">
        <f>SUM(CCLC_Report__2[[#This Row],[Y1 2021-22]:[Y10 2030-31]])</f>
        <v>33652</v>
      </c>
    </row>
    <row r="1304" spans="1:21">
      <c r="A1304" t="s">
        <v>1116</v>
      </c>
      <c r="B1304" t="s">
        <v>22</v>
      </c>
      <c r="C1304">
        <v>13</v>
      </c>
      <c r="D1304" t="s">
        <v>1117</v>
      </c>
      <c r="E1304" t="s">
        <v>1137</v>
      </c>
      <c r="F1304" t="s">
        <v>65</v>
      </c>
      <c r="G1304" t="s">
        <v>85</v>
      </c>
      <c r="H1304" t="s">
        <v>1335</v>
      </c>
      <c r="J1304" t="s">
        <v>1338</v>
      </c>
      <c r="K1304">
        <v>18749</v>
      </c>
      <c r="L1304">
        <v>19736</v>
      </c>
      <c r="M1304">
        <v>20714</v>
      </c>
      <c r="N1304">
        <v>19084</v>
      </c>
      <c r="O1304">
        <v>19599</v>
      </c>
      <c r="P1304">
        <v>20110</v>
      </c>
      <c r="Q1304">
        <v>20673</v>
      </c>
      <c r="R1304">
        <v>21252</v>
      </c>
      <c r="S1304">
        <v>21868</v>
      </c>
      <c r="T1304">
        <v>22458</v>
      </c>
      <c r="U1304">
        <f>SUM(CCLC_Report__2[[#This Row],[Y1 2021-22]:[Y10 2030-31]])</f>
        <v>204243</v>
      </c>
    </row>
    <row r="1305" spans="1:21">
      <c r="A1305" t="s">
        <v>1116</v>
      </c>
      <c r="B1305" t="s">
        <v>22</v>
      </c>
      <c r="C1305">
        <v>13</v>
      </c>
      <c r="D1305" t="s">
        <v>1117</v>
      </c>
      <c r="E1305" t="s">
        <v>1137</v>
      </c>
      <c r="F1305" t="s">
        <v>65</v>
      </c>
      <c r="G1305" t="s">
        <v>85</v>
      </c>
      <c r="H1305" t="s">
        <v>1335</v>
      </c>
      <c r="J1305" t="s">
        <v>1403</v>
      </c>
      <c r="K1305">
        <v>100000</v>
      </c>
      <c r="L1305">
        <v>103000</v>
      </c>
      <c r="M1305">
        <v>105680</v>
      </c>
      <c r="N1305">
        <v>108430</v>
      </c>
      <c r="O1305">
        <v>111360</v>
      </c>
      <c r="P1305">
        <v>114260</v>
      </c>
      <c r="Q1305">
        <v>117460</v>
      </c>
      <c r="R1305">
        <v>120750</v>
      </c>
      <c r="S1305">
        <v>124250</v>
      </c>
      <c r="T1305">
        <v>127600</v>
      </c>
      <c r="U1305">
        <f>SUM(CCLC_Report__2[[#This Row],[Y1 2021-22]:[Y10 2030-31]])</f>
        <v>1132790</v>
      </c>
    </row>
    <row r="1306" spans="1:21">
      <c r="A1306" t="s">
        <v>1116</v>
      </c>
      <c r="B1306" t="s">
        <v>22</v>
      </c>
      <c r="C1306">
        <v>13</v>
      </c>
      <c r="D1306" t="s">
        <v>1117</v>
      </c>
      <c r="E1306" t="s">
        <v>1137</v>
      </c>
      <c r="F1306" t="s">
        <v>65</v>
      </c>
      <c r="G1306" t="s">
        <v>85</v>
      </c>
      <c r="H1306" t="s">
        <v>1335</v>
      </c>
      <c r="J1306" t="s">
        <v>1404</v>
      </c>
      <c r="K1306">
        <v>50000</v>
      </c>
      <c r="L1306">
        <v>51500</v>
      </c>
      <c r="M1306">
        <v>52840</v>
      </c>
      <c r="N1306">
        <v>54215</v>
      </c>
      <c r="O1306">
        <v>55680</v>
      </c>
      <c r="P1306">
        <v>57130</v>
      </c>
      <c r="Q1306">
        <v>58730</v>
      </c>
      <c r="R1306">
        <v>60375</v>
      </c>
      <c r="S1306">
        <v>62125</v>
      </c>
      <c r="T1306">
        <v>63800</v>
      </c>
      <c r="U1306">
        <f>SUM(CCLC_Report__2[[#This Row],[Y1 2021-22]:[Y10 2030-31]])</f>
        <v>566395</v>
      </c>
    </row>
    <row r="1307" spans="1:21">
      <c r="A1307" t="s">
        <v>1116</v>
      </c>
      <c r="B1307" t="s">
        <v>22</v>
      </c>
      <c r="C1307">
        <v>13</v>
      </c>
      <c r="D1307" t="s">
        <v>1117</v>
      </c>
      <c r="E1307" t="s">
        <v>1137</v>
      </c>
      <c r="F1307" t="s">
        <v>65</v>
      </c>
      <c r="G1307" t="s">
        <v>85</v>
      </c>
      <c r="H1307" t="s">
        <v>1335</v>
      </c>
      <c r="J1307" t="s">
        <v>1405</v>
      </c>
      <c r="K1307">
        <v>50000</v>
      </c>
      <c r="L1307">
        <v>72100</v>
      </c>
      <c r="M1307">
        <v>73976</v>
      </c>
      <c r="N1307">
        <v>75901</v>
      </c>
      <c r="O1307">
        <v>77952</v>
      </c>
      <c r="P1307">
        <v>79982</v>
      </c>
      <c r="Q1307">
        <v>82222</v>
      </c>
      <c r="R1307">
        <v>84525</v>
      </c>
      <c r="S1307">
        <v>86975</v>
      </c>
      <c r="T1307">
        <v>893201</v>
      </c>
      <c r="U1307">
        <f>SUM(CCLC_Report__2[[#This Row],[Y1 2021-22]:[Y10 2030-31]])</f>
        <v>1576834</v>
      </c>
    </row>
    <row r="1308" spans="1:21">
      <c r="A1308" t="s">
        <v>1116</v>
      </c>
      <c r="B1308" t="s">
        <v>22</v>
      </c>
      <c r="C1308">
        <v>13</v>
      </c>
      <c r="D1308" t="s">
        <v>1117</v>
      </c>
      <c r="E1308" t="s">
        <v>1137</v>
      </c>
      <c r="F1308" t="s">
        <v>65</v>
      </c>
      <c r="G1308" t="s">
        <v>85</v>
      </c>
      <c r="H1308" t="s">
        <v>1335</v>
      </c>
      <c r="J1308" t="s">
        <v>1406</v>
      </c>
      <c r="K1308">
        <v>22008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f>SUM(CCLC_Report__2[[#This Row],[Y1 2021-22]:[Y10 2030-31]])</f>
        <v>22008</v>
      </c>
    </row>
    <row r="1309" spans="1:21">
      <c r="A1309" t="s">
        <v>1116</v>
      </c>
      <c r="B1309" t="s">
        <v>22</v>
      </c>
      <c r="C1309">
        <v>13</v>
      </c>
      <c r="D1309" t="s">
        <v>1117</v>
      </c>
      <c r="E1309" t="s">
        <v>1137</v>
      </c>
      <c r="F1309" t="s">
        <v>65</v>
      </c>
      <c r="G1309" t="s">
        <v>85</v>
      </c>
      <c r="H1309" t="s">
        <v>1335</v>
      </c>
      <c r="J1309" t="s">
        <v>1407</v>
      </c>
      <c r="K1309">
        <v>0</v>
      </c>
      <c r="L1309">
        <v>1261750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f>SUM(CCLC_Report__2[[#This Row],[Y1 2021-22]:[Y10 2030-31]])</f>
        <v>1261750</v>
      </c>
    </row>
    <row r="1310" spans="1:21">
      <c r="A1310" t="s">
        <v>1116</v>
      </c>
      <c r="B1310" t="s">
        <v>22</v>
      </c>
      <c r="C1310">
        <v>13</v>
      </c>
      <c r="D1310" t="s">
        <v>1117</v>
      </c>
      <c r="E1310" t="s">
        <v>1137</v>
      </c>
      <c r="F1310" t="s">
        <v>65</v>
      </c>
      <c r="G1310" t="s">
        <v>85</v>
      </c>
      <c r="H1310" t="s">
        <v>1335</v>
      </c>
      <c r="J1310" t="s">
        <v>1408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4111</v>
      </c>
      <c r="R1310">
        <v>0</v>
      </c>
      <c r="S1310">
        <v>9940</v>
      </c>
      <c r="T1310">
        <v>0</v>
      </c>
      <c r="U1310">
        <f>SUM(CCLC_Report__2[[#This Row],[Y1 2021-22]:[Y10 2030-31]])</f>
        <v>14051</v>
      </c>
    </row>
    <row r="1311" spans="1:21">
      <c r="A1311" t="s">
        <v>1116</v>
      </c>
      <c r="B1311" t="s">
        <v>22</v>
      </c>
      <c r="C1311">
        <v>13</v>
      </c>
      <c r="D1311" t="s">
        <v>1117</v>
      </c>
      <c r="E1311" t="s">
        <v>1137</v>
      </c>
      <c r="F1311" t="s">
        <v>65</v>
      </c>
      <c r="G1311" t="s">
        <v>85</v>
      </c>
      <c r="H1311" t="s">
        <v>1335</v>
      </c>
      <c r="J1311" t="s">
        <v>1409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376740</v>
      </c>
      <c r="S1311">
        <v>0</v>
      </c>
      <c r="T1311">
        <v>25520</v>
      </c>
      <c r="U1311">
        <f>SUM(CCLC_Report__2[[#This Row],[Y1 2021-22]:[Y10 2030-31]])</f>
        <v>402260</v>
      </c>
    </row>
    <row r="1312" spans="1:21">
      <c r="A1312" t="s">
        <v>1116</v>
      </c>
      <c r="B1312" t="s">
        <v>22</v>
      </c>
      <c r="C1312">
        <v>13</v>
      </c>
      <c r="D1312" t="s">
        <v>1117</v>
      </c>
      <c r="E1312" t="s">
        <v>1137</v>
      </c>
      <c r="F1312" t="s">
        <v>65</v>
      </c>
      <c r="G1312" t="s">
        <v>85</v>
      </c>
      <c r="H1312" t="s">
        <v>1335</v>
      </c>
      <c r="J1312" t="s">
        <v>1410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100223</v>
      </c>
      <c r="S1312">
        <v>0</v>
      </c>
      <c r="T1312">
        <v>0</v>
      </c>
      <c r="U1312">
        <f>SUM(CCLC_Report__2[[#This Row],[Y1 2021-22]:[Y10 2030-31]])</f>
        <v>100223</v>
      </c>
    </row>
    <row r="1313" spans="1:21">
      <c r="A1313" t="s">
        <v>1116</v>
      </c>
      <c r="B1313" t="s">
        <v>22</v>
      </c>
      <c r="C1313">
        <v>13</v>
      </c>
      <c r="D1313" t="s">
        <v>1117</v>
      </c>
      <c r="E1313" t="s">
        <v>1137</v>
      </c>
      <c r="F1313" t="s">
        <v>65</v>
      </c>
      <c r="G1313" t="s">
        <v>85</v>
      </c>
      <c r="H1313" t="s">
        <v>1335</v>
      </c>
      <c r="J1313" t="s">
        <v>1411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103365</v>
      </c>
      <c r="R1313">
        <v>0</v>
      </c>
      <c r="S1313">
        <v>0</v>
      </c>
      <c r="T1313">
        <v>0</v>
      </c>
      <c r="U1313">
        <f>SUM(CCLC_Report__2[[#This Row],[Y1 2021-22]:[Y10 2030-31]])</f>
        <v>103365</v>
      </c>
    </row>
    <row r="1314" spans="1:21">
      <c r="A1314" t="s">
        <v>1116</v>
      </c>
      <c r="B1314" t="s">
        <v>22</v>
      </c>
      <c r="C1314">
        <v>13</v>
      </c>
      <c r="D1314" t="s">
        <v>1117</v>
      </c>
      <c r="E1314" t="s">
        <v>1137</v>
      </c>
      <c r="F1314" t="s">
        <v>65</v>
      </c>
      <c r="G1314" t="s">
        <v>85</v>
      </c>
      <c r="H1314" t="s">
        <v>1335</v>
      </c>
      <c r="J1314" t="s">
        <v>1412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129206</v>
      </c>
      <c r="R1314">
        <v>0</v>
      </c>
      <c r="S1314">
        <v>0</v>
      </c>
      <c r="T1314">
        <v>0</v>
      </c>
      <c r="U1314">
        <f>SUM(CCLC_Report__2[[#This Row],[Y1 2021-22]:[Y10 2030-31]])</f>
        <v>129206</v>
      </c>
    </row>
    <row r="1315" spans="1:21">
      <c r="A1315" t="s">
        <v>1116</v>
      </c>
      <c r="B1315" t="s">
        <v>22</v>
      </c>
      <c r="C1315">
        <v>13</v>
      </c>
      <c r="D1315" t="s">
        <v>1117</v>
      </c>
      <c r="E1315" t="s">
        <v>1137</v>
      </c>
      <c r="F1315" t="s">
        <v>65</v>
      </c>
      <c r="G1315" t="s">
        <v>85</v>
      </c>
      <c r="H1315" t="s">
        <v>1335</v>
      </c>
      <c r="J1315" t="s">
        <v>1413</v>
      </c>
      <c r="K1315">
        <v>0</v>
      </c>
      <c r="L1315">
        <v>0</v>
      </c>
      <c r="M1315">
        <v>0</v>
      </c>
      <c r="N1315">
        <v>27108</v>
      </c>
      <c r="O1315">
        <v>27840</v>
      </c>
      <c r="P1315">
        <v>137112</v>
      </c>
      <c r="Q1315">
        <v>0</v>
      </c>
      <c r="R1315">
        <v>0</v>
      </c>
      <c r="S1315">
        <v>0</v>
      </c>
      <c r="T1315">
        <v>0</v>
      </c>
      <c r="U1315">
        <f>SUM(CCLC_Report__2[[#This Row],[Y1 2021-22]:[Y10 2030-31]])</f>
        <v>192060</v>
      </c>
    </row>
    <row r="1316" spans="1:21">
      <c r="A1316" t="s">
        <v>1116</v>
      </c>
      <c r="B1316" t="s">
        <v>22</v>
      </c>
      <c r="C1316">
        <v>13</v>
      </c>
      <c r="D1316" t="s">
        <v>1117</v>
      </c>
      <c r="E1316" t="s">
        <v>1137</v>
      </c>
      <c r="F1316" t="s">
        <v>65</v>
      </c>
      <c r="G1316" t="s">
        <v>85</v>
      </c>
      <c r="H1316" t="s">
        <v>1335</v>
      </c>
      <c r="J1316" t="s">
        <v>1414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41111</v>
      </c>
      <c r="R1316">
        <v>0</v>
      </c>
      <c r="S1316">
        <v>0</v>
      </c>
      <c r="T1316">
        <v>0</v>
      </c>
      <c r="U1316">
        <f>SUM(CCLC_Report__2[[#This Row],[Y1 2021-22]:[Y10 2030-31]])</f>
        <v>41111</v>
      </c>
    </row>
    <row r="1317" spans="1:21">
      <c r="A1317" t="s">
        <v>1116</v>
      </c>
      <c r="B1317" t="s">
        <v>22</v>
      </c>
      <c r="C1317">
        <v>13</v>
      </c>
      <c r="D1317" t="s">
        <v>1117</v>
      </c>
      <c r="E1317" t="s">
        <v>1137</v>
      </c>
      <c r="F1317" t="s">
        <v>65</v>
      </c>
      <c r="G1317" t="s">
        <v>85</v>
      </c>
      <c r="H1317" t="s">
        <v>1335</v>
      </c>
      <c r="J1317" t="s">
        <v>1415</v>
      </c>
      <c r="K1317">
        <v>0</v>
      </c>
      <c r="L1317">
        <v>0</v>
      </c>
      <c r="M1317">
        <v>264200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f>SUM(CCLC_Report__2[[#This Row],[Y1 2021-22]:[Y10 2030-31]])</f>
        <v>264200</v>
      </c>
    </row>
    <row r="1318" spans="1:21">
      <c r="A1318" t="s">
        <v>1116</v>
      </c>
      <c r="B1318" t="s">
        <v>22</v>
      </c>
      <c r="C1318">
        <v>13</v>
      </c>
      <c r="D1318" t="s">
        <v>1117</v>
      </c>
      <c r="E1318" t="s">
        <v>1137</v>
      </c>
      <c r="F1318" t="s">
        <v>65</v>
      </c>
      <c r="G1318" t="s">
        <v>85</v>
      </c>
      <c r="H1318" t="s">
        <v>1335</v>
      </c>
      <c r="J1318" t="s">
        <v>1416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966</v>
      </c>
      <c r="S1318">
        <v>0</v>
      </c>
      <c r="T1318">
        <v>0</v>
      </c>
      <c r="U1318">
        <f>SUM(CCLC_Report__2[[#This Row],[Y1 2021-22]:[Y10 2030-31]])</f>
        <v>966</v>
      </c>
    </row>
    <row r="1319" spans="1:21">
      <c r="A1319" t="s">
        <v>1116</v>
      </c>
      <c r="B1319" t="s">
        <v>22</v>
      </c>
      <c r="C1319">
        <v>13</v>
      </c>
      <c r="D1319" t="s">
        <v>1117</v>
      </c>
      <c r="E1319" t="s">
        <v>1137</v>
      </c>
      <c r="F1319" t="s">
        <v>65</v>
      </c>
      <c r="G1319" t="s">
        <v>85</v>
      </c>
      <c r="H1319" t="s">
        <v>1335</v>
      </c>
      <c r="J1319" t="s">
        <v>1417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712</v>
      </c>
      <c r="S1319">
        <v>0</v>
      </c>
      <c r="T1319">
        <v>12760</v>
      </c>
      <c r="U1319">
        <f>SUM(CCLC_Report__2[[#This Row],[Y1 2021-22]:[Y10 2030-31]])</f>
        <v>13472</v>
      </c>
    </row>
    <row r="1320" spans="1:21">
      <c r="A1320" t="s">
        <v>1116</v>
      </c>
      <c r="B1320" t="s">
        <v>22</v>
      </c>
      <c r="C1320">
        <v>13</v>
      </c>
      <c r="D1320" t="s">
        <v>1117</v>
      </c>
      <c r="E1320" t="s">
        <v>1137</v>
      </c>
      <c r="F1320" t="s">
        <v>65</v>
      </c>
      <c r="G1320" t="s">
        <v>85</v>
      </c>
      <c r="H1320" t="s">
        <v>1335</v>
      </c>
      <c r="J1320" t="s">
        <v>1418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373</v>
      </c>
      <c r="T1320">
        <v>0</v>
      </c>
      <c r="U1320">
        <f>SUM(CCLC_Report__2[[#This Row],[Y1 2021-22]:[Y10 2030-31]])</f>
        <v>373</v>
      </c>
    </row>
    <row r="1321" spans="1:21">
      <c r="A1321" t="s">
        <v>1116</v>
      </c>
      <c r="B1321" t="s">
        <v>22</v>
      </c>
      <c r="C1321">
        <v>13</v>
      </c>
      <c r="D1321" t="s">
        <v>1117</v>
      </c>
      <c r="E1321" t="s">
        <v>1137</v>
      </c>
      <c r="F1321" t="s">
        <v>65</v>
      </c>
      <c r="G1321" t="s">
        <v>85</v>
      </c>
      <c r="H1321" t="s">
        <v>1335</v>
      </c>
      <c r="J1321" t="s">
        <v>1419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3728</v>
      </c>
      <c r="T1321">
        <v>0</v>
      </c>
      <c r="U1321">
        <f>SUM(CCLC_Report__2[[#This Row],[Y1 2021-22]:[Y10 2030-31]])</f>
        <v>3728</v>
      </c>
    </row>
    <row r="1322" spans="1:21">
      <c r="A1322" t="s">
        <v>1116</v>
      </c>
      <c r="B1322" t="s">
        <v>22</v>
      </c>
      <c r="C1322">
        <v>13</v>
      </c>
      <c r="D1322" t="s">
        <v>1117</v>
      </c>
      <c r="E1322" t="s">
        <v>1137</v>
      </c>
      <c r="F1322" t="s">
        <v>65</v>
      </c>
      <c r="G1322" t="s">
        <v>85</v>
      </c>
      <c r="H1322" t="s">
        <v>1335</v>
      </c>
      <c r="J1322" t="s">
        <v>1420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373</v>
      </c>
      <c r="T1322">
        <v>0</v>
      </c>
      <c r="U1322">
        <f>SUM(CCLC_Report__2[[#This Row],[Y1 2021-22]:[Y10 2030-31]])</f>
        <v>373</v>
      </c>
    </row>
    <row r="1323" spans="1:21">
      <c r="A1323" t="s">
        <v>1116</v>
      </c>
      <c r="B1323" t="s">
        <v>22</v>
      </c>
      <c r="C1323">
        <v>13</v>
      </c>
      <c r="D1323" t="s">
        <v>1117</v>
      </c>
      <c r="E1323" t="s">
        <v>1137</v>
      </c>
      <c r="F1323" t="s">
        <v>65</v>
      </c>
      <c r="G1323" t="s">
        <v>85</v>
      </c>
      <c r="H1323" t="s">
        <v>1335</v>
      </c>
      <c r="J1323" t="s">
        <v>1421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383</v>
      </c>
      <c r="U1323">
        <f>SUM(CCLC_Report__2[[#This Row],[Y1 2021-22]:[Y10 2030-31]])</f>
        <v>383</v>
      </c>
    </row>
    <row r="1324" spans="1:21">
      <c r="A1324" t="s">
        <v>1116</v>
      </c>
      <c r="B1324" t="s">
        <v>22</v>
      </c>
      <c r="C1324">
        <v>13</v>
      </c>
      <c r="D1324" t="s">
        <v>1117</v>
      </c>
      <c r="E1324" t="s">
        <v>1137</v>
      </c>
      <c r="F1324" t="s">
        <v>65</v>
      </c>
      <c r="G1324" t="s">
        <v>85</v>
      </c>
      <c r="H1324" t="s">
        <v>1335</v>
      </c>
      <c r="J1324" t="s">
        <v>1422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8932</v>
      </c>
      <c r="U1324">
        <f>SUM(CCLC_Report__2[[#This Row],[Y1 2021-22]:[Y10 2030-31]])</f>
        <v>8932</v>
      </c>
    </row>
    <row r="1325" spans="1:21">
      <c r="A1325" t="s">
        <v>1116</v>
      </c>
      <c r="B1325" t="s">
        <v>22</v>
      </c>
      <c r="C1325">
        <v>13</v>
      </c>
      <c r="D1325" t="s">
        <v>1117</v>
      </c>
      <c r="E1325" t="s">
        <v>1137</v>
      </c>
      <c r="F1325" t="s">
        <v>65</v>
      </c>
      <c r="G1325" t="s">
        <v>85</v>
      </c>
      <c r="H1325" t="s">
        <v>1335</v>
      </c>
      <c r="J1325" t="s">
        <v>1423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20887</v>
      </c>
      <c r="Q1325">
        <v>0</v>
      </c>
      <c r="R1325">
        <v>0</v>
      </c>
      <c r="S1325">
        <v>0</v>
      </c>
      <c r="T1325">
        <v>0</v>
      </c>
      <c r="U1325">
        <f>SUM(CCLC_Report__2[[#This Row],[Y1 2021-22]:[Y10 2030-31]])</f>
        <v>20887</v>
      </c>
    </row>
    <row r="1326" spans="1:21">
      <c r="A1326" t="s">
        <v>1116</v>
      </c>
      <c r="B1326" t="s">
        <v>22</v>
      </c>
      <c r="C1326">
        <v>13</v>
      </c>
      <c r="D1326" t="s">
        <v>1117</v>
      </c>
      <c r="E1326" t="s">
        <v>1137</v>
      </c>
      <c r="F1326" t="s">
        <v>65</v>
      </c>
      <c r="G1326" t="s">
        <v>85</v>
      </c>
      <c r="H1326" t="s">
        <v>1335</v>
      </c>
      <c r="J1326" t="s">
        <v>1424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207903</v>
      </c>
      <c r="T1326">
        <v>0</v>
      </c>
      <c r="U1326">
        <f>SUM(CCLC_Report__2[[#This Row],[Y1 2021-22]:[Y10 2030-31]])</f>
        <v>207903</v>
      </c>
    </row>
    <row r="1327" spans="1:21">
      <c r="A1327" t="s">
        <v>1116</v>
      </c>
      <c r="B1327" t="s">
        <v>22</v>
      </c>
      <c r="C1327">
        <v>13</v>
      </c>
      <c r="D1327" t="s">
        <v>1117</v>
      </c>
      <c r="E1327" t="s">
        <v>1137</v>
      </c>
      <c r="F1327" t="s">
        <v>65</v>
      </c>
      <c r="G1327" t="s">
        <v>85</v>
      </c>
      <c r="H1327" t="s">
        <v>1335</v>
      </c>
      <c r="J1327" t="s">
        <v>1425</v>
      </c>
      <c r="K1327">
        <v>0</v>
      </c>
      <c r="L1327">
        <v>25560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f>SUM(CCLC_Report__2[[#This Row],[Y1 2021-22]:[Y10 2030-31]])</f>
        <v>25560</v>
      </c>
    </row>
    <row r="1328" spans="1:21">
      <c r="A1328" t="s">
        <v>1116</v>
      </c>
      <c r="B1328" t="s">
        <v>22</v>
      </c>
      <c r="C1328">
        <v>13</v>
      </c>
      <c r="D1328" t="s">
        <v>1117</v>
      </c>
      <c r="E1328" t="s">
        <v>1137</v>
      </c>
      <c r="F1328" t="s">
        <v>65</v>
      </c>
      <c r="G1328" t="s">
        <v>85</v>
      </c>
      <c r="H1328" t="s">
        <v>1335</v>
      </c>
      <c r="J1328" t="s">
        <v>1426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9394</v>
      </c>
      <c r="S1328">
        <v>0</v>
      </c>
      <c r="T1328">
        <v>0</v>
      </c>
      <c r="U1328">
        <f>SUM(CCLC_Report__2[[#This Row],[Y1 2021-22]:[Y10 2030-31]])</f>
        <v>9394</v>
      </c>
    </row>
    <row r="1329" spans="1:21">
      <c r="A1329" t="s">
        <v>1116</v>
      </c>
      <c r="B1329" t="s">
        <v>22</v>
      </c>
      <c r="C1329">
        <v>13</v>
      </c>
      <c r="D1329" t="s">
        <v>1117</v>
      </c>
      <c r="E1329" t="s">
        <v>1137</v>
      </c>
      <c r="F1329" t="s">
        <v>65</v>
      </c>
      <c r="G1329" t="s">
        <v>85</v>
      </c>
      <c r="H1329" t="s">
        <v>1335</v>
      </c>
      <c r="J1329" t="s">
        <v>1427</v>
      </c>
      <c r="K1329">
        <v>0</v>
      </c>
      <c r="L1329">
        <v>276645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f>SUM(CCLC_Report__2[[#This Row],[Y1 2021-22]:[Y10 2030-31]])</f>
        <v>276645</v>
      </c>
    </row>
    <row r="1330" spans="1:21">
      <c r="A1330" t="s">
        <v>1116</v>
      </c>
      <c r="B1330" t="s">
        <v>22</v>
      </c>
      <c r="C1330">
        <v>13</v>
      </c>
      <c r="D1330" t="s">
        <v>1117</v>
      </c>
      <c r="E1330" t="s">
        <v>1137</v>
      </c>
      <c r="F1330" t="s">
        <v>65</v>
      </c>
      <c r="G1330" t="s">
        <v>85</v>
      </c>
      <c r="H1330" t="s">
        <v>1335</v>
      </c>
      <c r="J1330" t="s">
        <v>1428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422856</v>
      </c>
      <c r="R1330">
        <v>0</v>
      </c>
      <c r="S1330">
        <v>0</v>
      </c>
      <c r="T1330">
        <v>0</v>
      </c>
      <c r="U1330">
        <f>SUM(CCLC_Report__2[[#This Row],[Y1 2021-22]:[Y10 2030-31]])</f>
        <v>422856</v>
      </c>
    </row>
    <row r="1331" spans="1:21">
      <c r="A1331" t="s">
        <v>1116</v>
      </c>
      <c r="B1331" t="s">
        <v>22</v>
      </c>
      <c r="C1331">
        <v>13</v>
      </c>
      <c r="D1331" t="s">
        <v>1117</v>
      </c>
      <c r="E1331" t="s">
        <v>1137</v>
      </c>
      <c r="F1331" t="s">
        <v>65</v>
      </c>
      <c r="G1331" t="s">
        <v>85</v>
      </c>
      <c r="H1331" t="s">
        <v>1335</v>
      </c>
      <c r="J1331" t="s">
        <v>1429</v>
      </c>
      <c r="K1331">
        <v>0</v>
      </c>
      <c r="L1331">
        <v>38485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f>SUM(CCLC_Report__2[[#This Row],[Y1 2021-22]:[Y10 2030-31]])</f>
        <v>38485</v>
      </c>
    </row>
    <row r="1332" spans="1:21">
      <c r="A1332" t="s">
        <v>1116</v>
      </c>
      <c r="B1332" t="s">
        <v>22</v>
      </c>
      <c r="C1332">
        <v>13</v>
      </c>
      <c r="D1332" t="s">
        <v>1117</v>
      </c>
      <c r="E1332" t="s">
        <v>1137</v>
      </c>
      <c r="F1332" t="s">
        <v>65</v>
      </c>
      <c r="G1332" t="s">
        <v>85</v>
      </c>
      <c r="H1332" t="s">
        <v>1335</v>
      </c>
      <c r="J1332" t="s">
        <v>1430</v>
      </c>
      <c r="K1332">
        <v>0</v>
      </c>
      <c r="L1332">
        <v>0</v>
      </c>
      <c r="M1332">
        <v>40191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f>SUM(CCLC_Report__2[[#This Row],[Y1 2021-22]:[Y10 2030-31]])</f>
        <v>40191</v>
      </c>
    </row>
    <row r="1333" spans="1:21">
      <c r="A1333" t="s">
        <v>1116</v>
      </c>
      <c r="B1333" t="s">
        <v>22</v>
      </c>
      <c r="C1333">
        <v>13</v>
      </c>
      <c r="D1333" t="s">
        <v>1117</v>
      </c>
      <c r="E1333" t="s">
        <v>1137</v>
      </c>
      <c r="F1333" t="s">
        <v>65</v>
      </c>
      <c r="G1333" t="s">
        <v>85</v>
      </c>
      <c r="H1333" t="s">
        <v>1335</v>
      </c>
      <c r="J1333" t="s">
        <v>1431</v>
      </c>
      <c r="K1333">
        <v>0</v>
      </c>
      <c r="L1333">
        <v>0</v>
      </c>
      <c r="M1333">
        <v>11539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f>SUM(CCLC_Report__2[[#This Row],[Y1 2021-22]:[Y10 2030-31]])</f>
        <v>11539</v>
      </c>
    </row>
    <row r="1334" spans="1:21">
      <c r="A1334" t="s">
        <v>1116</v>
      </c>
      <c r="B1334" t="s">
        <v>22</v>
      </c>
      <c r="C1334">
        <v>13</v>
      </c>
      <c r="D1334" t="s">
        <v>1117</v>
      </c>
      <c r="E1334" t="s">
        <v>1137</v>
      </c>
      <c r="F1334" t="s">
        <v>65</v>
      </c>
      <c r="G1334" t="s">
        <v>85</v>
      </c>
      <c r="H1334" t="s">
        <v>1335</v>
      </c>
      <c r="J1334" t="s">
        <v>1432</v>
      </c>
      <c r="K1334">
        <v>0</v>
      </c>
      <c r="L1334">
        <v>0</v>
      </c>
      <c r="M1334">
        <v>5911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f>SUM(CCLC_Report__2[[#This Row],[Y1 2021-22]:[Y10 2030-31]])</f>
        <v>5911</v>
      </c>
    </row>
    <row r="1335" spans="1:21">
      <c r="A1335" t="s">
        <v>1116</v>
      </c>
      <c r="B1335" t="s">
        <v>22</v>
      </c>
      <c r="C1335">
        <v>13</v>
      </c>
      <c r="D1335" t="s">
        <v>1117</v>
      </c>
      <c r="E1335" t="s">
        <v>1137</v>
      </c>
      <c r="F1335" t="s">
        <v>65</v>
      </c>
      <c r="G1335" t="s">
        <v>85</v>
      </c>
      <c r="H1335" t="s">
        <v>1335</v>
      </c>
      <c r="J1335" t="s">
        <v>1433</v>
      </c>
      <c r="K1335">
        <v>0</v>
      </c>
      <c r="L1335">
        <v>0</v>
      </c>
      <c r="M1335">
        <v>27953</v>
      </c>
      <c r="N1335">
        <v>115154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f>SUM(CCLC_Report__2[[#This Row],[Y1 2021-22]:[Y10 2030-31]])</f>
        <v>143107</v>
      </c>
    </row>
    <row r="1336" spans="1:21">
      <c r="A1336" t="s">
        <v>1116</v>
      </c>
      <c r="B1336" t="s">
        <v>22</v>
      </c>
      <c r="C1336">
        <v>13</v>
      </c>
      <c r="D1336" t="s">
        <v>1117</v>
      </c>
      <c r="E1336" t="s">
        <v>1137</v>
      </c>
      <c r="F1336" t="s">
        <v>65</v>
      </c>
      <c r="G1336" t="s">
        <v>85</v>
      </c>
      <c r="H1336" t="s">
        <v>1335</v>
      </c>
      <c r="J1336" t="s">
        <v>1434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604496</v>
      </c>
      <c r="R1336">
        <v>7573</v>
      </c>
      <c r="S1336">
        <v>0</v>
      </c>
      <c r="T1336">
        <v>0</v>
      </c>
      <c r="U1336">
        <f>SUM(CCLC_Report__2[[#This Row],[Y1 2021-22]:[Y10 2030-31]])</f>
        <v>612069</v>
      </c>
    </row>
    <row r="1337" spans="1:21">
      <c r="A1337" t="s">
        <v>1116</v>
      </c>
      <c r="B1337" t="s">
        <v>22</v>
      </c>
      <c r="C1337">
        <v>13</v>
      </c>
      <c r="D1337" t="s">
        <v>1117</v>
      </c>
      <c r="E1337" t="s">
        <v>1137</v>
      </c>
      <c r="F1337" t="s">
        <v>65</v>
      </c>
      <c r="G1337" t="s">
        <v>85</v>
      </c>
      <c r="H1337" t="s">
        <v>1335</v>
      </c>
      <c r="J1337" t="s">
        <v>1435</v>
      </c>
      <c r="K1337">
        <v>0</v>
      </c>
      <c r="L1337">
        <v>478178</v>
      </c>
      <c r="M1337">
        <v>0</v>
      </c>
      <c r="N1337">
        <v>0</v>
      </c>
      <c r="O1337">
        <v>14565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f>SUM(CCLC_Report__2[[#This Row],[Y1 2021-22]:[Y10 2030-31]])</f>
        <v>492743</v>
      </c>
    </row>
    <row r="1338" spans="1:21">
      <c r="A1338" t="s">
        <v>1116</v>
      </c>
      <c r="B1338" t="s">
        <v>22</v>
      </c>
      <c r="C1338">
        <v>13</v>
      </c>
      <c r="D1338" t="s">
        <v>1117</v>
      </c>
      <c r="E1338" t="s">
        <v>1137</v>
      </c>
      <c r="F1338" t="s">
        <v>65</v>
      </c>
      <c r="G1338" t="s">
        <v>85</v>
      </c>
      <c r="H1338" t="s">
        <v>1335</v>
      </c>
      <c r="J1338" t="s">
        <v>1436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19136</v>
      </c>
      <c r="S1338">
        <v>16472</v>
      </c>
      <c r="T1338">
        <v>0</v>
      </c>
      <c r="U1338">
        <f>SUM(CCLC_Report__2[[#This Row],[Y1 2021-22]:[Y10 2030-31]])</f>
        <v>35608</v>
      </c>
    </row>
    <row r="1339" spans="1:21">
      <c r="A1339" t="s">
        <v>1116</v>
      </c>
      <c r="B1339" t="s">
        <v>22</v>
      </c>
      <c r="C1339">
        <v>13</v>
      </c>
      <c r="D1339" t="s">
        <v>1117</v>
      </c>
      <c r="E1339" t="s">
        <v>1137</v>
      </c>
      <c r="F1339" t="s">
        <v>65</v>
      </c>
      <c r="G1339" t="s">
        <v>85</v>
      </c>
      <c r="H1339" t="s">
        <v>1335</v>
      </c>
      <c r="J1339" t="s">
        <v>1437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2212</v>
      </c>
      <c r="R1339">
        <v>0</v>
      </c>
      <c r="S1339">
        <v>0</v>
      </c>
      <c r="T1339">
        <v>0</v>
      </c>
      <c r="U1339">
        <f>SUM(CCLC_Report__2[[#This Row],[Y1 2021-22]:[Y10 2030-31]])</f>
        <v>2212</v>
      </c>
    </row>
    <row r="1340" spans="1:21">
      <c r="A1340" t="s">
        <v>1116</v>
      </c>
      <c r="B1340" t="s">
        <v>22</v>
      </c>
      <c r="C1340">
        <v>13</v>
      </c>
      <c r="D1340" t="s">
        <v>1117</v>
      </c>
      <c r="E1340" t="s">
        <v>1137</v>
      </c>
      <c r="F1340" t="s">
        <v>65</v>
      </c>
      <c r="G1340" t="s">
        <v>85</v>
      </c>
      <c r="H1340" t="s">
        <v>1335</v>
      </c>
      <c r="J1340" t="s">
        <v>1438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4887</v>
      </c>
      <c r="U1340">
        <f>SUM(CCLC_Report__2[[#This Row],[Y1 2021-22]:[Y10 2030-31]])</f>
        <v>4887</v>
      </c>
    </row>
    <row r="1341" spans="1:21">
      <c r="A1341" t="s">
        <v>1116</v>
      </c>
      <c r="B1341" t="s">
        <v>22</v>
      </c>
      <c r="C1341">
        <v>13</v>
      </c>
      <c r="D1341" t="s">
        <v>1117</v>
      </c>
      <c r="E1341" t="s">
        <v>1137</v>
      </c>
      <c r="F1341" t="s">
        <v>65</v>
      </c>
      <c r="G1341" t="s">
        <v>85</v>
      </c>
      <c r="H1341" t="s">
        <v>1335</v>
      </c>
      <c r="J1341" t="s">
        <v>1439</v>
      </c>
      <c r="K1341">
        <v>0</v>
      </c>
      <c r="L1341">
        <v>37455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f>SUM(CCLC_Report__2[[#This Row],[Y1 2021-22]:[Y10 2030-31]])</f>
        <v>37455</v>
      </c>
    </row>
    <row r="1342" spans="1:21">
      <c r="A1342" t="s">
        <v>1116</v>
      </c>
      <c r="B1342" t="s">
        <v>22</v>
      </c>
      <c r="C1342">
        <v>13</v>
      </c>
      <c r="D1342" t="s">
        <v>1117</v>
      </c>
      <c r="E1342" t="s">
        <v>1137</v>
      </c>
      <c r="F1342" t="s">
        <v>65</v>
      </c>
      <c r="G1342" t="s">
        <v>85</v>
      </c>
      <c r="H1342" t="s">
        <v>1335</v>
      </c>
      <c r="J1342" t="s">
        <v>1440</v>
      </c>
      <c r="K1342">
        <v>0</v>
      </c>
      <c r="L1342">
        <v>0</v>
      </c>
      <c r="M1342">
        <v>0</v>
      </c>
      <c r="N1342">
        <v>9768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f>SUM(CCLC_Report__2[[#This Row],[Y1 2021-22]:[Y10 2030-31]])</f>
        <v>9768</v>
      </c>
    </row>
    <row r="1343" spans="1:21">
      <c r="A1343" t="s">
        <v>1116</v>
      </c>
      <c r="B1343" t="s">
        <v>22</v>
      </c>
      <c r="C1343">
        <v>13</v>
      </c>
      <c r="D1343" t="s">
        <v>1117</v>
      </c>
      <c r="E1343" t="s">
        <v>1137</v>
      </c>
      <c r="F1343" t="s">
        <v>65</v>
      </c>
      <c r="G1343" t="s">
        <v>85</v>
      </c>
      <c r="H1343" t="s">
        <v>1335</v>
      </c>
      <c r="J1343" t="s">
        <v>1441</v>
      </c>
      <c r="K1343">
        <v>0</v>
      </c>
      <c r="L1343">
        <v>0</v>
      </c>
      <c r="M1343">
        <v>0</v>
      </c>
      <c r="N1343">
        <v>9961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f>SUM(CCLC_Report__2[[#This Row],[Y1 2021-22]:[Y10 2030-31]])</f>
        <v>9961</v>
      </c>
    </row>
    <row r="1344" spans="1:21">
      <c r="A1344" t="s">
        <v>1116</v>
      </c>
      <c r="B1344" t="s">
        <v>22</v>
      </c>
      <c r="C1344">
        <v>13</v>
      </c>
      <c r="D1344" t="s">
        <v>1117</v>
      </c>
      <c r="E1344" t="s">
        <v>1137</v>
      </c>
      <c r="F1344" t="s">
        <v>65</v>
      </c>
      <c r="G1344" t="s">
        <v>85</v>
      </c>
      <c r="H1344" t="s">
        <v>1335</v>
      </c>
      <c r="J1344" t="s">
        <v>1442</v>
      </c>
      <c r="K1344">
        <v>0</v>
      </c>
      <c r="L1344">
        <v>0</v>
      </c>
      <c r="M1344">
        <v>0</v>
      </c>
      <c r="N1344">
        <v>0</v>
      </c>
      <c r="O1344">
        <v>7795</v>
      </c>
      <c r="P1344">
        <v>0</v>
      </c>
      <c r="Q1344">
        <v>9397</v>
      </c>
      <c r="R1344">
        <v>0</v>
      </c>
      <c r="S1344">
        <v>0</v>
      </c>
      <c r="T1344">
        <v>17864</v>
      </c>
      <c r="U1344">
        <f>SUM(CCLC_Report__2[[#This Row],[Y1 2021-22]:[Y10 2030-31]])</f>
        <v>35056</v>
      </c>
    </row>
    <row r="1345" spans="1:21">
      <c r="A1345" t="s">
        <v>1116</v>
      </c>
      <c r="B1345" t="s">
        <v>22</v>
      </c>
      <c r="C1345">
        <v>13</v>
      </c>
      <c r="D1345" t="s">
        <v>1117</v>
      </c>
      <c r="E1345" t="s">
        <v>1137</v>
      </c>
      <c r="F1345" t="s">
        <v>65</v>
      </c>
      <c r="G1345" t="s">
        <v>85</v>
      </c>
      <c r="H1345" t="s">
        <v>1335</v>
      </c>
      <c r="J1345" t="s">
        <v>1443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127093</v>
      </c>
      <c r="Q1345">
        <v>27165</v>
      </c>
      <c r="R1345">
        <v>22613</v>
      </c>
      <c r="S1345">
        <v>0</v>
      </c>
      <c r="T1345">
        <v>0</v>
      </c>
      <c r="U1345">
        <f>SUM(CCLC_Report__2[[#This Row],[Y1 2021-22]:[Y10 2030-31]])</f>
        <v>176871</v>
      </c>
    </row>
    <row r="1346" spans="1:21">
      <c r="A1346" t="s">
        <v>1116</v>
      </c>
      <c r="B1346" t="s">
        <v>22</v>
      </c>
      <c r="C1346">
        <v>13</v>
      </c>
      <c r="D1346" t="s">
        <v>1117</v>
      </c>
      <c r="E1346" t="s">
        <v>1137</v>
      </c>
      <c r="F1346" t="s">
        <v>65</v>
      </c>
      <c r="G1346" t="s">
        <v>85</v>
      </c>
      <c r="H1346" t="s">
        <v>1335</v>
      </c>
      <c r="J1346" t="s">
        <v>1444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12569</v>
      </c>
      <c r="Q1346">
        <v>8340</v>
      </c>
      <c r="R1346">
        <v>36225</v>
      </c>
      <c r="S1346">
        <v>0</v>
      </c>
      <c r="T1346">
        <v>11484</v>
      </c>
      <c r="U1346">
        <f>SUM(CCLC_Report__2[[#This Row],[Y1 2021-22]:[Y10 2030-31]])</f>
        <v>68618</v>
      </c>
    </row>
    <row r="1347" spans="1:21">
      <c r="A1347" t="s">
        <v>1116</v>
      </c>
      <c r="B1347" t="s">
        <v>22</v>
      </c>
      <c r="C1347">
        <v>13</v>
      </c>
      <c r="D1347" t="s">
        <v>1117</v>
      </c>
      <c r="E1347" t="s">
        <v>1137</v>
      </c>
      <c r="F1347" t="s">
        <v>65</v>
      </c>
      <c r="G1347" t="s">
        <v>85</v>
      </c>
      <c r="H1347" t="s">
        <v>1335</v>
      </c>
      <c r="J1347" t="s">
        <v>1445</v>
      </c>
      <c r="K1347">
        <v>0</v>
      </c>
      <c r="L1347">
        <v>0</v>
      </c>
      <c r="M1347">
        <v>50726</v>
      </c>
      <c r="N1347">
        <v>24939</v>
      </c>
      <c r="O1347">
        <v>0</v>
      </c>
      <c r="P1347">
        <v>0</v>
      </c>
      <c r="Q1347">
        <v>58730</v>
      </c>
      <c r="R1347">
        <v>15698</v>
      </c>
      <c r="S1347">
        <v>28578</v>
      </c>
      <c r="T1347">
        <v>0</v>
      </c>
      <c r="U1347">
        <f>SUM(CCLC_Report__2[[#This Row],[Y1 2021-22]:[Y10 2030-31]])</f>
        <v>178671</v>
      </c>
    </row>
    <row r="1348" spans="1:21">
      <c r="A1348" t="s">
        <v>1116</v>
      </c>
      <c r="B1348" t="s">
        <v>22</v>
      </c>
      <c r="C1348">
        <v>13</v>
      </c>
      <c r="D1348" t="s">
        <v>1117</v>
      </c>
      <c r="E1348" t="s">
        <v>1137</v>
      </c>
      <c r="F1348" t="s">
        <v>65</v>
      </c>
      <c r="G1348" t="s">
        <v>85</v>
      </c>
      <c r="H1348" t="s">
        <v>1335</v>
      </c>
      <c r="J1348" t="s">
        <v>1446</v>
      </c>
      <c r="K1348">
        <v>0</v>
      </c>
      <c r="L1348">
        <v>6043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f>SUM(CCLC_Report__2[[#This Row],[Y1 2021-22]:[Y10 2030-31]])</f>
        <v>6043</v>
      </c>
    </row>
    <row r="1349" spans="1:21">
      <c r="A1349" t="s">
        <v>1116</v>
      </c>
      <c r="B1349" t="s">
        <v>22</v>
      </c>
      <c r="C1349">
        <v>13</v>
      </c>
      <c r="D1349" t="s">
        <v>1117</v>
      </c>
      <c r="E1349" t="s">
        <v>1137</v>
      </c>
      <c r="F1349" t="s">
        <v>65</v>
      </c>
      <c r="G1349" t="s">
        <v>85</v>
      </c>
      <c r="H1349" t="s">
        <v>1335</v>
      </c>
      <c r="J1349" t="s">
        <v>1447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5713</v>
      </c>
      <c r="Q1349">
        <v>0</v>
      </c>
      <c r="R1349">
        <v>0</v>
      </c>
      <c r="S1349">
        <v>0</v>
      </c>
      <c r="T1349">
        <v>4466</v>
      </c>
      <c r="U1349">
        <f>SUM(CCLC_Report__2[[#This Row],[Y1 2021-22]:[Y10 2030-31]])</f>
        <v>10179</v>
      </c>
    </row>
    <row r="1350" spans="1:21">
      <c r="A1350" t="s">
        <v>1116</v>
      </c>
      <c r="B1350" t="s">
        <v>22</v>
      </c>
      <c r="C1350">
        <v>13</v>
      </c>
      <c r="D1350" t="s">
        <v>1117</v>
      </c>
      <c r="E1350" t="s">
        <v>1137</v>
      </c>
      <c r="F1350" t="s">
        <v>65</v>
      </c>
      <c r="G1350" t="s">
        <v>85</v>
      </c>
      <c r="H1350" t="s">
        <v>1335</v>
      </c>
      <c r="J1350" t="s">
        <v>1448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234883</v>
      </c>
      <c r="T1350">
        <v>0</v>
      </c>
      <c r="U1350">
        <f>SUM(CCLC_Report__2[[#This Row],[Y1 2021-22]:[Y10 2030-31]])</f>
        <v>234883</v>
      </c>
    </row>
    <row r="1351" spans="1:21">
      <c r="A1351" t="s">
        <v>1116</v>
      </c>
      <c r="B1351" t="s">
        <v>22</v>
      </c>
      <c r="C1351">
        <v>13</v>
      </c>
      <c r="D1351" t="s">
        <v>1117</v>
      </c>
      <c r="E1351" t="s">
        <v>1137</v>
      </c>
      <c r="F1351" t="s">
        <v>65</v>
      </c>
      <c r="G1351" t="s">
        <v>85</v>
      </c>
      <c r="H1351" t="s">
        <v>1335</v>
      </c>
      <c r="J1351" t="s">
        <v>1449</v>
      </c>
      <c r="K1351">
        <v>0</v>
      </c>
      <c r="L1351">
        <v>18567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7518</v>
      </c>
      <c r="S1351">
        <v>0</v>
      </c>
      <c r="T1351">
        <v>0</v>
      </c>
      <c r="U1351">
        <f>SUM(CCLC_Report__2[[#This Row],[Y1 2021-22]:[Y10 2030-31]])</f>
        <v>26085</v>
      </c>
    </row>
    <row r="1352" spans="1:21">
      <c r="A1352" t="s">
        <v>1116</v>
      </c>
      <c r="B1352" t="s">
        <v>22</v>
      </c>
      <c r="C1352">
        <v>13</v>
      </c>
      <c r="D1352" t="s">
        <v>1117</v>
      </c>
      <c r="E1352" t="s">
        <v>1137</v>
      </c>
      <c r="F1352" t="s">
        <v>65</v>
      </c>
      <c r="G1352" t="s">
        <v>85</v>
      </c>
      <c r="H1352" t="s">
        <v>1335</v>
      </c>
      <c r="J1352" t="s">
        <v>1450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12569</v>
      </c>
      <c r="Q1352">
        <v>1175</v>
      </c>
      <c r="R1352">
        <v>0</v>
      </c>
      <c r="S1352">
        <v>0</v>
      </c>
      <c r="T1352">
        <v>8932</v>
      </c>
      <c r="U1352">
        <f>SUM(CCLC_Report__2[[#This Row],[Y1 2021-22]:[Y10 2030-31]])</f>
        <v>22676</v>
      </c>
    </row>
    <row r="1353" spans="1:21">
      <c r="A1353" t="s">
        <v>1116</v>
      </c>
      <c r="B1353" t="s">
        <v>22</v>
      </c>
      <c r="C1353">
        <v>13</v>
      </c>
      <c r="D1353" t="s">
        <v>1117</v>
      </c>
      <c r="E1353" t="s">
        <v>1137</v>
      </c>
      <c r="F1353" t="s">
        <v>65</v>
      </c>
      <c r="G1353" t="s">
        <v>85</v>
      </c>
      <c r="H1353" t="s">
        <v>1335</v>
      </c>
      <c r="J1353" t="s">
        <v>1451</v>
      </c>
      <c r="K1353">
        <v>32724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f>SUM(CCLC_Report__2[[#This Row],[Y1 2021-22]:[Y10 2030-31]])</f>
        <v>32724</v>
      </c>
    </row>
    <row r="1354" spans="1:21">
      <c r="A1354" t="s">
        <v>1116</v>
      </c>
      <c r="B1354" t="s">
        <v>22</v>
      </c>
      <c r="C1354">
        <v>13</v>
      </c>
      <c r="D1354" t="s">
        <v>1117</v>
      </c>
      <c r="E1354" t="s">
        <v>1137</v>
      </c>
      <c r="F1354" t="s">
        <v>65</v>
      </c>
      <c r="G1354" t="s">
        <v>85</v>
      </c>
      <c r="H1354" t="s">
        <v>1335</v>
      </c>
      <c r="J1354" t="s">
        <v>1452</v>
      </c>
      <c r="K1354">
        <v>0</v>
      </c>
      <c r="L1354">
        <v>0</v>
      </c>
      <c r="M1354">
        <v>0</v>
      </c>
      <c r="N1354">
        <v>0</v>
      </c>
      <c r="O1354">
        <v>8169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f>SUM(CCLC_Report__2[[#This Row],[Y1 2021-22]:[Y10 2030-31]])</f>
        <v>8169</v>
      </c>
    </row>
    <row r="1355" spans="1:21">
      <c r="A1355" t="s">
        <v>1116</v>
      </c>
      <c r="B1355" t="s">
        <v>22</v>
      </c>
      <c r="C1355">
        <v>13</v>
      </c>
      <c r="D1355" t="s">
        <v>1117</v>
      </c>
      <c r="E1355" t="s">
        <v>1137</v>
      </c>
      <c r="F1355" t="s">
        <v>65</v>
      </c>
      <c r="G1355" t="s">
        <v>85</v>
      </c>
      <c r="H1355" t="s">
        <v>1335</v>
      </c>
      <c r="J1355" t="s">
        <v>1453</v>
      </c>
      <c r="K1355">
        <v>0</v>
      </c>
      <c r="L1355">
        <v>0</v>
      </c>
      <c r="M1355">
        <v>0</v>
      </c>
      <c r="N1355">
        <v>0</v>
      </c>
      <c r="O1355">
        <v>15581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f>SUM(CCLC_Report__2[[#This Row],[Y1 2021-22]:[Y10 2030-31]])</f>
        <v>15581</v>
      </c>
    </row>
    <row r="1356" spans="1:21">
      <c r="A1356" t="s">
        <v>1116</v>
      </c>
      <c r="B1356" t="s">
        <v>22</v>
      </c>
      <c r="C1356">
        <v>13</v>
      </c>
      <c r="D1356" t="s">
        <v>1117</v>
      </c>
      <c r="E1356" t="s">
        <v>1137</v>
      </c>
      <c r="F1356" t="s">
        <v>65</v>
      </c>
      <c r="G1356" t="s">
        <v>85</v>
      </c>
      <c r="H1356" t="s">
        <v>1335</v>
      </c>
      <c r="J1356" t="s">
        <v>1454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281904</v>
      </c>
      <c r="R1356">
        <v>0</v>
      </c>
      <c r="S1356">
        <v>0</v>
      </c>
      <c r="T1356">
        <v>306240</v>
      </c>
      <c r="U1356">
        <f>SUM(CCLC_Report__2[[#This Row],[Y1 2021-22]:[Y10 2030-31]])</f>
        <v>588144</v>
      </c>
    </row>
    <row r="1357" spans="1:21">
      <c r="A1357" t="s">
        <v>1116</v>
      </c>
      <c r="B1357" t="s">
        <v>22</v>
      </c>
      <c r="C1357">
        <v>13</v>
      </c>
      <c r="D1357" t="s">
        <v>1117</v>
      </c>
      <c r="E1357" t="s">
        <v>1137</v>
      </c>
      <c r="F1357" t="s">
        <v>65</v>
      </c>
      <c r="G1357" t="s">
        <v>85</v>
      </c>
      <c r="H1357" t="s">
        <v>1335</v>
      </c>
      <c r="J1357" t="s">
        <v>1455</v>
      </c>
      <c r="K1357">
        <v>0</v>
      </c>
      <c r="L1357">
        <v>0</v>
      </c>
      <c r="M1357">
        <v>0</v>
      </c>
      <c r="N1357">
        <v>0</v>
      </c>
      <c r="O1357">
        <v>96883</v>
      </c>
      <c r="P1357">
        <v>571300</v>
      </c>
      <c r="Q1357">
        <v>0</v>
      </c>
      <c r="R1357">
        <v>0</v>
      </c>
      <c r="S1357">
        <v>0</v>
      </c>
      <c r="T1357">
        <v>0</v>
      </c>
      <c r="U1357">
        <f>SUM(CCLC_Report__2[[#This Row],[Y1 2021-22]:[Y10 2030-31]])</f>
        <v>668183</v>
      </c>
    </row>
    <row r="1358" spans="1:21">
      <c r="A1358" t="s">
        <v>1116</v>
      </c>
      <c r="B1358" t="s">
        <v>22</v>
      </c>
      <c r="C1358">
        <v>13</v>
      </c>
      <c r="D1358" t="s">
        <v>1117</v>
      </c>
      <c r="E1358" t="s">
        <v>1137</v>
      </c>
      <c r="F1358" t="s">
        <v>65</v>
      </c>
      <c r="G1358" t="s">
        <v>85</v>
      </c>
      <c r="H1358" t="s">
        <v>1335</v>
      </c>
      <c r="J1358" t="s">
        <v>1456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1077806</v>
      </c>
      <c r="S1358">
        <v>0</v>
      </c>
      <c r="T1358">
        <v>0</v>
      </c>
      <c r="U1358">
        <f>SUM(CCLC_Report__2[[#This Row],[Y1 2021-22]:[Y10 2030-31]])</f>
        <v>1077806</v>
      </c>
    </row>
    <row r="1359" spans="1:21">
      <c r="A1359" t="s">
        <v>1116</v>
      </c>
      <c r="B1359" t="s">
        <v>22</v>
      </c>
      <c r="C1359">
        <v>13</v>
      </c>
      <c r="D1359" t="s">
        <v>1117</v>
      </c>
      <c r="E1359" t="s">
        <v>1137</v>
      </c>
      <c r="F1359" t="s">
        <v>65</v>
      </c>
      <c r="G1359" t="s">
        <v>85</v>
      </c>
      <c r="H1359" t="s">
        <v>1335</v>
      </c>
      <c r="J1359" t="s">
        <v>1457</v>
      </c>
      <c r="K1359">
        <v>0</v>
      </c>
      <c r="L1359">
        <v>0</v>
      </c>
      <c r="M1359">
        <v>0</v>
      </c>
      <c r="N1359">
        <v>271075</v>
      </c>
      <c r="O1359">
        <v>0</v>
      </c>
      <c r="P1359">
        <v>285650</v>
      </c>
      <c r="Q1359">
        <v>293650</v>
      </c>
      <c r="R1359">
        <v>84525</v>
      </c>
      <c r="S1359">
        <v>0</v>
      </c>
      <c r="T1359">
        <v>0</v>
      </c>
      <c r="U1359">
        <f>SUM(CCLC_Report__2[[#This Row],[Y1 2021-22]:[Y10 2030-31]])</f>
        <v>934900</v>
      </c>
    </row>
    <row r="1360" spans="1:21">
      <c r="A1360" t="s">
        <v>1116</v>
      </c>
      <c r="B1360" t="s">
        <v>22</v>
      </c>
      <c r="C1360">
        <v>13</v>
      </c>
      <c r="D1360" t="s">
        <v>1117</v>
      </c>
      <c r="E1360" t="s">
        <v>1137</v>
      </c>
      <c r="F1360" t="s">
        <v>65</v>
      </c>
      <c r="G1360" t="s">
        <v>85</v>
      </c>
      <c r="H1360" t="s">
        <v>1335</v>
      </c>
      <c r="J1360" t="s">
        <v>1458</v>
      </c>
      <c r="K1360">
        <v>0</v>
      </c>
      <c r="L1360">
        <v>0</v>
      </c>
      <c r="M1360">
        <v>0</v>
      </c>
      <c r="N1360">
        <v>1705604</v>
      </c>
      <c r="O1360">
        <v>665933</v>
      </c>
      <c r="P1360">
        <v>175960</v>
      </c>
      <c r="Q1360">
        <v>0</v>
      </c>
      <c r="R1360">
        <v>0</v>
      </c>
      <c r="S1360">
        <v>3479</v>
      </c>
      <c r="T1360">
        <v>0</v>
      </c>
      <c r="U1360">
        <f>SUM(CCLC_Report__2[[#This Row],[Y1 2021-22]:[Y10 2030-31]])</f>
        <v>2550976</v>
      </c>
    </row>
    <row r="1361" spans="1:21">
      <c r="A1361" t="s">
        <v>1116</v>
      </c>
      <c r="B1361" t="s">
        <v>22</v>
      </c>
      <c r="C1361">
        <v>13</v>
      </c>
      <c r="D1361" t="s">
        <v>1117</v>
      </c>
      <c r="E1361" t="s">
        <v>1137</v>
      </c>
      <c r="F1361" t="s">
        <v>65</v>
      </c>
      <c r="G1361" t="s">
        <v>85</v>
      </c>
      <c r="H1361" t="s">
        <v>1335</v>
      </c>
      <c r="J1361" t="s">
        <v>1459</v>
      </c>
      <c r="K1361">
        <v>183000</v>
      </c>
      <c r="L1361">
        <v>0</v>
      </c>
      <c r="M1361">
        <v>0</v>
      </c>
      <c r="N1361">
        <v>632147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f>SUM(CCLC_Report__2[[#This Row],[Y1 2021-22]:[Y10 2030-31]])</f>
        <v>815147</v>
      </c>
    </row>
    <row r="1362" spans="1:21">
      <c r="A1362" t="s">
        <v>1116</v>
      </c>
      <c r="B1362" t="s">
        <v>22</v>
      </c>
      <c r="C1362">
        <v>13</v>
      </c>
      <c r="D1362" t="s">
        <v>1117</v>
      </c>
      <c r="E1362" t="s">
        <v>1137</v>
      </c>
      <c r="F1362" t="s">
        <v>65</v>
      </c>
      <c r="G1362" t="s">
        <v>85</v>
      </c>
      <c r="H1362" t="s">
        <v>1335</v>
      </c>
      <c r="J1362" t="s">
        <v>1460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247238</v>
      </c>
      <c r="S1362">
        <v>559375</v>
      </c>
      <c r="T1362">
        <v>757857</v>
      </c>
      <c r="U1362">
        <f>SUM(CCLC_Report__2[[#This Row],[Y1 2021-22]:[Y10 2030-31]])</f>
        <v>1564470</v>
      </c>
    </row>
    <row r="1363" spans="1:21">
      <c r="A1363" t="s">
        <v>1116</v>
      </c>
      <c r="B1363" t="s">
        <v>22</v>
      </c>
      <c r="C1363">
        <v>13</v>
      </c>
      <c r="D1363" t="s">
        <v>1117</v>
      </c>
      <c r="E1363" t="s">
        <v>1137</v>
      </c>
      <c r="F1363" t="s">
        <v>65</v>
      </c>
      <c r="G1363" t="s">
        <v>85</v>
      </c>
      <c r="H1363" t="s">
        <v>1335</v>
      </c>
      <c r="J1363" t="s">
        <v>1461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412759</v>
      </c>
      <c r="S1363">
        <v>444483</v>
      </c>
      <c r="T1363">
        <v>3612</v>
      </c>
      <c r="U1363">
        <f>SUM(CCLC_Report__2[[#This Row],[Y1 2021-22]:[Y10 2030-31]])</f>
        <v>860854</v>
      </c>
    </row>
    <row r="1364" spans="1:21">
      <c r="A1364" t="s">
        <v>1116</v>
      </c>
      <c r="B1364" t="s">
        <v>22</v>
      </c>
      <c r="C1364">
        <v>13</v>
      </c>
      <c r="D1364" t="s">
        <v>1117</v>
      </c>
      <c r="E1364" t="s">
        <v>1137</v>
      </c>
      <c r="F1364" t="s">
        <v>65</v>
      </c>
      <c r="G1364" t="s">
        <v>85</v>
      </c>
      <c r="H1364" t="s">
        <v>1335</v>
      </c>
      <c r="J1364" t="s">
        <v>1462</v>
      </c>
      <c r="K1364">
        <v>777232</v>
      </c>
      <c r="L1364">
        <v>841017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f>SUM(CCLC_Report__2[[#This Row],[Y1 2021-22]:[Y10 2030-31]])</f>
        <v>1618249</v>
      </c>
    </row>
    <row r="1365" spans="1:21">
      <c r="A1365" t="s">
        <v>1116</v>
      </c>
      <c r="B1365" t="s">
        <v>22</v>
      </c>
      <c r="C1365">
        <v>13</v>
      </c>
      <c r="D1365" t="s">
        <v>1117</v>
      </c>
      <c r="E1365" t="s">
        <v>1137</v>
      </c>
      <c r="F1365" t="s">
        <v>65</v>
      </c>
      <c r="G1365" t="s">
        <v>85</v>
      </c>
      <c r="H1365" t="s">
        <v>1335</v>
      </c>
      <c r="J1365" t="s">
        <v>1463</v>
      </c>
      <c r="K1365">
        <v>0</v>
      </c>
      <c r="L1365">
        <v>0</v>
      </c>
      <c r="M1365">
        <v>0</v>
      </c>
      <c r="N1365">
        <v>0</v>
      </c>
      <c r="O1365">
        <v>724039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f>SUM(CCLC_Report__2[[#This Row],[Y1 2021-22]:[Y10 2030-31]])</f>
        <v>724039</v>
      </c>
    </row>
    <row r="1366" spans="1:21">
      <c r="A1366" t="s">
        <v>1116</v>
      </c>
      <c r="B1366" t="s">
        <v>22</v>
      </c>
      <c r="C1366">
        <v>13</v>
      </c>
      <c r="D1366" t="s">
        <v>1117</v>
      </c>
      <c r="E1366" t="s">
        <v>1137</v>
      </c>
      <c r="F1366" t="s">
        <v>65</v>
      </c>
      <c r="G1366" t="s">
        <v>85</v>
      </c>
      <c r="H1366" t="s">
        <v>1335</v>
      </c>
      <c r="J1366" t="s">
        <v>1464</v>
      </c>
      <c r="K1366">
        <v>0</v>
      </c>
      <c r="L1366">
        <v>0</v>
      </c>
      <c r="M1366">
        <v>0</v>
      </c>
      <c r="N1366">
        <v>84575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f>SUM(CCLC_Report__2[[#This Row],[Y1 2021-22]:[Y10 2030-31]])</f>
        <v>84575</v>
      </c>
    </row>
    <row r="1367" spans="1:21">
      <c r="A1367" t="s">
        <v>1116</v>
      </c>
      <c r="B1367" t="s">
        <v>22</v>
      </c>
      <c r="C1367">
        <v>13</v>
      </c>
      <c r="D1367" t="s">
        <v>1117</v>
      </c>
      <c r="E1367" t="s">
        <v>1137</v>
      </c>
      <c r="F1367" t="s">
        <v>65</v>
      </c>
      <c r="G1367" t="s">
        <v>85</v>
      </c>
      <c r="H1367" t="s">
        <v>1335</v>
      </c>
      <c r="J1367" t="s">
        <v>1465</v>
      </c>
      <c r="K1367">
        <v>0</v>
      </c>
      <c r="L1367">
        <v>112154</v>
      </c>
      <c r="M1367">
        <v>338347</v>
      </c>
      <c r="N1367">
        <v>363658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f>SUM(CCLC_Report__2[[#This Row],[Y1 2021-22]:[Y10 2030-31]])</f>
        <v>814159</v>
      </c>
    </row>
    <row r="1368" spans="1:21">
      <c r="A1368" t="s">
        <v>1116</v>
      </c>
      <c r="B1368" t="s">
        <v>22</v>
      </c>
      <c r="C1368">
        <v>13</v>
      </c>
      <c r="D1368" t="s">
        <v>1117</v>
      </c>
      <c r="E1368" t="s">
        <v>1137</v>
      </c>
      <c r="F1368" t="s">
        <v>65</v>
      </c>
      <c r="G1368" t="s">
        <v>85</v>
      </c>
      <c r="H1368" t="s">
        <v>1335</v>
      </c>
      <c r="J1368" t="s">
        <v>1466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1804193</v>
      </c>
      <c r="Q1368">
        <v>0</v>
      </c>
      <c r="R1368">
        <v>0</v>
      </c>
      <c r="S1368">
        <v>2109338</v>
      </c>
      <c r="T1368">
        <v>0</v>
      </c>
      <c r="U1368">
        <f>SUM(CCLC_Report__2[[#This Row],[Y1 2021-22]:[Y10 2030-31]])</f>
        <v>3913531</v>
      </c>
    </row>
    <row r="1369" spans="1:21">
      <c r="A1369" t="s">
        <v>1116</v>
      </c>
      <c r="B1369" t="s">
        <v>22</v>
      </c>
      <c r="C1369">
        <v>13</v>
      </c>
      <c r="D1369" t="s">
        <v>1117</v>
      </c>
      <c r="E1369" t="s">
        <v>1137</v>
      </c>
      <c r="F1369" t="s">
        <v>65</v>
      </c>
      <c r="G1369" t="s">
        <v>85</v>
      </c>
      <c r="H1369" t="s">
        <v>1335</v>
      </c>
      <c r="J1369" t="s">
        <v>1467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2371</v>
      </c>
      <c r="T1369">
        <v>18742</v>
      </c>
      <c r="U1369">
        <f>SUM(CCLC_Report__2[[#This Row],[Y1 2021-22]:[Y10 2030-31]])</f>
        <v>21113</v>
      </c>
    </row>
    <row r="1370" spans="1:21">
      <c r="A1370" t="s">
        <v>1116</v>
      </c>
      <c r="B1370" t="s">
        <v>22</v>
      </c>
      <c r="C1370">
        <v>13</v>
      </c>
      <c r="D1370" t="s">
        <v>1117</v>
      </c>
      <c r="E1370" t="s">
        <v>1137</v>
      </c>
      <c r="F1370" t="s">
        <v>65</v>
      </c>
      <c r="G1370" t="s">
        <v>85</v>
      </c>
      <c r="H1370" t="s">
        <v>1335</v>
      </c>
      <c r="J1370" t="s">
        <v>1468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180245</v>
      </c>
      <c r="S1370">
        <v>5069</v>
      </c>
      <c r="T1370">
        <v>60883</v>
      </c>
      <c r="U1370">
        <f>SUM(CCLC_Report__2[[#This Row],[Y1 2021-22]:[Y10 2030-31]])</f>
        <v>246197</v>
      </c>
    </row>
    <row r="1371" spans="1:21">
      <c r="A1371" t="s">
        <v>1116</v>
      </c>
      <c r="B1371" t="s">
        <v>22</v>
      </c>
      <c r="C1371">
        <v>13</v>
      </c>
      <c r="D1371" t="s">
        <v>1117</v>
      </c>
      <c r="E1371" t="s">
        <v>1137</v>
      </c>
      <c r="F1371" t="s">
        <v>65</v>
      </c>
      <c r="G1371" t="s">
        <v>85</v>
      </c>
      <c r="H1371" t="s">
        <v>1335</v>
      </c>
      <c r="J1371" t="s">
        <v>1469</v>
      </c>
      <c r="K1371">
        <v>0</v>
      </c>
      <c r="L1371">
        <v>0</v>
      </c>
      <c r="M1371">
        <v>0</v>
      </c>
      <c r="N1371">
        <v>0</v>
      </c>
      <c r="O1371">
        <v>28892</v>
      </c>
      <c r="P1371">
        <v>0</v>
      </c>
      <c r="Q1371">
        <v>0</v>
      </c>
      <c r="R1371">
        <v>2</v>
      </c>
      <c r="S1371">
        <v>1332190</v>
      </c>
      <c r="T1371">
        <v>0</v>
      </c>
      <c r="U1371">
        <f>SUM(CCLC_Report__2[[#This Row],[Y1 2021-22]:[Y10 2030-31]])</f>
        <v>1361084</v>
      </c>
    </row>
    <row r="1372" spans="1:21">
      <c r="A1372" t="s">
        <v>1116</v>
      </c>
      <c r="B1372" t="s">
        <v>22</v>
      </c>
      <c r="C1372">
        <v>13</v>
      </c>
      <c r="D1372" t="s">
        <v>1117</v>
      </c>
      <c r="E1372" t="s">
        <v>1137</v>
      </c>
      <c r="F1372" t="s">
        <v>65</v>
      </c>
      <c r="G1372" t="s">
        <v>85</v>
      </c>
      <c r="H1372" t="s">
        <v>1335</v>
      </c>
      <c r="J1372" t="s">
        <v>1470</v>
      </c>
      <c r="K1372">
        <v>0</v>
      </c>
      <c r="L1372">
        <v>0</v>
      </c>
      <c r="M1372">
        <v>0</v>
      </c>
      <c r="N1372">
        <v>0</v>
      </c>
      <c r="O1372">
        <v>532076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f>SUM(CCLC_Report__2[[#This Row],[Y1 2021-22]:[Y10 2030-31]])</f>
        <v>532076</v>
      </c>
    </row>
    <row r="1373" spans="1:21">
      <c r="A1373" t="s">
        <v>1116</v>
      </c>
      <c r="B1373" t="s">
        <v>22</v>
      </c>
      <c r="C1373">
        <v>13</v>
      </c>
      <c r="D1373" t="s">
        <v>1117</v>
      </c>
      <c r="E1373" t="s">
        <v>1137</v>
      </c>
      <c r="F1373" t="s">
        <v>65</v>
      </c>
      <c r="G1373" t="s">
        <v>85</v>
      </c>
      <c r="H1373" t="s">
        <v>1335</v>
      </c>
      <c r="J1373" t="s">
        <v>1471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89142</v>
      </c>
      <c r="S1373">
        <v>2.5529999999999999</v>
      </c>
      <c r="T1373">
        <v>30776</v>
      </c>
      <c r="U1373">
        <f>SUM(CCLC_Report__2[[#This Row],[Y1 2021-22]:[Y10 2030-31]])</f>
        <v>119920.553</v>
      </c>
    </row>
    <row r="1374" spans="1:21">
      <c r="A1374" t="s">
        <v>1116</v>
      </c>
      <c r="B1374" t="s">
        <v>22</v>
      </c>
      <c r="C1374">
        <v>13</v>
      </c>
      <c r="D1374" t="s">
        <v>1117</v>
      </c>
      <c r="E1374" t="s">
        <v>1137</v>
      </c>
      <c r="F1374" t="s">
        <v>65</v>
      </c>
      <c r="G1374" t="s">
        <v>85</v>
      </c>
      <c r="H1374" t="s">
        <v>1335</v>
      </c>
      <c r="J1374" t="s">
        <v>1472</v>
      </c>
      <c r="K1374">
        <v>0</v>
      </c>
      <c r="L1374">
        <v>22660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f>SUM(CCLC_Report__2[[#This Row],[Y1 2021-22]:[Y10 2030-31]])</f>
        <v>22660</v>
      </c>
    </row>
    <row r="1375" spans="1:21">
      <c r="A1375" t="s">
        <v>1116</v>
      </c>
      <c r="B1375" t="s">
        <v>22</v>
      </c>
      <c r="C1375">
        <v>13</v>
      </c>
      <c r="D1375" t="s">
        <v>1117</v>
      </c>
      <c r="E1375" t="s">
        <v>1137</v>
      </c>
      <c r="F1375" t="s">
        <v>65</v>
      </c>
      <c r="G1375" t="s">
        <v>85</v>
      </c>
      <c r="H1375" t="s">
        <v>1335</v>
      </c>
      <c r="J1375" t="s">
        <v>1473</v>
      </c>
      <c r="K1375">
        <v>68000</v>
      </c>
      <c r="L1375">
        <v>70040</v>
      </c>
      <c r="M1375">
        <v>71862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f>SUM(CCLC_Report__2[[#This Row],[Y1 2021-22]:[Y10 2030-31]])</f>
        <v>209902</v>
      </c>
    </row>
    <row r="1376" spans="1:21">
      <c r="A1376" t="s">
        <v>1116</v>
      </c>
      <c r="B1376" t="s">
        <v>22</v>
      </c>
      <c r="C1376">
        <v>13</v>
      </c>
      <c r="D1376" t="s">
        <v>1117</v>
      </c>
      <c r="E1376" t="s">
        <v>1137</v>
      </c>
      <c r="F1376" t="s">
        <v>65</v>
      </c>
      <c r="G1376" t="s">
        <v>85</v>
      </c>
      <c r="H1376" t="s">
        <v>1335</v>
      </c>
      <c r="J1376" t="s">
        <v>1353</v>
      </c>
      <c r="K1376">
        <v>31667</v>
      </c>
      <c r="L1376">
        <v>32617</v>
      </c>
      <c r="M1376">
        <v>33466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f>SUM(CCLC_Report__2[[#This Row],[Y1 2021-22]:[Y10 2030-31]])</f>
        <v>97750</v>
      </c>
    </row>
    <row r="1377" spans="1:21">
      <c r="A1377" t="s">
        <v>1116</v>
      </c>
      <c r="B1377" t="s">
        <v>22</v>
      </c>
      <c r="C1377">
        <v>13</v>
      </c>
      <c r="D1377" t="s">
        <v>1117</v>
      </c>
      <c r="E1377" t="s">
        <v>1137</v>
      </c>
      <c r="F1377" t="s">
        <v>65</v>
      </c>
      <c r="G1377" t="s">
        <v>85</v>
      </c>
      <c r="H1377" t="s">
        <v>1335</v>
      </c>
      <c r="J1377" t="s">
        <v>1474</v>
      </c>
      <c r="K1377">
        <v>19000</v>
      </c>
      <c r="L1377">
        <v>19570</v>
      </c>
      <c r="M1377">
        <v>20079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f>SUM(CCLC_Report__2[[#This Row],[Y1 2021-22]:[Y10 2030-31]])</f>
        <v>58649</v>
      </c>
    </row>
    <row r="1378" spans="1:21">
      <c r="A1378" t="s">
        <v>1116</v>
      </c>
      <c r="B1378" t="s">
        <v>22</v>
      </c>
      <c r="C1378">
        <v>13</v>
      </c>
      <c r="D1378" t="s">
        <v>1117</v>
      </c>
      <c r="E1378" t="s">
        <v>1137</v>
      </c>
      <c r="F1378" t="s">
        <v>65</v>
      </c>
      <c r="G1378" t="s">
        <v>85</v>
      </c>
      <c r="H1378" t="s">
        <v>1335</v>
      </c>
      <c r="J1378" t="s">
        <v>1475</v>
      </c>
      <c r="K1378">
        <v>474333</v>
      </c>
      <c r="L1378">
        <v>488563</v>
      </c>
      <c r="M1378">
        <v>501275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f>SUM(CCLC_Report__2[[#This Row],[Y1 2021-22]:[Y10 2030-31]])</f>
        <v>1464171</v>
      </c>
    </row>
    <row r="1379" spans="1:21">
      <c r="A1379" t="s">
        <v>1116</v>
      </c>
      <c r="B1379" t="s">
        <v>22</v>
      </c>
      <c r="C1379">
        <v>13</v>
      </c>
      <c r="D1379" t="s">
        <v>1117</v>
      </c>
      <c r="E1379" t="s">
        <v>1137</v>
      </c>
      <c r="F1379" t="s">
        <v>65</v>
      </c>
      <c r="G1379" t="s">
        <v>85</v>
      </c>
      <c r="H1379" t="s">
        <v>1335</v>
      </c>
      <c r="J1379" t="s">
        <v>1476</v>
      </c>
      <c r="K1379">
        <v>59000</v>
      </c>
      <c r="L1379">
        <v>60770</v>
      </c>
      <c r="M1379">
        <v>62351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f>SUM(CCLC_Report__2[[#This Row],[Y1 2021-22]:[Y10 2030-31]])</f>
        <v>182121</v>
      </c>
    </row>
    <row r="1380" spans="1:21">
      <c r="A1380" t="s">
        <v>1116</v>
      </c>
      <c r="B1380" t="s">
        <v>22</v>
      </c>
      <c r="C1380">
        <v>13</v>
      </c>
      <c r="D1380" t="s">
        <v>1117</v>
      </c>
      <c r="E1380" t="s">
        <v>1137</v>
      </c>
      <c r="F1380" t="s">
        <v>65</v>
      </c>
      <c r="G1380" t="s">
        <v>85</v>
      </c>
      <c r="H1380" t="s">
        <v>1335</v>
      </c>
      <c r="J1380" t="s">
        <v>1477</v>
      </c>
      <c r="K1380">
        <v>153333</v>
      </c>
      <c r="L1380">
        <v>157933</v>
      </c>
      <c r="M1380">
        <v>162042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f>SUM(CCLC_Report__2[[#This Row],[Y1 2021-22]:[Y10 2030-31]])</f>
        <v>473308</v>
      </c>
    </row>
    <row r="1381" spans="1:21">
      <c r="A1381" t="s">
        <v>1116</v>
      </c>
      <c r="B1381" t="s">
        <v>22</v>
      </c>
      <c r="C1381">
        <v>13</v>
      </c>
      <c r="D1381" t="s">
        <v>1117</v>
      </c>
      <c r="E1381" t="s">
        <v>1137</v>
      </c>
      <c r="F1381" t="s">
        <v>65</v>
      </c>
      <c r="G1381" t="s">
        <v>85</v>
      </c>
      <c r="H1381" t="s">
        <v>1335</v>
      </c>
      <c r="J1381" t="s">
        <v>1478</v>
      </c>
      <c r="K1381">
        <v>306667</v>
      </c>
      <c r="L1381">
        <v>315867</v>
      </c>
      <c r="M1381">
        <v>324086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f>SUM(CCLC_Report__2[[#This Row],[Y1 2021-22]:[Y10 2030-31]])</f>
        <v>946620</v>
      </c>
    </row>
    <row r="1382" spans="1:21">
      <c r="A1382" t="s">
        <v>1116</v>
      </c>
      <c r="B1382" t="s">
        <v>22</v>
      </c>
      <c r="C1382">
        <v>13</v>
      </c>
      <c r="D1382" t="s">
        <v>1117</v>
      </c>
      <c r="E1382" t="s">
        <v>1137</v>
      </c>
      <c r="F1382" t="s">
        <v>65</v>
      </c>
      <c r="G1382" t="s">
        <v>85</v>
      </c>
      <c r="H1382" t="s">
        <v>1335</v>
      </c>
      <c r="J1382" t="s">
        <v>1479</v>
      </c>
      <c r="K1382">
        <v>63167</v>
      </c>
      <c r="L1382">
        <v>65062</v>
      </c>
      <c r="M1382">
        <v>66755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f>SUM(CCLC_Report__2[[#This Row],[Y1 2021-22]:[Y10 2030-31]])</f>
        <v>194984</v>
      </c>
    </row>
    <row r="1383" spans="1:21">
      <c r="A1383" t="s">
        <v>1116</v>
      </c>
      <c r="B1383" t="s">
        <v>22</v>
      </c>
      <c r="C1383">
        <v>13</v>
      </c>
      <c r="D1383" t="s">
        <v>1117</v>
      </c>
      <c r="E1383" t="s">
        <v>1137</v>
      </c>
      <c r="F1383" t="s">
        <v>65</v>
      </c>
      <c r="G1383" t="s">
        <v>85</v>
      </c>
      <c r="H1383" t="s">
        <v>1335</v>
      </c>
      <c r="J1383" t="s">
        <v>1480</v>
      </c>
      <c r="K1383">
        <v>22500</v>
      </c>
      <c r="L1383">
        <v>23175</v>
      </c>
      <c r="M1383">
        <v>23778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f>SUM(CCLC_Report__2[[#This Row],[Y1 2021-22]:[Y10 2030-31]])</f>
        <v>69453</v>
      </c>
    </row>
    <row r="1384" spans="1:21">
      <c r="A1384" t="s">
        <v>1116</v>
      </c>
      <c r="B1384" t="s">
        <v>22</v>
      </c>
      <c r="C1384">
        <v>13</v>
      </c>
      <c r="D1384" t="s">
        <v>1117</v>
      </c>
      <c r="E1384" t="s">
        <v>1137</v>
      </c>
      <c r="F1384" t="s">
        <v>65</v>
      </c>
      <c r="G1384" t="s">
        <v>85</v>
      </c>
      <c r="H1384" t="s">
        <v>1335</v>
      </c>
      <c r="J1384" t="s">
        <v>1481</v>
      </c>
      <c r="K1384">
        <v>70833</v>
      </c>
      <c r="L1384">
        <v>72958</v>
      </c>
      <c r="M1384">
        <v>74856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f>SUM(CCLC_Report__2[[#This Row],[Y1 2021-22]:[Y10 2030-31]])</f>
        <v>218647</v>
      </c>
    </row>
    <row r="1385" spans="1:21">
      <c r="A1385" t="s">
        <v>1116</v>
      </c>
      <c r="B1385" t="s">
        <v>22</v>
      </c>
      <c r="C1385">
        <v>13</v>
      </c>
      <c r="D1385" t="s">
        <v>1117</v>
      </c>
      <c r="E1385" t="s">
        <v>1137</v>
      </c>
      <c r="F1385" t="s">
        <v>65</v>
      </c>
      <c r="G1385" t="s">
        <v>85</v>
      </c>
      <c r="H1385" t="s">
        <v>1335</v>
      </c>
      <c r="J1385" t="s">
        <v>1482</v>
      </c>
      <c r="K1385">
        <v>14000</v>
      </c>
      <c r="L1385">
        <v>14420</v>
      </c>
      <c r="M1385">
        <v>14795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f>SUM(CCLC_Report__2[[#This Row],[Y1 2021-22]:[Y10 2030-31]])</f>
        <v>43215</v>
      </c>
    </row>
    <row r="1386" spans="1:21">
      <c r="A1386" t="s">
        <v>1116</v>
      </c>
      <c r="B1386" t="s">
        <v>22</v>
      </c>
      <c r="C1386">
        <v>13</v>
      </c>
      <c r="D1386" t="s">
        <v>1117</v>
      </c>
      <c r="E1386" t="s">
        <v>1137</v>
      </c>
      <c r="F1386" t="s">
        <v>65</v>
      </c>
      <c r="G1386" t="s">
        <v>85</v>
      </c>
      <c r="H1386" t="s">
        <v>1335</v>
      </c>
      <c r="J1386" t="s">
        <v>1483</v>
      </c>
      <c r="K1386">
        <v>152667</v>
      </c>
      <c r="L1386">
        <v>187519</v>
      </c>
      <c r="M1386">
        <v>178220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f>SUM(CCLC_Report__2[[#This Row],[Y1 2021-22]:[Y10 2030-31]])</f>
        <v>518406</v>
      </c>
    </row>
    <row r="1387" spans="1:21">
      <c r="A1387" t="s">
        <v>1116</v>
      </c>
      <c r="B1387" t="s">
        <v>22</v>
      </c>
      <c r="C1387">
        <v>13</v>
      </c>
      <c r="D1387" t="s">
        <v>1117</v>
      </c>
      <c r="E1387" t="s">
        <v>1137</v>
      </c>
      <c r="F1387" t="s">
        <v>65</v>
      </c>
      <c r="G1387" t="s">
        <v>85</v>
      </c>
      <c r="H1387" t="s">
        <v>1335</v>
      </c>
      <c r="J1387" t="s">
        <v>1484</v>
      </c>
      <c r="K1387">
        <v>80667</v>
      </c>
      <c r="L1387">
        <v>83087</v>
      </c>
      <c r="M1387">
        <v>85249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f>SUM(CCLC_Report__2[[#This Row],[Y1 2021-22]:[Y10 2030-31]])</f>
        <v>249003</v>
      </c>
    </row>
    <row r="1388" spans="1:21">
      <c r="A1388" t="s">
        <v>1116</v>
      </c>
      <c r="B1388" t="s">
        <v>22</v>
      </c>
      <c r="C1388">
        <v>13</v>
      </c>
      <c r="D1388" t="s">
        <v>1117</v>
      </c>
      <c r="E1388" t="s">
        <v>1137</v>
      </c>
      <c r="F1388" t="s">
        <v>65</v>
      </c>
      <c r="G1388" t="s">
        <v>85</v>
      </c>
      <c r="H1388" t="s">
        <v>1335</v>
      </c>
      <c r="J1388" t="s">
        <v>1485</v>
      </c>
      <c r="K1388">
        <v>244700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f>SUM(CCLC_Report__2[[#This Row],[Y1 2021-22]:[Y10 2030-31]])</f>
        <v>244700</v>
      </c>
    </row>
    <row r="1389" spans="1:21">
      <c r="A1389" t="s">
        <v>1116</v>
      </c>
      <c r="B1389" t="s">
        <v>22</v>
      </c>
      <c r="C1389">
        <v>13</v>
      </c>
      <c r="D1389" t="s">
        <v>1117</v>
      </c>
      <c r="E1389" t="s">
        <v>1137</v>
      </c>
      <c r="F1389" t="s">
        <v>65</v>
      </c>
      <c r="G1389" t="s">
        <v>85</v>
      </c>
      <c r="H1389" t="s">
        <v>1335</v>
      </c>
      <c r="J1389" t="s">
        <v>1486</v>
      </c>
      <c r="K1389">
        <v>0</v>
      </c>
      <c r="L1389">
        <v>2060</v>
      </c>
      <c r="M1389">
        <v>221931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f>SUM(CCLC_Report__2[[#This Row],[Y1 2021-22]:[Y10 2030-31]])</f>
        <v>223991</v>
      </c>
    </row>
    <row r="1390" spans="1:21">
      <c r="A1390" t="s">
        <v>1116</v>
      </c>
      <c r="B1390" t="s">
        <v>22</v>
      </c>
      <c r="C1390">
        <v>13</v>
      </c>
      <c r="D1390" t="s">
        <v>1117</v>
      </c>
      <c r="E1390" t="s">
        <v>1137</v>
      </c>
      <c r="F1390" t="s">
        <v>65</v>
      </c>
      <c r="G1390" t="s">
        <v>85</v>
      </c>
      <c r="H1390" t="s">
        <v>1335</v>
      </c>
      <c r="J1390" t="s">
        <v>1355</v>
      </c>
      <c r="K1390">
        <v>42508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f>SUM(CCLC_Report__2[[#This Row],[Y1 2021-22]:[Y10 2030-31]])</f>
        <v>42508</v>
      </c>
    </row>
    <row r="1391" spans="1:21">
      <c r="A1391" t="s">
        <v>1116</v>
      </c>
      <c r="B1391" t="s">
        <v>22</v>
      </c>
      <c r="C1391">
        <v>13</v>
      </c>
      <c r="D1391" t="s">
        <v>1117</v>
      </c>
      <c r="E1391" t="s">
        <v>1137</v>
      </c>
      <c r="F1391" t="s">
        <v>65</v>
      </c>
      <c r="G1391" t="s">
        <v>85</v>
      </c>
      <c r="H1391" t="s">
        <v>1335</v>
      </c>
      <c r="J1391" t="s">
        <v>1487</v>
      </c>
      <c r="K1391">
        <v>285285</v>
      </c>
      <c r="L1391">
        <v>133241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f>SUM(CCLC_Report__2[[#This Row],[Y1 2021-22]:[Y10 2030-31]])</f>
        <v>418526</v>
      </c>
    </row>
    <row r="1392" spans="1:21">
      <c r="A1392" t="s">
        <v>1116</v>
      </c>
      <c r="B1392" t="s">
        <v>22</v>
      </c>
      <c r="C1392">
        <v>13</v>
      </c>
      <c r="D1392" t="s">
        <v>1117</v>
      </c>
      <c r="E1392" t="s">
        <v>1137</v>
      </c>
      <c r="F1392" t="s">
        <v>65</v>
      </c>
      <c r="G1392" t="s">
        <v>85</v>
      </c>
      <c r="H1392" t="s">
        <v>1335</v>
      </c>
      <c r="J1392" t="s">
        <v>1488</v>
      </c>
      <c r="K1392">
        <v>0</v>
      </c>
      <c r="L1392">
        <v>0</v>
      </c>
      <c r="M1392">
        <v>0</v>
      </c>
      <c r="N1392">
        <v>0</v>
      </c>
      <c r="O1392">
        <v>8169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f>SUM(CCLC_Report__2[[#This Row],[Y1 2021-22]:[Y10 2030-31]])</f>
        <v>8169</v>
      </c>
    </row>
    <row r="1393" spans="1:21">
      <c r="A1393" t="s">
        <v>1116</v>
      </c>
      <c r="B1393" t="s">
        <v>22</v>
      </c>
      <c r="C1393">
        <v>13</v>
      </c>
      <c r="D1393" t="s">
        <v>1117</v>
      </c>
      <c r="E1393" t="s">
        <v>1137</v>
      </c>
      <c r="F1393" t="s">
        <v>65</v>
      </c>
      <c r="G1393" t="s">
        <v>85</v>
      </c>
      <c r="H1393" t="s">
        <v>1335</v>
      </c>
      <c r="J1393" t="s">
        <v>1489</v>
      </c>
      <c r="K1393">
        <v>0</v>
      </c>
      <c r="L1393">
        <v>0</v>
      </c>
      <c r="M1393">
        <v>0</v>
      </c>
      <c r="N1393">
        <v>0</v>
      </c>
      <c r="O1393">
        <v>8169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f>SUM(CCLC_Report__2[[#This Row],[Y1 2021-22]:[Y10 2030-31]])</f>
        <v>8169</v>
      </c>
    </row>
    <row r="1394" spans="1:21">
      <c r="A1394" t="s">
        <v>1116</v>
      </c>
      <c r="B1394" t="s">
        <v>22</v>
      </c>
      <c r="C1394">
        <v>13</v>
      </c>
      <c r="D1394" t="s">
        <v>1117</v>
      </c>
      <c r="E1394" t="s">
        <v>1137</v>
      </c>
      <c r="F1394" t="s">
        <v>65</v>
      </c>
      <c r="G1394" t="s">
        <v>85</v>
      </c>
      <c r="H1394" t="s">
        <v>1335</v>
      </c>
      <c r="J1394" t="s">
        <v>1490</v>
      </c>
      <c r="K1394">
        <v>0</v>
      </c>
      <c r="L1394">
        <v>0</v>
      </c>
      <c r="M1394">
        <v>0</v>
      </c>
      <c r="N1394">
        <v>7954</v>
      </c>
      <c r="O1394">
        <v>8169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f>SUM(CCLC_Report__2[[#This Row],[Y1 2021-22]:[Y10 2030-31]])</f>
        <v>16123</v>
      </c>
    </row>
    <row r="1395" spans="1:21">
      <c r="A1395" t="s">
        <v>1116</v>
      </c>
      <c r="B1395" t="s">
        <v>22</v>
      </c>
      <c r="C1395">
        <v>13</v>
      </c>
      <c r="D1395" t="s">
        <v>1117</v>
      </c>
      <c r="E1395" t="s">
        <v>1137</v>
      </c>
      <c r="F1395" t="s">
        <v>65</v>
      </c>
      <c r="G1395" t="s">
        <v>85</v>
      </c>
      <c r="H1395" t="s">
        <v>1335</v>
      </c>
      <c r="J1395" t="s">
        <v>1491</v>
      </c>
      <c r="K1395">
        <v>0</v>
      </c>
      <c r="L1395">
        <v>0</v>
      </c>
      <c r="M1395">
        <v>0</v>
      </c>
      <c r="N1395">
        <v>0</v>
      </c>
      <c r="O1395">
        <v>8169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f>SUM(CCLC_Report__2[[#This Row],[Y1 2021-22]:[Y10 2030-31]])</f>
        <v>8169</v>
      </c>
    </row>
    <row r="1396" spans="1:21">
      <c r="A1396" t="s">
        <v>1116</v>
      </c>
      <c r="B1396" t="s">
        <v>22</v>
      </c>
      <c r="C1396">
        <v>13</v>
      </c>
      <c r="D1396" t="s">
        <v>1117</v>
      </c>
      <c r="E1396" t="s">
        <v>1137</v>
      </c>
      <c r="F1396" t="s">
        <v>65</v>
      </c>
      <c r="G1396" t="s">
        <v>85</v>
      </c>
      <c r="H1396" t="s">
        <v>1335</v>
      </c>
      <c r="J1396" t="s">
        <v>1492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8617</v>
      </c>
      <c r="R1396">
        <v>6443</v>
      </c>
      <c r="S1396">
        <v>0</v>
      </c>
      <c r="T1396">
        <v>0</v>
      </c>
      <c r="U1396">
        <f>SUM(CCLC_Report__2[[#This Row],[Y1 2021-22]:[Y10 2030-31]])</f>
        <v>15060</v>
      </c>
    </row>
    <row r="1397" spans="1:21">
      <c r="A1397" t="s">
        <v>1116</v>
      </c>
      <c r="B1397" t="s">
        <v>22</v>
      </c>
      <c r="C1397">
        <v>13</v>
      </c>
      <c r="D1397" t="s">
        <v>1117</v>
      </c>
      <c r="E1397" t="s">
        <v>1137</v>
      </c>
      <c r="F1397" t="s">
        <v>65</v>
      </c>
      <c r="G1397" t="s">
        <v>85</v>
      </c>
      <c r="H1397" t="s">
        <v>1335</v>
      </c>
      <c r="J1397" t="s">
        <v>1493</v>
      </c>
      <c r="K1397">
        <v>0</v>
      </c>
      <c r="L1397">
        <v>0</v>
      </c>
      <c r="M1397">
        <v>0</v>
      </c>
      <c r="N1397">
        <v>0</v>
      </c>
      <c r="O1397">
        <v>43066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f>SUM(CCLC_Report__2[[#This Row],[Y1 2021-22]:[Y10 2030-31]])</f>
        <v>43066</v>
      </c>
    </row>
    <row r="1398" spans="1:21">
      <c r="A1398" t="s">
        <v>1116</v>
      </c>
      <c r="B1398" t="s">
        <v>22</v>
      </c>
      <c r="C1398">
        <v>13</v>
      </c>
      <c r="D1398" t="s">
        <v>1117</v>
      </c>
      <c r="E1398" t="s">
        <v>1137</v>
      </c>
      <c r="F1398" t="s">
        <v>65</v>
      </c>
      <c r="G1398" t="s">
        <v>85</v>
      </c>
      <c r="H1398" t="s">
        <v>1335</v>
      </c>
      <c r="J1398" t="s">
        <v>1494</v>
      </c>
      <c r="K1398">
        <v>0</v>
      </c>
      <c r="L1398">
        <v>0</v>
      </c>
      <c r="M1398">
        <v>0</v>
      </c>
      <c r="N1398">
        <v>0</v>
      </c>
      <c r="O1398">
        <v>8169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f>SUM(CCLC_Report__2[[#This Row],[Y1 2021-22]:[Y10 2030-31]])</f>
        <v>8169</v>
      </c>
    </row>
    <row r="1399" spans="1:21">
      <c r="A1399" t="s">
        <v>1116</v>
      </c>
      <c r="B1399" t="s">
        <v>22</v>
      </c>
      <c r="C1399">
        <v>13</v>
      </c>
      <c r="D1399" t="s">
        <v>1117</v>
      </c>
      <c r="E1399" t="s">
        <v>1137</v>
      </c>
      <c r="F1399" t="s">
        <v>65</v>
      </c>
      <c r="G1399" t="s">
        <v>85</v>
      </c>
      <c r="H1399" t="s">
        <v>1335</v>
      </c>
      <c r="J1399" t="s">
        <v>1495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22093</v>
      </c>
      <c r="Q1399">
        <v>0</v>
      </c>
      <c r="R1399">
        <v>0</v>
      </c>
      <c r="S1399">
        <v>0</v>
      </c>
      <c r="T1399">
        <v>0</v>
      </c>
      <c r="U1399">
        <f>SUM(CCLC_Report__2[[#This Row],[Y1 2021-22]:[Y10 2030-31]])</f>
        <v>22093</v>
      </c>
    </row>
    <row r="1400" spans="1:21">
      <c r="A1400" t="s">
        <v>1116</v>
      </c>
      <c r="B1400" t="s">
        <v>22</v>
      </c>
      <c r="C1400">
        <v>13</v>
      </c>
      <c r="D1400" t="s">
        <v>1117</v>
      </c>
      <c r="E1400" t="s">
        <v>1137</v>
      </c>
      <c r="F1400" t="s">
        <v>65</v>
      </c>
      <c r="G1400" t="s">
        <v>85</v>
      </c>
      <c r="H1400" t="s">
        <v>1335</v>
      </c>
      <c r="J1400" t="s">
        <v>1496</v>
      </c>
      <c r="K1400">
        <v>0</v>
      </c>
      <c r="L1400">
        <v>0</v>
      </c>
      <c r="M1400">
        <v>0</v>
      </c>
      <c r="N1400">
        <v>0</v>
      </c>
      <c r="O1400">
        <v>8169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f>SUM(CCLC_Report__2[[#This Row],[Y1 2021-22]:[Y10 2030-31]])</f>
        <v>8169</v>
      </c>
    </row>
    <row r="1401" spans="1:21">
      <c r="A1401" t="s">
        <v>1116</v>
      </c>
      <c r="B1401" t="s">
        <v>22</v>
      </c>
      <c r="C1401">
        <v>13</v>
      </c>
      <c r="D1401" t="s">
        <v>1117</v>
      </c>
      <c r="E1401" t="s">
        <v>1137</v>
      </c>
      <c r="F1401" t="s">
        <v>65</v>
      </c>
      <c r="G1401" t="s">
        <v>85</v>
      </c>
      <c r="H1401" t="s">
        <v>1335</v>
      </c>
      <c r="J1401" t="s">
        <v>1497</v>
      </c>
      <c r="K1401">
        <v>0</v>
      </c>
      <c r="L1401">
        <v>0</v>
      </c>
      <c r="M1401">
        <v>0</v>
      </c>
      <c r="N1401">
        <v>0</v>
      </c>
      <c r="O1401">
        <v>8169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f>SUM(CCLC_Report__2[[#This Row],[Y1 2021-22]:[Y10 2030-31]])</f>
        <v>8169</v>
      </c>
    </row>
    <row r="1402" spans="1:21">
      <c r="A1402" t="s">
        <v>1116</v>
      </c>
      <c r="B1402" t="s">
        <v>22</v>
      </c>
      <c r="C1402">
        <v>13</v>
      </c>
      <c r="D1402" t="s">
        <v>1117</v>
      </c>
      <c r="E1402" t="s">
        <v>1137</v>
      </c>
      <c r="F1402" t="s">
        <v>65</v>
      </c>
      <c r="G1402" t="s">
        <v>85</v>
      </c>
      <c r="H1402" t="s">
        <v>1335</v>
      </c>
      <c r="J1402" t="s">
        <v>1498</v>
      </c>
      <c r="K1402">
        <v>0</v>
      </c>
      <c r="L1402">
        <v>0</v>
      </c>
      <c r="M1402">
        <v>0</v>
      </c>
      <c r="N1402">
        <v>0</v>
      </c>
      <c r="O1402">
        <v>8169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f>SUM(CCLC_Report__2[[#This Row],[Y1 2021-22]:[Y10 2030-31]])</f>
        <v>8169</v>
      </c>
    </row>
    <row r="1403" spans="1:21">
      <c r="A1403" t="s">
        <v>1116</v>
      </c>
      <c r="B1403" t="s">
        <v>22</v>
      </c>
      <c r="C1403">
        <v>13</v>
      </c>
      <c r="D1403" t="s">
        <v>1117</v>
      </c>
      <c r="E1403" t="s">
        <v>1137</v>
      </c>
      <c r="F1403" t="s">
        <v>65</v>
      </c>
      <c r="G1403" t="s">
        <v>85</v>
      </c>
      <c r="H1403" t="s">
        <v>1335</v>
      </c>
      <c r="J1403" t="s">
        <v>1499</v>
      </c>
      <c r="K1403">
        <v>0</v>
      </c>
      <c r="L1403">
        <v>0</v>
      </c>
      <c r="M1403">
        <v>0</v>
      </c>
      <c r="N1403">
        <v>0</v>
      </c>
      <c r="O1403">
        <v>8169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f>SUM(CCLC_Report__2[[#This Row],[Y1 2021-22]:[Y10 2030-31]])</f>
        <v>8169</v>
      </c>
    </row>
    <row r="1404" spans="1:21">
      <c r="A1404" t="s">
        <v>1116</v>
      </c>
      <c r="B1404" t="s">
        <v>22</v>
      </c>
      <c r="C1404">
        <v>13</v>
      </c>
      <c r="D1404" t="s">
        <v>1117</v>
      </c>
      <c r="E1404" t="s">
        <v>1137</v>
      </c>
      <c r="F1404" t="s">
        <v>65</v>
      </c>
      <c r="G1404" t="s">
        <v>85</v>
      </c>
      <c r="H1404" t="s">
        <v>1335</v>
      </c>
      <c r="J1404" t="s">
        <v>1500</v>
      </c>
      <c r="K1404">
        <v>0</v>
      </c>
      <c r="L1404">
        <v>0</v>
      </c>
      <c r="M1404">
        <v>0</v>
      </c>
      <c r="N1404">
        <v>0</v>
      </c>
      <c r="O1404">
        <v>8169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f>SUM(CCLC_Report__2[[#This Row],[Y1 2021-22]:[Y10 2030-31]])</f>
        <v>8169</v>
      </c>
    </row>
    <row r="1405" spans="1:21">
      <c r="A1405" t="s">
        <v>1116</v>
      </c>
      <c r="B1405" t="s">
        <v>22</v>
      </c>
      <c r="C1405">
        <v>13</v>
      </c>
      <c r="D1405" t="s">
        <v>1117</v>
      </c>
      <c r="E1405" t="s">
        <v>1137</v>
      </c>
      <c r="F1405" t="s">
        <v>65</v>
      </c>
      <c r="G1405" t="s">
        <v>85</v>
      </c>
      <c r="H1405" t="s">
        <v>1335</v>
      </c>
      <c r="J1405" t="s">
        <v>1501</v>
      </c>
      <c r="K1405">
        <v>0</v>
      </c>
      <c r="L1405">
        <v>0</v>
      </c>
      <c r="M1405">
        <v>0</v>
      </c>
      <c r="N1405">
        <v>0</v>
      </c>
      <c r="O1405">
        <v>8169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f>SUM(CCLC_Report__2[[#This Row],[Y1 2021-22]:[Y10 2030-31]])</f>
        <v>8169</v>
      </c>
    </row>
    <row r="1406" spans="1:21">
      <c r="A1406" t="s">
        <v>1116</v>
      </c>
      <c r="B1406" t="s">
        <v>22</v>
      </c>
      <c r="C1406">
        <v>13</v>
      </c>
      <c r="D1406" t="s">
        <v>1117</v>
      </c>
      <c r="E1406" t="s">
        <v>1137</v>
      </c>
      <c r="F1406" t="s">
        <v>65</v>
      </c>
      <c r="G1406" t="s">
        <v>85</v>
      </c>
      <c r="H1406" t="s">
        <v>1335</v>
      </c>
      <c r="J1406" t="s">
        <v>1357</v>
      </c>
      <c r="K1406">
        <v>354662</v>
      </c>
      <c r="L1406">
        <v>22374</v>
      </c>
      <c r="M1406">
        <v>68692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f>SUM(CCLC_Report__2[[#This Row],[Y1 2021-22]:[Y10 2030-31]])</f>
        <v>445728</v>
      </c>
    </row>
    <row r="1407" spans="1:21">
      <c r="A1407" t="s">
        <v>1116</v>
      </c>
      <c r="B1407" t="s">
        <v>22</v>
      </c>
      <c r="C1407">
        <v>13</v>
      </c>
      <c r="D1407" t="s">
        <v>1117</v>
      </c>
      <c r="E1407" t="s">
        <v>1137</v>
      </c>
      <c r="F1407" t="s">
        <v>65</v>
      </c>
      <c r="G1407" t="s">
        <v>85</v>
      </c>
      <c r="H1407" t="s">
        <v>1335</v>
      </c>
      <c r="J1407" t="s">
        <v>1502</v>
      </c>
      <c r="K1407">
        <v>0</v>
      </c>
      <c r="L1407">
        <v>0</v>
      </c>
      <c r="M1407">
        <v>251624</v>
      </c>
      <c r="N1407">
        <v>2055182</v>
      </c>
      <c r="O1407">
        <v>711813</v>
      </c>
      <c r="P1407">
        <v>867119</v>
      </c>
      <c r="Q1407">
        <v>63076</v>
      </c>
      <c r="R1407">
        <v>31757</v>
      </c>
      <c r="S1407">
        <v>390394</v>
      </c>
      <c r="T1407">
        <v>469403</v>
      </c>
      <c r="U1407">
        <f>SUM(CCLC_Report__2[[#This Row],[Y1 2021-22]:[Y10 2030-31]])</f>
        <v>4840368</v>
      </c>
    </row>
    <row r="1408" spans="1:21">
      <c r="A1408" t="s">
        <v>1116</v>
      </c>
      <c r="B1408" t="s">
        <v>22</v>
      </c>
      <c r="C1408">
        <v>13</v>
      </c>
      <c r="D1408" t="s">
        <v>1117</v>
      </c>
      <c r="E1408" t="s">
        <v>1137</v>
      </c>
      <c r="F1408" t="s">
        <v>65</v>
      </c>
      <c r="G1408" t="s">
        <v>85</v>
      </c>
      <c r="H1408" t="s">
        <v>1335</v>
      </c>
      <c r="J1408" t="s">
        <v>1503</v>
      </c>
      <c r="K1408">
        <v>0</v>
      </c>
      <c r="L1408">
        <v>0</v>
      </c>
      <c r="M1408">
        <v>0</v>
      </c>
      <c r="N1408">
        <v>0</v>
      </c>
      <c r="O1408">
        <v>21533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f>SUM(CCLC_Report__2[[#This Row],[Y1 2021-22]:[Y10 2030-31]])</f>
        <v>21533</v>
      </c>
    </row>
    <row r="1409" spans="1:21">
      <c r="A1409" t="s">
        <v>1116</v>
      </c>
      <c r="B1409" t="s">
        <v>22</v>
      </c>
      <c r="C1409">
        <v>13</v>
      </c>
      <c r="D1409" t="s">
        <v>1117</v>
      </c>
      <c r="E1409" t="s">
        <v>1137</v>
      </c>
      <c r="F1409" t="s">
        <v>65</v>
      </c>
      <c r="G1409" t="s">
        <v>85</v>
      </c>
      <c r="H1409" t="s">
        <v>1335</v>
      </c>
      <c r="J1409" t="s">
        <v>1363</v>
      </c>
      <c r="K1409">
        <v>63462</v>
      </c>
      <c r="L1409">
        <v>67327</v>
      </c>
      <c r="M1409">
        <v>5601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f>SUM(CCLC_Report__2[[#This Row],[Y1 2021-22]:[Y10 2030-31]])</f>
        <v>136390</v>
      </c>
    </row>
    <row r="1410" spans="1:21">
      <c r="A1410" t="s">
        <v>1116</v>
      </c>
      <c r="B1410" t="s">
        <v>22</v>
      </c>
      <c r="C1410">
        <v>13</v>
      </c>
      <c r="D1410" t="s">
        <v>1117</v>
      </c>
      <c r="E1410" t="s">
        <v>1137</v>
      </c>
      <c r="F1410" t="s">
        <v>65</v>
      </c>
      <c r="G1410" t="s">
        <v>85</v>
      </c>
      <c r="H1410" t="s">
        <v>1335</v>
      </c>
      <c r="J1410" t="s">
        <v>1504</v>
      </c>
      <c r="K1410">
        <v>550371</v>
      </c>
      <c r="L1410">
        <v>4841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f>SUM(CCLC_Report__2[[#This Row],[Y1 2021-22]:[Y10 2030-31]])</f>
        <v>555212</v>
      </c>
    </row>
    <row r="1411" spans="1:21">
      <c r="A1411" t="s">
        <v>1116</v>
      </c>
      <c r="B1411" t="s">
        <v>22</v>
      </c>
      <c r="C1411">
        <v>13</v>
      </c>
      <c r="D1411" t="s">
        <v>1117</v>
      </c>
      <c r="E1411" t="s">
        <v>1137</v>
      </c>
      <c r="F1411" t="s">
        <v>65</v>
      </c>
      <c r="G1411" t="s">
        <v>85</v>
      </c>
      <c r="H1411" t="s">
        <v>1335</v>
      </c>
      <c r="J1411" t="s">
        <v>1505</v>
      </c>
      <c r="K1411">
        <v>0</v>
      </c>
      <c r="L1411">
        <v>10300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f>SUM(CCLC_Report__2[[#This Row],[Y1 2021-22]:[Y10 2030-31]])</f>
        <v>10300</v>
      </c>
    </row>
    <row r="1412" spans="1:21">
      <c r="A1412" t="s">
        <v>1116</v>
      </c>
      <c r="B1412" t="s">
        <v>22</v>
      </c>
      <c r="C1412">
        <v>13</v>
      </c>
      <c r="D1412" t="s">
        <v>1117</v>
      </c>
      <c r="E1412" t="s">
        <v>1137</v>
      </c>
      <c r="F1412" t="s">
        <v>65</v>
      </c>
      <c r="G1412" t="s">
        <v>85</v>
      </c>
      <c r="H1412" t="s">
        <v>1335</v>
      </c>
      <c r="J1412" t="s">
        <v>1506</v>
      </c>
      <c r="K1412">
        <v>0</v>
      </c>
      <c r="L1412">
        <v>2266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f>SUM(CCLC_Report__2[[#This Row],[Y1 2021-22]:[Y10 2030-31]])</f>
        <v>2266</v>
      </c>
    </row>
    <row r="1413" spans="1:21">
      <c r="A1413" t="s">
        <v>1116</v>
      </c>
      <c r="B1413" t="s">
        <v>22</v>
      </c>
      <c r="C1413">
        <v>13</v>
      </c>
      <c r="D1413" t="s">
        <v>1117</v>
      </c>
      <c r="E1413" t="s">
        <v>1137</v>
      </c>
      <c r="F1413" t="s">
        <v>65</v>
      </c>
      <c r="G1413" t="s">
        <v>85</v>
      </c>
      <c r="H1413" t="s">
        <v>1335</v>
      </c>
      <c r="J1413" t="s">
        <v>1507</v>
      </c>
      <c r="K1413">
        <v>0</v>
      </c>
      <c r="L1413">
        <v>0</v>
      </c>
      <c r="M1413">
        <v>10568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f>SUM(CCLC_Report__2[[#This Row],[Y1 2021-22]:[Y10 2030-31]])</f>
        <v>10568</v>
      </c>
    </row>
    <row r="1414" spans="1:21">
      <c r="A1414" t="s">
        <v>1116</v>
      </c>
      <c r="B1414" t="s">
        <v>22</v>
      </c>
      <c r="C1414">
        <v>13</v>
      </c>
      <c r="D1414" t="s">
        <v>1117</v>
      </c>
      <c r="E1414" t="s">
        <v>1137</v>
      </c>
      <c r="F1414" t="s">
        <v>65</v>
      </c>
      <c r="G1414" t="s">
        <v>85</v>
      </c>
      <c r="H1414" t="s">
        <v>1335</v>
      </c>
      <c r="J1414" t="s">
        <v>1508</v>
      </c>
      <c r="K1414">
        <v>0</v>
      </c>
      <c r="L1414">
        <v>0</v>
      </c>
      <c r="M1414">
        <v>0</v>
      </c>
      <c r="N1414">
        <v>271075</v>
      </c>
      <c r="O1414">
        <v>3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f>SUM(CCLC_Report__2[[#This Row],[Y1 2021-22]:[Y10 2030-31]])</f>
        <v>271078</v>
      </c>
    </row>
    <row r="1415" spans="1:21">
      <c r="A1415" t="s">
        <v>1116</v>
      </c>
      <c r="B1415" t="s">
        <v>22</v>
      </c>
      <c r="C1415">
        <v>13</v>
      </c>
      <c r="D1415" t="s">
        <v>1117</v>
      </c>
      <c r="E1415" t="s">
        <v>1137</v>
      </c>
      <c r="F1415" t="s">
        <v>65</v>
      </c>
      <c r="G1415" t="s">
        <v>85</v>
      </c>
      <c r="H1415" t="s">
        <v>1335</v>
      </c>
      <c r="J1415" t="s">
        <v>1509</v>
      </c>
      <c r="K1415">
        <v>0</v>
      </c>
      <c r="L1415">
        <v>0</v>
      </c>
      <c r="M1415">
        <v>22616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103356</v>
      </c>
      <c r="U1415">
        <f>SUM(CCLC_Report__2[[#This Row],[Y1 2021-22]:[Y10 2030-31]])</f>
        <v>125972</v>
      </c>
    </row>
    <row r="1416" spans="1:21">
      <c r="A1416" t="s">
        <v>1116</v>
      </c>
      <c r="B1416" t="s">
        <v>22</v>
      </c>
      <c r="C1416">
        <v>13</v>
      </c>
      <c r="D1416" t="s">
        <v>1117</v>
      </c>
      <c r="E1416" t="s">
        <v>1137</v>
      </c>
      <c r="F1416" t="s">
        <v>65</v>
      </c>
      <c r="G1416" t="s">
        <v>85</v>
      </c>
      <c r="H1416" t="s">
        <v>1335</v>
      </c>
      <c r="J1416" t="s">
        <v>1510</v>
      </c>
      <c r="K1416">
        <v>0</v>
      </c>
      <c r="L1416">
        <v>613601</v>
      </c>
      <c r="M1416">
        <v>0</v>
      </c>
      <c r="N1416">
        <v>1101866</v>
      </c>
      <c r="O1416">
        <v>1448</v>
      </c>
      <c r="P1416">
        <v>439444</v>
      </c>
      <c r="Q1416">
        <v>0</v>
      </c>
      <c r="R1416">
        <v>31757</v>
      </c>
      <c r="S1416">
        <v>188612</v>
      </c>
      <c r="T1416">
        <v>18502</v>
      </c>
      <c r="U1416">
        <f>SUM(CCLC_Report__2[[#This Row],[Y1 2021-22]:[Y10 2030-31]])</f>
        <v>2395230</v>
      </c>
    </row>
    <row r="1417" spans="1:21">
      <c r="A1417" t="s">
        <v>1116</v>
      </c>
      <c r="B1417" t="s">
        <v>22</v>
      </c>
      <c r="C1417">
        <v>13</v>
      </c>
      <c r="D1417" t="s">
        <v>1117</v>
      </c>
      <c r="E1417" t="s">
        <v>1137</v>
      </c>
      <c r="F1417" t="s">
        <v>65</v>
      </c>
      <c r="G1417" t="s">
        <v>85</v>
      </c>
      <c r="H1417" t="s">
        <v>1335</v>
      </c>
      <c r="J1417" t="s">
        <v>1511</v>
      </c>
      <c r="K1417">
        <v>0</v>
      </c>
      <c r="L1417">
        <v>0</v>
      </c>
      <c r="M1417">
        <v>0</v>
      </c>
      <c r="N1417">
        <v>67591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f>SUM(CCLC_Report__2[[#This Row],[Y1 2021-22]:[Y10 2030-31]])</f>
        <v>67591</v>
      </c>
    </row>
    <row r="1418" spans="1:21">
      <c r="A1418" t="s">
        <v>1116</v>
      </c>
      <c r="B1418" t="s">
        <v>22</v>
      </c>
      <c r="C1418">
        <v>13</v>
      </c>
      <c r="D1418" t="s">
        <v>1117</v>
      </c>
      <c r="E1418" t="s">
        <v>1137</v>
      </c>
      <c r="F1418" t="s">
        <v>65</v>
      </c>
      <c r="G1418" t="s">
        <v>85</v>
      </c>
      <c r="H1418" t="s">
        <v>1335</v>
      </c>
      <c r="J1418" t="s">
        <v>1512</v>
      </c>
      <c r="K1418">
        <v>0</v>
      </c>
      <c r="L1418">
        <v>412000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f>SUM(CCLC_Report__2[[#This Row],[Y1 2021-22]:[Y10 2030-31]])</f>
        <v>412000</v>
      </c>
    </row>
    <row r="1419" spans="1:21">
      <c r="A1419" t="s">
        <v>1116</v>
      </c>
      <c r="B1419" t="s">
        <v>22</v>
      </c>
      <c r="C1419">
        <v>13</v>
      </c>
      <c r="D1419" t="s">
        <v>1117</v>
      </c>
      <c r="E1419" t="s">
        <v>1137</v>
      </c>
      <c r="F1419" t="s">
        <v>65</v>
      </c>
      <c r="G1419" t="s">
        <v>85</v>
      </c>
      <c r="H1419" t="s">
        <v>1335</v>
      </c>
      <c r="J1419" t="s">
        <v>1513</v>
      </c>
      <c r="K1419">
        <v>0</v>
      </c>
      <c r="L1419">
        <v>0</v>
      </c>
      <c r="M1419">
        <v>0</v>
      </c>
      <c r="N1419">
        <v>325290</v>
      </c>
      <c r="O1419">
        <v>46771</v>
      </c>
      <c r="P1419">
        <v>45704</v>
      </c>
      <c r="Q1419">
        <v>17619</v>
      </c>
      <c r="R1419">
        <v>28980</v>
      </c>
      <c r="S1419">
        <v>0</v>
      </c>
      <c r="T1419">
        <v>0</v>
      </c>
      <c r="U1419">
        <f>SUM(CCLC_Report__2[[#This Row],[Y1 2021-22]:[Y10 2030-31]])</f>
        <v>464364</v>
      </c>
    </row>
    <row r="1420" spans="1:21">
      <c r="A1420" t="s">
        <v>1116</v>
      </c>
      <c r="B1420" t="s">
        <v>22</v>
      </c>
      <c r="C1420">
        <v>13</v>
      </c>
      <c r="D1420" t="s">
        <v>1117</v>
      </c>
      <c r="E1420" t="s">
        <v>1137</v>
      </c>
      <c r="F1420" t="s">
        <v>65</v>
      </c>
      <c r="G1420" t="s">
        <v>85</v>
      </c>
      <c r="H1420" t="s">
        <v>1335</v>
      </c>
      <c r="J1420" t="s">
        <v>1514</v>
      </c>
      <c r="K1420">
        <v>5</v>
      </c>
      <c r="L1420">
        <v>0</v>
      </c>
      <c r="M1420">
        <v>422720</v>
      </c>
      <c r="N1420">
        <v>141566</v>
      </c>
      <c r="O1420">
        <v>0</v>
      </c>
      <c r="P1420">
        <v>0</v>
      </c>
      <c r="Q1420">
        <v>186088</v>
      </c>
      <c r="R1420">
        <v>0</v>
      </c>
      <c r="S1420">
        <v>0</v>
      </c>
      <c r="T1420">
        <v>0</v>
      </c>
      <c r="U1420">
        <f>SUM(CCLC_Report__2[[#This Row],[Y1 2021-22]:[Y10 2030-31]])</f>
        <v>750379</v>
      </c>
    </row>
    <row r="1421" spans="1:21">
      <c r="A1421" t="s">
        <v>1116</v>
      </c>
      <c r="B1421" t="s">
        <v>22</v>
      </c>
      <c r="C1421">
        <v>13</v>
      </c>
      <c r="D1421" t="s">
        <v>1117</v>
      </c>
      <c r="E1421" t="s">
        <v>1137</v>
      </c>
      <c r="F1421" t="s">
        <v>65</v>
      </c>
      <c r="G1421" t="s">
        <v>85</v>
      </c>
      <c r="H1421" t="s">
        <v>1335</v>
      </c>
      <c r="J1421" t="s">
        <v>1515</v>
      </c>
      <c r="K1421">
        <v>0</v>
      </c>
      <c r="L1421">
        <v>15880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f>SUM(CCLC_Report__2[[#This Row],[Y1 2021-22]:[Y10 2030-31]])</f>
        <v>15880</v>
      </c>
    </row>
    <row r="1422" spans="1:21">
      <c r="A1422" t="s">
        <v>1116</v>
      </c>
      <c r="B1422" t="s">
        <v>22</v>
      </c>
      <c r="C1422">
        <v>13</v>
      </c>
      <c r="D1422" t="s">
        <v>1117</v>
      </c>
      <c r="E1422" t="s">
        <v>1137</v>
      </c>
      <c r="F1422" t="s">
        <v>65</v>
      </c>
      <c r="G1422" t="s">
        <v>85</v>
      </c>
      <c r="H1422" t="s">
        <v>1335</v>
      </c>
      <c r="J1422" t="s">
        <v>1516</v>
      </c>
      <c r="K1422">
        <v>0</v>
      </c>
      <c r="L1422">
        <v>0</v>
      </c>
      <c r="M1422">
        <v>0</v>
      </c>
      <c r="N1422">
        <v>0</v>
      </c>
      <c r="O1422">
        <v>23921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f>SUM(CCLC_Report__2[[#This Row],[Y1 2021-22]:[Y10 2030-31]])</f>
        <v>23921</v>
      </c>
    </row>
    <row r="1423" spans="1:21">
      <c r="A1423" t="s">
        <v>1116</v>
      </c>
      <c r="B1423" t="s">
        <v>22</v>
      </c>
      <c r="C1423">
        <v>13</v>
      </c>
      <c r="D1423" t="s">
        <v>1117</v>
      </c>
      <c r="E1423" t="s">
        <v>1137</v>
      </c>
      <c r="F1423" t="s">
        <v>65</v>
      </c>
      <c r="G1423" t="s">
        <v>85</v>
      </c>
      <c r="H1423" t="s">
        <v>1335</v>
      </c>
      <c r="J1423" t="s">
        <v>1517</v>
      </c>
      <c r="K1423">
        <v>0</v>
      </c>
      <c r="L1423">
        <v>0</v>
      </c>
      <c r="M1423">
        <v>0</v>
      </c>
      <c r="N1423">
        <v>30533</v>
      </c>
      <c r="O1423">
        <v>0</v>
      </c>
      <c r="P1423">
        <v>0</v>
      </c>
      <c r="Q1423">
        <v>0</v>
      </c>
      <c r="R1423">
        <v>86940</v>
      </c>
      <c r="S1423">
        <v>0</v>
      </c>
      <c r="T1423">
        <v>24244</v>
      </c>
      <c r="U1423">
        <f>SUM(CCLC_Report__2[[#This Row],[Y1 2021-22]:[Y10 2030-31]])</f>
        <v>141717</v>
      </c>
    </row>
    <row r="1424" spans="1:21">
      <c r="A1424" t="s">
        <v>1116</v>
      </c>
      <c r="B1424" t="s">
        <v>22</v>
      </c>
      <c r="C1424">
        <v>13</v>
      </c>
      <c r="D1424" t="s">
        <v>1117</v>
      </c>
      <c r="E1424" t="s">
        <v>1137</v>
      </c>
      <c r="F1424" t="s">
        <v>65</v>
      </c>
      <c r="G1424" t="s">
        <v>85</v>
      </c>
      <c r="H1424" t="s">
        <v>1335</v>
      </c>
      <c r="J1424" t="s">
        <v>1518</v>
      </c>
      <c r="K1424">
        <v>0</v>
      </c>
      <c r="L1424">
        <v>0</v>
      </c>
      <c r="M1424">
        <v>0</v>
      </c>
      <c r="N1424">
        <v>0</v>
      </c>
      <c r="O1424">
        <v>34492</v>
      </c>
      <c r="P1424">
        <v>0</v>
      </c>
      <c r="Q1424">
        <v>240914</v>
      </c>
      <c r="R1424">
        <v>0</v>
      </c>
      <c r="S1424">
        <v>0</v>
      </c>
      <c r="T1424">
        <v>0</v>
      </c>
      <c r="U1424">
        <f>SUM(CCLC_Report__2[[#This Row],[Y1 2021-22]:[Y10 2030-31]])</f>
        <v>275406</v>
      </c>
    </row>
    <row r="1425" spans="1:21">
      <c r="A1425" t="s">
        <v>1116</v>
      </c>
      <c r="B1425" t="s">
        <v>22</v>
      </c>
      <c r="C1425">
        <v>13</v>
      </c>
      <c r="D1425" t="s">
        <v>1117</v>
      </c>
      <c r="E1425" t="s">
        <v>1137</v>
      </c>
      <c r="F1425" t="s">
        <v>65</v>
      </c>
      <c r="G1425" t="s">
        <v>85</v>
      </c>
      <c r="H1425" t="s">
        <v>1335</v>
      </c>
      <c r="J1425" t="s">
        <v>1519</v>
      </c>
      <c r="K1425">
        <v>0</v>
      </c>
      <c r="L1425">
        <v>0</v>
      </c>
      <c r="M1425">
        <v>0</v>
      </c>
      <c r="N1425">
        <v>31505</v>
      </c>
      <c r="O1425">
        <v>14318</v>
      </c>
      <c r="P1425">
        <v>0</v>
      </c>
      <c r="Q1425">
        <v>0</v>
      </c>
      <c r="R1425">
        <v>54700</v>
      </c>
      <c r="S1425">
        <v>0</v>
      </c>
      <c r="T1425">
        <v>0</v>
      </c>
      <c r="U1425">
        <f>SUM(CCLC_Report__2[[#This Row],[Y1 2021-22]:[Y10 2030-31]])</f>
        <v>100523</v>
      </c>
    </row>
    <row r="1426" spans="1:21">
      <c r="A1426" t="s">
        <v>1116</v>
      </c>
      <c r="B1426" t="s">
        <v>22</v>
      </c>
      <c r="C1426">
        <v>13</v>
      </c>
      <c r="D1426" t="s">
        <v>1117</v>
      </c>
      <c r="E1426" t="s">
        <v>1137</v>
      </c>
      <c r="F1426" t="s">
        <v>65</v>
      </c>
      <c r="G1426" t="s">
        <v>85</v>
      </c>
      <c r="H1426" t="s">
        <v>1335</v>
      </c>
      <c r="J1426" t="s">
        <v>1520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50126</v>
      </c>
      <c r="R1426">
        <v>0</v>
      </c>
      <c r="S1426">
        <v>0</v>
      </c>
      <c r="T1426">
        <v>0</v>
      </c>
      <c r="U1426">
        <f>SUM(CCLC_Report__2[[#This Row],[Y1 2021-22]:[Y10 2030-31]])</f>
        <v>50126</v>
      </c>
    </row>
    <row r="1427" spans="1:21">
      <c r="A1427" t="s">
        <v>1116</v>
      </c>
      <c r="B1427" t="s">
        <v>22</v>
      </c>
      <c r="C1427">
        <v>13</v>
      </c>
      <c r="D1427" t="s">
        <v>1117</v>
      </c>
      <c r="E1427" t="s">
        <v>1137</v>
      </c>
      <c r="F1427" t="s">
        <v>65</v>
      </c>
      <c r="G1427" t="s">
        <v>85</v>
      </c>
      <c r="H1427" t="s">
        <v>1335</v>
      </c>
      <c r="J1427" t="s">
        <v>1521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234920</v>
      </c>
      <c r="R1427">
        <v>0</v>
      </c>
      <c r="S1427">
        <v>0</v>
      </c>
      <c r="T1427">
        <v>377696</v>
      </c>
      <c r="U1427">
        <f>SUM(CCLC_Report__2[[#This Row],[Y1 2021-22]:[Y10 2030-31]])</f>
        <v>612616</v>
      </c>
    </row>
    <row r="1428" spans="1:21">
      <c r="A1428" t="s">
        <v>1116</v>
      </c>
      <c r="B1428" t="s">
        <v>22</v>
      </c>
      <c r="C1428">
        <v>13</v>
      </c>
      <c r="D1428" t="s">
        <v>1117</v>
      </c>
      <c r="E1428" t="s">
        <v>1137</v>
      </c>
      <c r="F1428" t="s">
        <v>65</v>
      </c>
      <c r="G1428" t="s">
        <v>85</v>
      </c>
      <c r="H1428" t="s">
        <v>1335</v>
      </c>
      <c r="J1428" t="s">
        <v>1522</v>
      </c>
      <c r="K1428">
        <v>0</v>
      </c>
      <c r="L1428">
        <v>0</v>
      </c>
      <c r="M1428">
        <v>117704</v>
      </c>
      <c r="N1428">
        <v>92748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f>SUM(CCLC_Report__2[[#This Row],[Y1 2021-22]:[Y10 2030-31]])</f>
        <v>210452</v>
      </c>
    </row>
    <row r="1429" spans="1:21">
      <c r="A1429" t="s">
        <v>1116</v>
      </c>
      <c r="B1429" t="s">
        <v>22</v>
      </c>
      <c r="C1429">
        <v>13</v>
      </c>
      <c r="D1429" t="s">
        <v>1117</v>
      </c>
      <c r="E1429" t="s">
        <v>1137</v>
      </c>
      <c r="F1429" t="s">
        <v>65</v>
      </c>
      <c r="G1429" t="s">
        <v>85</v>
      </c>
      <c r="H1429" t="s">
        <v>1335</v>
      </c>
      <c r="J1429" t="s">
        <v>1523</v>
      </c>
      <c r="K1429">
        <v>215652</v>
      </c>
      <c r="L1429">
        <v>274281</v>
      </c>
      <c r="M1429">
        <v>0</v>
      </c>
      <c r="N1429">
        <v>183935</v>
      </c>
      <c r="O1429">
        <v>59309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f>SUM(CCLC_Report__2[[#This Row],[Y1 2021-22]:[Y10 2030-31]])</f>
        <v>733177</v>
      </c>
    </row>
    <row r="1430" spans="1:21">
      <c r="A1430" t="s">
        <v>1116</v>
      </c>
      <c r="B1430" t="s">
        <v>22</v>
      </c>
      <c r="C1430">
        <v>13</v>
      </c>
      <c r="D1430" t="s">
        <v>1117</v>
      </c>
      <c r="E1430" t="s">
        <v>1137</v>
      </c>
      <c r="F1430" t="s">
        <v>65</v>
      </c>
      <c r="G1430" t="s">
        <v>85</v>
      </c>
      <c r="H1430" t="s">
        <v>1335</v>
      </c>
      <c r="J1430" t="s">
        <v>1524</v>
      </c>
      <c r="K1430">
        <v>26635</v>
      </c>
      <c r="L1430">
        <v>105506</v>
      </c>
      <c r="M1430">
        <v>78032</v>
      </c>
      <c r="N1430">
        <v>21799</v>
      </c>
      <c r="O1430">
        <v>102919</v>
      </c>
      <c r="P1430">
        <v>67702</v>
      </c>
      <c r="Q1430">
        <v>37267</v>
      </c>
      <c r="R1430">
        <v>73275</v>
      </c>
      <c r="S1430">
        <v>38181</v>
      </c>
      <c r="T1430">
        <v>166787</v>
      </c>
      <c r="U1430">
        <f>SUM(CCLC_Report__2[[#This Row],[Y1 2021-22]:[Y10 2030-31]])</f>
        <v>718103</v>
      </c>
    </row>
    <row r="1431" spans="1:21">
      <c r="A1431" t="s">
        <v>1116</v>
      </c>
      <c r="B1431" t="s">
        <v>22</v>
      </c>
      <c r="C1431">
        <v>13</v>
      </c>
      <c r="D1431" t="s">
        <v>1117</v>
      </c>
      <c r="E1431" t="s">
        <v>1137</v>
      </c>
      <c r="F1431" t="s">
        <v>65</v>
      </c>
      <c r="G1431" t="s">
        <v>85</v>
      </c>
      <c r="H1431" t="s">
        <v>1335</v>
      </c>
      <c r="J1431" t="s">
        <v>1525</v>
      </c>
      <c r="K1431">
        <v>0</v>
      </c>
      <c r="L1431">
        <v>0</v>
      </c>
      <c r="M1431">
        <v>0</v>
      </c>
      <c r="N1431">
        <v>0</v>
      </c>
      <c r="O1431">
        <v>379738</v>
      </c>
      <c r="P1431">
        <v>756401</v>
      </c>
      <c r="Q1431">
        <v>159746</v>
      </c>
      <c r="R1431">
        <v>25358</v>
      </c>
      <c r="S1431">
        <v>186375</v>
      </c>
      <c r="T1431">
        <v>280720</v>
      </c>
      <c r="U1431">
        <f>SUM(CCLC_Report__2[[#This Row],[Y1 2021-22]:[Y10 2030-31]])</f>
        <v>1788338</v>
      </c>
    </row>
    <row r="1432" spans="1:21">
      <c r="A1432" t="s">
        <v>1116</v>
      </c>
      <c r="B1432" t="s">
        <v>22</v>
      </c>
      <c r="C1432">
        <v>13</v>
      </c>
      <c r="D1432" t="s">
        <v>1117</v>
      </c>
      <c r="E1432" t="s">
        <v>1137</v>
      </c>
      <c r="F1432" t="s">
        <v>65</v>
      </c>
      <c r="G1432" t="s">
        <v>85</v>
      </c>
      <c r="H1432" t="s">
        <v>1335</v>
      </c>
      <c r="J1432" t="s">
        <v>1526</v>
      </c>
      <c r="K1432">
        <v>0</v>
      </c>
      <c r="L1432">
        <v>0</v>
      </c>
      <c r="M1432">
        <v>0</v>
      </c>
      <c r="N1432">
        <v>46551</v>
      </c>
      <c r="O1432">
        <v>81442</v>
      </c>
      <c r="P1432">
        <v>0</v>
      </c>
      <c r="Q1432">
        <v>32913</v>
      </c>
      <c r="R1432">
        <v>0</v>
      </c>
      <c r="S1432">
        <v>0</v>
      </c>
      <c r="T1432">
        <v>0</v>
      </c>
      <c r="U1432">
        <f>SUM(CCLC_Report__2[[#This Row],[Y1 2021-22]:[Y10 2030-31]])</f>
        <v>160906</v>
      </c>
    </row>
    <row r="1433" spans="1:21">
      <c r="A1433" t="s">
        <v>1116</v>
      </c>
      <c r="B1433" t="s">
        <v>22</v>
      </c>
      <c r="C1433">
        <v>13</v>
      </c>
      <c r="D1433" t="s">
        <v>1117</v>
      </c>
      <c r="E1433" t="s">
        <v>1137</v>
      </c>
      <c r="F1433" t="s">
        <v>65</v>
      </c>
      <c r="G1433" t="s">
        <v>85</v>
      </c>
      <c r="H1433" t="s">
        <v>1335</v>
      </c>
      <c r="J1433" t="s">
        <v>1527</v>
      </c>
      <c r="K1433">
        <v>0</v>
      </c>
      <c r="L1433">
        <v>1150510</v>
      </c>
      <c r="M1433">
        <v>0</v>
      </c>
      <c r="N1433">
        <v>867440</v>
      </c>
      <c r="O1433">
        <v>0</v>
      </c>
      <c r="P1433">
        <v>685560</v>
      </c>
      <c r="Q1433">
        <v>0</v>
      </c>
      <c r="R1433">
        <v>483000</v>
      </c>
      <c r="S1433">
        <v>0</v>
      </c>
      <c r="T1433">
        <v>0</v>
      </c>
      <c r="U1433">
        <f>SUM(CCLC_Report__2[[#This Row],[Y1 2021-22]:[Y10 2030-31]])</f>
        <v>3186510</v>
      </c>
    </row>
    <row r="1434" spans="1:21">
      <c r="A1434" t="s">
        <v>1116</v>
      </c>
      <c r="B1434" t="s">
        <v>22</v>
      </c>
      <c r="C1434">
        <v>13</v>
      </c>
      <c r="D1434" t="s">
        <v>1117</v>
      </c>
      <c r="E1434" t="s">
        <v>1137</v>
      </c>
      <c r="F1434" t="s">
        <v>65</v>
      </c>
      <c r="G1434" t="s">
        <v>85</v>
      </c>
      <c r="H1434" t="s">
        <v>1335</v>
      </c>
      <c r="J1434" t="s">
        <v>1528</v>
      </c>
      <c r="K1434">
        <v>0</v>
      </c>
      <c r="L1434">
        <v>0</v>
      </c>
      <c r="M1434">
        <v>104623</v>
      </c>
      <c r="N1434">
        <v>189753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f>SUM(CCLC_Report__2[[#This Row],[Y1 2021-22]:[Y10 2030-31]])</f>
        <v>294376</v>
      </c>
    </row>
    <row r="1435" spans="1:21">
      <c r="A1435" t="s">
        <v>1116</v>
      </c>
      <c r="B1435" t="s">
        <v>22</v>
      </c>
      <c r="C1435">
        <v>13</v>
      </c>
      <c r="D1435" t="s">
        <v>1117</v>
      </c>
      <c r="E1435" t="s">
        <v>1137</v>
      </c>
      <c r="F1435" t="s">
        <v>65</v>
      </c>
      <c r="G1435" t="s">
        <v>85</v>
      </c>
      <c r="H1435" t="s">
        <v>1335</v>
      </c>
      <c r="J1435" t="s">
        <v>1529</v>
      </c>
      <c r="K1435">
        <v>0</v>
      </c>
      <c r="L1435">
        <v>0</v>
      </c>
      <c r="M1435">
        <v>0</v>
      </c>
      <c r="N1435">
        <v>30082</v>
      </c>
      <c r="O1435">
        <v>73711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f>SUM(CCLC_Report__2[[#This Row],[Y1 2021-22]:[Y10 2030-31]])</f>
        <v>103793</v>
      </c>
    </row>
    <row r="1436" spans="1:21">
      <c r="A1436" t="s">
        <v>1116</v>
      </c>
      <c r="B1436" t="s">
        <v>22</v>
      </c>
      <c r="C1436">
        <v>13</v>
      </c>
      <c r="D1436" t="s">
        <v>1117</v>
      </c>
      <c r="E1436" t="s">
        <v>1137</v>
      </c>
      <c r="F1436" t="s">
        <v>65</v>
      </c>
      <c r="G1436" t="s">
        <v>85</v>
      </c>
      <c r="H1436" t="s">
        <v>1335</v>
      </c>
      <c r="J1436" t="s">
        <v>1530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24030</v>
      </c>
      <c r="Q1436">
        <v>0</v>
      </c>
      <c r="R1436">
        <v>0</v>
      </c>
      <c r="S1436">
        <v>0</v>
      </c>
      <c r="T1436">
        <v>0</v>
      </c>
      <c r="U1436">
        <f>SUM(CCLC_Report__2[[#This Row],[Y1 2021-22]:[Y10 2030-31]])</f>
        <v>24030</v>
      </c>
    </row>
    <row r="1437" spans="1:21">
      <c r="A1437" t="s">
        <v>1116</v>
      </c>
      <c r="B1437" t="s">
        <v>22</v>
      </c>
      <c r="C1437">
        <v>13</v>
      </c>
      <c r="D1437" t="s">
        <v>1117</v>
      </c>
      <c r="E1437" t="s">
        <v>1137</v>
      </c>
      <c r="F1437" t="s">
        <v>65</v>
      </c>
      <c r="G1437" t="s">
        <v>85</v>
      </c>
      <c r="H1437" t="s">
        <v>1335</v>
      </c>
      <c r="J1437" t="s">
        <v>1531</v>
      </c>
      <c r="K1437">
        <v>0</v>
      </c>
      <c r="L1437">
        <v>0</v>
      </c>
      <c r="M1437">
        <v>0</v>
      </c>
      <c r="N1437">
        <v>22708</v>
      </c>
      <c r="O1437">
        <v>20965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f>SUM(CCLC_Report__2[[#This Row],[Y1 2021-22]:[Y10 2030-31]])</f>
        <v>43673</v>
      </c>
    </row>
    <row r="1438" spans="1:21">
      <c r="A1438" t="s">
        <v>1116</v>
      </c>
      <c r="B1438" t="s">
        <v>22</v>
      </c>
      <c r="C1438">
        <v>13</v>
      </c>
      <c r="D1438" t="s">
        <v>1117</v>
      </c>
      <c r="E1438" t="s">
        <v>1137</v>
      </c>
      <c r="F1438" t="s">
        <v>65</v>
      </c>
      <c r="G1438" t="s">
        <v>85</v>
      </c>
      <c r="H1438" t="s">
        <v>1335</v>
      </c>
      <c r="J1438" t="s">
        <v>1532</v>
      </c>
      <c r="K1438">
        <v>0</v>
      </c>
      <c r="L1438">
        <v>0</v>
      </c>
      <c r="M1438">
        <v>26816</v>
      </c>
      <c r="N1438">
        <v>27546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f>SUM(CCLC_Report__2[[#This Row],[Y1 2021-22]:[Y10 2030-31]])</f>
        <v>54362</v>
      </c>
    </row>
    <row r="1439" spans="1:21">
      <c r="A1439" t="s">
        <v>1116</v>
      </c>
      <c r="B1439" t="s">
        <v>22</v>
      </c>
      <c r="C1439">
        <v>13</v>
      </c>
      <c r="D1439" t="s">
        <v>1117</v>
      </c>
      <c r="E1439" t="s">
        <v>1137</v>
      </c>
      <c r="F1439" t="s">
        <v>65</v>
      </c>
      <c r="G1439" t="s">
        <v>85</v>
      </c>
      <c r="H1439" t="s">
        <v>1335</v>
      </c>
      <c r="J1439" t="s">
        <v>1533</v>
      </c>
      <c r="K1439">
        <v>27698</v>
      </c>
      <c r="L1439">
        <v>44854</v>
      </c>
      <c r="M1439">
        <v>77084</v>
      </c>
      <c r="N1439">
        <v>278394</v>
      </c>
      <c r="O1439">
        <v>31044</v>
      </c>
      <c r="P1439">
        <v>0</v>
      </c>
      <c r="Q1439">
        <v>171661</v>
      </c>
      <c r="R1439">
        <v>0</v>
      </c>
      <c r="S1439">
        <v>0</v>
      </c>
      <c r="T1439">
        <v>0</v>
      </c>
      <c r="U1439">
        <f>SUM(CCLC_Report__2[[#This Row],[Y1 2021-22]:[Y10 2030-31]])</f>
        <v>630735</v>
      </c>
    </row>
    <row r="1440" spans="1:21">
      <c r="A1440" t="s">
        <v>1116</v>
      </c>
      <c r="B1440" t="s">
        <v>22</v>
      </c>
      <c r="C1440">
        <v>13</v>
      </c>
      <c r="D1440" t="s">
        <v>1117</v>
      </c>
      <c r="E1440" t="s">
        <v>1137</v>
      </c>
      <c r="F1440" t="s">
        <v>65</v>
      </c>
      <c r="G1440" t="s">
        <v>85</v>
      </c>
      <c r="H1440" t="s">
        <v>1335</v>
      </c>
      <c r="J1440" t="s">
        <v>1534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54707</v>
      </c>
      <c r="Q1440">
        <v>0</v>
      </c>
      <c r="R1440">
        <v>0</v>
      </c>
      <c r="S1440">
        <v>0</v>
      </c>
      <c r="T1440">
        <v>0</v>
      </c>
      <c r="U1440">
        <f>SUM(CCLC_Report__2[[#This Row],[Y1 2021-22]:[Y10 2030-31]])</f>
        <v>54707</v>
      </c>
    </row>
    <row r="1441" spans="1:21">
      <c r="A1441" t="s">
        <v>1116</v>
      </c>
      <c r="B1441" t="s">
        <v>22</v>
      </c>
      <c r="C1441">
        <v>13</v>
      </c>
      <c r="D1441" t="s">
        <v>1117</v>
      </c>
      <c r="E1441" t="s">
        <v>1137</v>
      </c>
      <c r="F1441" t="s">
        <v>65</v>
      </c>
      <c r="G1441" t="s">
        <v>85</v>
      </c>
      <c r="H1441" t="s">
        <v>1335</v>
      </c>
      <c r="J1441" t="s">
        <v>1535</v>
      </c>
      <c r="K1441">
        <v>0</v>
      </c>
      <c r="L1441">
        <v>0</v>
      </c>
      <c r="M1441">
        <v>0</v>
      </c>
      <c r="N1441">
        <v>98543</v>
      </c>
      <c r="O1441">
        <v>72645</v>
      </c>
      <c r="P1441">
        <v>0</v>
      </c>
      <c r="Q1441">
        <v>0</v>
      </c>
      <c r="R1441">
        <v>37627</v>
      </c>
      <c r="S1441">
        <v>0</v>
      </c>
      <c r="T1441">
        <v>0</v>
      </c>
      <c r="U1441">
        <f>SUM(CCLC_Report__2[[#This Row],[Y1 2021-22]:[Y10 2030-31]])</f>
        <v>208815</v>
      </c>
    </row>
    <row r="1442" spans="1:21">
      <c r="A1442" t="s">
        <v>1116</v>
      </c>
      <c r="B1442" t="s">
        <v>22</v>
      </c>
      <c r="C1442">
        <v>13</v>
      </c>
      <c r="D1442" t="s">
        <v>1117</v>
      </c>
      <c r="E1442" t="s">
        <v>1137</v>
      </c>
      <c r="F1442" t="s">
        <v>65</v>
      </c>
      <c r="G1442" t="s">
        <v>85</v>
      </c>
      <c r="H1442" t="s">
        <v>1335</v>
      </c>
      <c r="J1442" t="s">
        <v>1536</v>
      </c>
      <c r="K1442">
        <v>0</v>
      </c>
      <c r="L1442">
        <v>43753</v>
      </c>
      <c r="M1442">
        <v>16748</v>
      </c>
      <c r="N1442">
        <v>83441</v>
      </c>
      <c r="O1442">
        <v>0</v>
      </c>
      <c r="P1442">
        <v>0</v>
      </c>
      <c r="Q1442">
        <v>31829</v>
      </c>
      <c r="R1442">
        <v>0</v>
      </c>
      <c r="S1442">
        <v>0</v>
      </c>
      <c r="T1442">
        <v>0</v>
      </c>
      <c r="U1442">
        <f>SUM(CCLC_Report__2[[#This Row],[Y1 2021-22]:[Y10 2030-31]])</f>
        <v>175771</v>
      </c>
    </row>
    <row r="1443" spans="1:21">
      <c r="A1443" t="s">
        <v>1116</v>
      </c>
      <c r="B1443" t="s">
        <v>22</v>
      </c>
      <c r="C1443">
        <v>13</v>
      </c>
      <c r="D1443" t="s">
        <v>1117</v>
      </c>
      <c r="E1443" t="s">
        <v>1137</v>
      </c>
      <c r="F1443" t="s">
        <v>65</v>
      </c>
      <c r="G1443" t="s">
        <v>85</v>
      </c>
      <c r="H1443" t="s">
        <v>1335</v>
      </c>
      <c r="J1443" t="s">
        <v>1537</v>
      </c>
      <c r="K1443">
        <v>0</v>
      </c>
      <c r="L1443">
        <v>0</v>
      </c>
      <c r="M1443">
        <v>28039</v>
      </c>
      <c r="N1443">
        <v>26527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f>SUM(CCLC_Report__2[[#This Row],[Y1 2021-22]:[Y10 2030-31]])</f>
        <v>54566</v>
      </c>
    </row>
    <row r="1444" spans="1:21">
      <c r="A1444" t="s">
        <v>1116</v>
      </c>
      <c r="B1444" t="s">
        <v>22</v>
      </c>
      <c r="C1444">
        <v>13</v>
      </c>
      <c r="D1444" t="s">
        <v>1117</v>
      </c>
      <c r="E1444" t="s">
        <v>1137</v>
      </c>
      <c r="F1444" t="s">
        <v>65</v>
      </c>
      <c r="G1444" t="s">
        <v>85</v>
      </c>
      <c r="H1444" t="s">
        <v>1335</v>
      </c>
      <c r="J1444" t="s">
        <v>1538</v>
      </c>
      <c r="K1444">
        <v>0</v>
      </c>
      <c r="L1444">
        <v>0</v>
      </c>
      <c r="M1444">
        <v>77420</v>
      </c>
      <c r="N1444">
        <v>22470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f>SUM(CCLC_Report__2[[#This Row],[Y1 2021-22]:[Y10 2030-31]])</f>
        <v>99890</v>
      </c>
    </row>
    <row r="1445" spans="1:21">
      <c r="A1445" t="s">
        <v>1116</v>
      </c>
      <c r="B1445" t="s">
        <v>22</v>
      </c>
      <c r="C1445">
        <v>13</v>
      </c>
      <c r="D1445" t="s">
        <v>1117</v>
      </c>
      <c r="E1445" t="s">
        <v>1137</v>
      </c>
      <c r="F1445" t="s">
        <v>65</v>
      </c>
      <c r="G1445" t="s">
        <v>85</v>
      </c>
      <c r="H1445" t="s">
        <v>1335</v>
      </c>
      <c r="J1445" t="s">
        <v>1539</v>
      </c>
      <c r="K1445">
        <v>0</v>
      </c>
      <c r="L1445">
        <v>0</v>
      </c>
      <c r="M1445">
        <v>0</v>
      </c>
      <c r="N1445">
        <v>0</v>
      </c>
      <c r="O1445">
        <v>48799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f>SUM(CCLC_Report__2[[#This Row],[Y1 2021-22]:[Y10 2030-31]])</f>
        <v>48799</v>
      </c>
    </row>
    <row r="1446" spans="1:21">
      <c r="A1446" t="s">
        <v>1116</v>
      </c>
      <c r="B1446" t="s">
        <v>22</v>
      </c>
      <c r="C1446">
        <v>13</v>
      </c>
      <c r="D1446" t="s">
        <v>1117</v>
      </c>
      <c r="E1446" t="s">
        <v>1137</v>
      </c>
      <c r="F1446" t="s">
        <v>65</v>
      </c>
      <c r="G1446" t="s">
        <v>85</v>
      </c>
      <c r="H1446" t="s">
        <v>1335</v>
      </c>
      <c r="J1446" t="s">
        <v>1540</v>
      </c>
      <c r="K1446">
        <v>0</v>
      </c>
      <c r="L1446">
        <v>0</v>
      </c>
      <c r="M1446">
        <v>0</v>
      </c>
      <c r="N1446">
        <v>0</v>
      </c>
      <c r="O1446">
        <v>14766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f>SUM(CCLC_Report__2[[#This Row],[Y1 2021-22]:[Y10 2030-31]])</f>
        <v>14766</v>
      </c>
    </row>
    <row r="1447" spans="1:21">
      <c r="A1447" t="s">
        <v>1116</v>
      </c>
      <c r="B1447" t="s">
        <v>22</v>
      </c>
      <c r="C1447">
        <v>13</v>
      </c>
      <c r="D1447" t="s">
        <v>1117</v>
      </c>
      <c r="E1447" t="s">
        <v>1137</v>
      </c>
      <c r="F1447" t="s">
        <v>65</v>
      </c>
      <c r="G1447" t="s">
        <v>85</v>
      </c>
      <c r="H1447" t="s">
        <v>1335</v>
      </c>
      <c r="J1447" t="s">
        <v>1541</v>
      </c>
      <c r="K1447">
        <v>70543</v>
      </c>
      <c r="L1447">
        <v>86145</v>
      </c>
      <c r="M1447">
        <v>94717</v>
      </c>
      <c r="N1447">
        <v>104245</v>
      </c>
      <c r="O1447">
        <v>115175</v>
      </c>
      <c r="P1447">
        <v>127261</v>
      </c>
      <c r="Q1447">
        <v>141021</v>
      </c>
      <c r="R1447">
        <v>156727</v>
      </c>
      <c r="S1447">
        <v>174339</v>
      </c>
      <c r="T1447">
        <v>193544</v>
      </c>
      <c r="U1447">
        <f>SUM(CCLC_Report__2[[#This Row],[Y1 2021-22]:[Y10 2030-31]])</f>
        <v>1263717</v>
      </c>
    </row>
    <row r="1448" spans="1:21">
      <c r="A1448" t="s">
        <v>1116</v>
      </c>
      <c r="B1448" t="s">
        <v>22</v>
      </c>
      <c r="C1448">
        <v>13</v>
      </c>
      <c r="D1448" t="s">
        <v>1117</v>
      </c>
      <c r="E1448" t="s">
        <v>1137</v>
      </c>
      <c r="F1448" t="s">
        <v>65</v>
      </c>
      <c r="G1448" t="s">
        <v>85</v>
      </c>
      <c r="H1448" t="s">
        <v>1335</v>
      </c>
      <c r="J1448" t="s">
        <v>1542</v>
      </c>
      <c r="K1448">
        <v>0</v>
      </c>
      <c r="L1448">
        <v>20846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f>SUM(CCLC_Report__2[[#This Row],[Y1 2021-22]:[Y10 2030-31]])</f>
        <v>20846</v>
      </c>
    </row>
    <row r="1449" spans="1:21">
      <c r="A1449" t="s">
        <v>1116</v>
      </c>
      <c r="B1449" t="s">
        <v>22</v>
      </c>
      <c r="C1449">
        <v>13</v>
      </c>
      <c r="D1449" t="s">
        <v>1117</v>
      </c>
      <c r="E1449" t="s">
        <v>1137</v>
      </c>
      <c r="F1449" t="s">
        <v>65</v>
      </c>
      <c r="G1449" t="s">
        <v>85</v>
      </c>
      <c r="H1449" t="s">
        <v>1335</v>
      </c>
      <c r="J1449" t="s">
        <v>1543</v>
      </c>
      <c r="K1449">
        <v>0</v>
      </c>
      <c r="L1449">
        <v>0</v>
      </c>
      <c r="M1449">
        <v>0</v>
      </c>
      <c r="N1449">
        <v>0</v>
      </c>
      <c r="O1449">
        <v>39742</v>
      </c>
      <c r="P1449">
        <v>17827</v>
      </c>
      <c r="Q1449">
        <v>0</v>
      </c>
      <c r="R1449">
        <v>62303</v>
      </c>
      <c r="S1449">
        <v>0</v>
      </c>
      <c r="T1449">
        <v>0</v>
      </c>
      <c r="U1449">
        <f>SUM(CCLC_Report__2[[#This Row],[Y1 2021-22]:[Y10 2030-31]])</f>
        <v>119872</v>
      </c>
    </row>
    <row r="1450" spans="1:21">
      <c r="A1450" t="s">
        <v>1116</v>
      </c>
      <c r="B1450" t="s">
        <v>22</v>
      </c>
      <c r="C1450">
        <v>13</v>
      </c>
      <c r="D1450" t="s">
        <v>1117</v>
      </c>
      <c r="E1450" t="s">
        <v>1137</v>
      </c>
      <c r="F1450" t="s">
        <v>65</v>
      </c>
      <c r="G1450" t="s">
        <v>85</v>
      </c>
      <c r="H1450" t="s">
        <v>1335</v>
      </c>
      <c r="J1450" t="s">
        <v>1544</v>
      </c>
      <c r="K1450">
        <v>10000</v>
      </c>
      <c r="L1450">
        <v>0</v>
      </c>
      <c r="M1450">
        <v>0</v>
      </c>
      <c r="N1450">
        <v>0</v>
      </c>
      <c r="O1450">
        <v>0</v>
      </c>
      <c r="P1450">
        <v>5713</v>
      </c>
      <c r="Q1450">
        <v>0</v>
      </c>
      <c r="R1450">
        <v>0</v>
      </c>
      <c r="S1450">
        <v>0</v>
      </c>
      <c r="T1450">
        <v>0</v>
      </c>
      <c r="U1450">
        <f>SUM(CCLC_Report__2[[#This Row],[Y1 2021-22]:[Y10 2030-31]])</f>
        <v>15713</v>
      </c>
    </row>
    <row r="1451" spans="1:21">
      <c r="A1451" t="s">
        <v>1116</v>
      </c>
      <c r="B1451" t="s">
        <v>22</v>
      </c>
      <c r="C1451">
        <v>13</v>
      </c>
      <c r="D1451" t="s">
        <v>1117</v>
      </c>
      <c r="E1451" t="s">
        <v>1137</v>
      </c>
      <c r="F1451" t="s">
        <v>65</v>
      </c>
      <c r="G1451" t="s">
        <v>85</v>
      </c>
      <c r="H1451" t="s">
        <v>1335</v>
      </c>
      <c r="J1451" t="s">
        <v>1545</v>
      </c>
      <c r="K1451">
        <v>60898</v>
      </c>
      <c r="L1451">
        <v>214837</v>
      </c>
      <c r="M1451">
        <v>57511</v>
      </c>
      <c r="N1451">
        <v>134436</v>
      </c>
      <c r="O1451">
        <v>297743</v>
      </c>
      <c r="P1451">
        <v>66931</v>
      </c>
      <c r="Q1451">
        <v>153171</v>
      </c>
      <c r="R1451">
        <v>131025</v>
      </c>
      <c r="S1451">
        <v>78268</v>
      </c>
      <c r="T1451">
        <v>239537</v>
      </c>
      <c r="U1451">
        <f>SUM(CCLC_Report__2[[#This Row],[Y1 2021-22]:[Y10 2030-31]])</f>
        <v>1434357</v>
      </c>
    </row>
    <row r="1452" spans="1:21">
      <c r="A1452" t="s">
        <v>1116</v>
      </c>
      <c r="B1452" t="s">
        <v>22</v>
      </c>
      <c r="C1452">
        <v>13</v>
      </c>
      <c r="D1452" t="s">
        <v>1117</v>
      </c>
      <c r="E1452" t="s">
        <v>1137</v>
      </c>
      <c r="F1452" t="s">
        <v>65</v>
      </c>
      <c r="G1452" t="s">
        <v>85</v>
      </c>
      <c r="H1452" t="s">
        <v>1335</v>
      </c>
      <c r="J1452" t="s">
        <v>1546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10667</v>
      </c>
      <c r="Q1452">
        <v>0</v>
      </c>
      <c r="R1452">
        <v>0</v>
      </c>
      <c r="S1452">
        <v>0</v>
      </c>
      <c r="T1452">
        <v>0</v>
      </c>
      <c r="U1452">
        <f>SUM(CCLC_Report__2[[#This Row],[Y1 2021-22]:[Y10 2030-31]])</f>
        <v>10667</v>
      </c>
    </row>
    <row r="1453" spans="1:21">
      <c r="A1453" t="s">
        <v>1116</v>
      </c>
      <c r="B1453" t="s">
        <v>22</v>
      </c>
      <c r="C1453">
        <v>13</v>
      </c>
      <c r="D1453" t="s">
        <v>1117</v>
      </c>
      <c r="E1453" t="s">
        <v>1137</v>
      </c>
      <c r="F1453" t="s">
        <v>65</v>
      </c>
      <c r="G1453" t="s">
        <v>85</v>
      </c>
      <c r="H1453" t="s">
        <v>1335</v>
      </c>
      <c r="J1453" t="s">
        <v>1547</v>
      </c>
      <c r="K1453">
        <v>185000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f>SUM(CCLC_Report__2[[#This Row],[Y1 2021-22]:[Y10 2030-31]])</f>
        <v>185000</v>
      </c>
    </row>
    <row r="1454" spans="1:21">
      <c r="A1454" t="s">
        <v>1116</v>
      </c>
      <c r="B1454" t="s">
        <v>22</v>
      </c>
      <c r="C1454">
        <v>13</v>
      </c>
      <c r="D1454" t="s">
        <v>1117</v>
      </c>
      <c r="E1454" t="s">
        <v>1137</v>
      </c>
      <c r="F1454" t="s">
        <v>65</v>
      </c>
      <c r="G1454" t="s">
        <v>85</v>
      </c>
      <c r="H1454" t="s">
        <v>1335</v>
      </c>
      <c r="J1454" t="s">
        <v>1548</v>
      </c>
      <c r="K1454">
        <v>0</v>
      </c>
      <c r="L1454">
        <v>0</v>
      </c>
      <c r="M1454">
        <v>0</v>
      </c>
      <c r="N1454">
        <v>0</v>
      </c>
      <c r="O1454">
        <v>144768</v>
      </c>
      <c r="P1454">
        <v>0</v>
      </c>
      <c r="Q1454">
        <v>0</v>
      </c>
      <c r="R1454">
        <v>0</v>
      </c>
      <c r="S1454">
        <v>0</v>
      </c>
      <c r="T1454">
        <v>20416</v>
      </c>
      <c r="U1454">
        <f>SUM(CCLC_Report__2[[#This Row],[Y1 2021-22]:[Y10 2030-31]])</f>
        <v>165184</v>
      </c>
    </row>
    <row r="1455" spans="1:21">
      <c r="A1455" t="s">
        <v>1116</v>
      </c>
      <c r="B1455" t="s">
        <v>22</v>
      </c>
      <c r="C1455">
        <v>13</v>
      </c>
      <c r="D1455" t="s">
        <v>1117</v>
      </c>
      <c r="E1455" t="s">
        <v>1137</v>
      </c>
      <c r="F1455" t="s">
        <v>65</v>
      </c>
      <c r="G1455" t="s">
        <v>85</v>
      </c>
      <c r="H1455" t="s">
        <v>1335</v>
      </c>
      <c r="J1455" t="s">
        <v>1549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140360</v>
      </c>
      <c r="U1455">
        <f>SUM(CCLC_Report__2[[#This Row],[Y1 2021-22]:[Y10 2030-31]])</f>
        <v>140360</v>
      </c>
    </row>
    <row r="1456" spans="1:21">
      <c r="A1456" t="s">
        <v>1116</v>
      </c>
      <c r="B1456" t="s">
        <v>22</v>
      </c>
      <c r="C1456">
        <v>13</v>
      </c>
      <c r="D1456" t="s">
        <v>1117</v>
      </c>
      <c r="E1456" t="s">
        <v>1137</v>
      </c>
      <c r="F1456" t="s">
        <v>65</v>
      </c>
      <c r="G1456" t="s">
        <v>85</v>
      </c>
      <c r="H1456" t="s">
        <v>1335</v>
      </c>
      <c r="J1456" t="s">
        <v>1550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24212</v>
      </c>
      <c r="U1456">
        <f>SUM(CCLC_Report__2[[#This Row],[Y1 2021-22]:[Y10 2030-31]])</f>
        <v>24212</v>
      </c>
    </row>
    <row r="1457" spans="1:21">
      <c r="A1457" t="s">
        <v>1116</v>
      </c>
      <c r="B1457" t="s">
        <v>22</v>
      </c>
      <c r="C1457">
        <v>13</v>
      </c>
      <c r="D1457" t="s">
        <v>1117</v>
      </c>
      <c r="E1457" t="s">
        <v>1137</v>
      </c>
      <c r="F1457" t="s">
        <v>65</v>
      </c>
      <c r="G1457" t="s">
        <v>85</v>
      </c>
      <c r="H1457" t="s">
        <v>1335</v>
      </c>
      <c r="J1457" t="s">
        <v>1551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84525</v>
      </c>
      <c r="S1457">
        <v>0</v>
      </c>
      <c r="T1457">
        <v>0</v>
      </c>
      <c r="U1457">
        <f>SUM(CCLC_Report__2[[#This Row],[Y1 2021-22]:[Y10 2030-31]])</f>
        <v>84525</v>
      </c>
    </row>
    <row r="1458" spans="1:21">
      <c r="A1458" t="s">
        <v>1116</v>
      </c>
      <c r="B1458" t="s">
        <v>22</v>
      </c>
      <c r="C1458">
        <v>13</v>
      </c>
      <c r="D1458" t="s">
        <v>1117</v>
      </c>
      <c r="E1458" t="s">
        <v>1137</v>
      </c>
      <c r="F1458" t="s">
        <v>65</v>
      </c>
      <c r="G1458" t="s">
        <v>85</v>
      </c>
      <c r="H1458" t="s">
        <v>1335</v>
      </c>
      <c r="J1458" t="s">
        <v>1552</v>
      </c>
      <c r="K1458">
        <v>0</v>
      </c>
      <c r="L1458">
        <v>0</v>
      </c>
      <c r="M1458">
        <v>0</v>
      </c>
      <c r="N1458">
        <v>0</v>
      </c>
      <c r="O1458">
        <v>9466</v>
      </c>
      <c r="P1458">
        <v>0</v>
      </c>
      <c r="Q1458">
        <v>0</v>
      </c>
      <c r="R1458">
        <v>0</v>
      </c>
      <c r="S1458">
        <v>0</v>
      </c>
      <c r="T1458">
        <v>229680</v>
      </c>
      <c r="U1458">
        <f>SUM(CCLC_Report__2[[#This Row],[Y1 2021-22]:[Y10 2030-31]])</f>
        <v>239146</v>
      </c>
    </row>
    <row r="1459" spans="1:21">
      <c r="A1459" t="s">
        <v>1116</v>
      </c>
      <c r="B1459" t="s">
        <v>22</v>
      </c>
      <c r="C1459">
        <v>13</v>
      </c>
      <c r="D1459" t="s">
        <v>1117</v>
      </c>
      <c r="E1459" t="s">
        <v>1137</v>
      </c>
      <c r="F1459" t="s">
        <v>65</v>
      </c>
      <c r="G1459" t="s">
        <v>85</v>
      </c>
      <c r="H1459" t="s">
        <v>1335</v>
      </c>
      <c r="J1459" t="s">
        <v>1553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108547</v>
      </c>
      <c r="Q1459">
        <v>0</v>
      </c>
      <c r="R1459">
        <v>0</v>
      </c>
      <c r="S1459">
        <v>0</v>
      </c>
      <c r="T1459">
        <v>0</v>
      </c>
      <c r="U1459">
        <f>SUM(CCLC_Report__2[[#This Row],[Y1 2021-22]:[Y10 2030-31]])</f>
        <v>108547</v>
      </c>
    </row>
    <row r="1460" spans="1:21">
      <c r="A1460" t="s">
        <v>1116</v>
      </c>
      <c r="B1460" t="s">
        <v>22</v>
      </c>
      <c r="C1460">
        <v>13</v>
      </c>
      <c r="D1460" t="s">
        <v>1117</v>
      </c>
      <c r="E1460" t="s">
        <v>1137</v>
      </c>
      <c r="F1460" t="s">
        <v>65</v>
      </c>
      <c r="G1460" t="s">
        <v>85</v>
      </c>
      <c r="H1460" t="s">
        <v>1335</v>
      </c>
      <c r="J1460" t="s">
        <v>1554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49700</v>
      </c>
      <c r="T1460">
        <v>0</v>
      </c>
      <c r="U1460">
        <f>SUM(CCLC_Report__2[[#This Row],[Y1 2021-22]:[Y10 2030-31]])</f>
        <v>49700</v>
      </c>
    </row>
    <row r="1461" spans="1:21">
      <c r="A1461" t="s">
        <v>1116</v>
      </c>
      <c r="B1461" t="s">
        <v>22</v>
      </c>
      <c r="C1461">
        <v>13</v>
      </c>
      <c r="D1461" t="s">
        <v>1117</v>
      </c>
      <c r="E1461" t="s">
        <v>1137</v>
      </c>
      <c r="F1461" t="s">
        <v>65</v>
      </c>
      <c r="G1461" t="s">
        <v>85</v>
      </c>
      <c r="H1461" t="s">
        <v>1335</v>
      </c>
      <c r="J1461" t="s">
        <v>1378</v>
      </c>
      <c r="K1461">
        <v>0</v>
      </c>
      <c r="L1461">
        <v>92700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f>SUM(CCLC_Report__2[[#This Row],[Y1 2021-22]:[Y10 2030-31]])</f>
        <v>92700</v>
      </c>
    </row>
    <row r="1462" spans="1:21">
      <c r="A1462" t="s">
        <v>1116</v>
      </c>
      <c r="B1462" t="s">
        <v>22</v>
      </c>
      <c r="C1462">
        <v>13</v>
      </c>
      <c r="D1462" t="s">
        <v>1117</v>
      </c>
      <c r="E1462" t="s">
        <v>1137</v>
      </c>
      <c r="F1462" t="s">
        <v>65</v>
      </c>
      <c r="G1462" t="s">
        <v>85</v>
      </c>
      <c r="H1462" t="s">
        <v>1335</v>
      </c>
      <c r="J1462" t="s">
        <v>1555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23492</v>
      </c>
      <c r="R1462">
        <v>0</v>
      </c>
      <c r="S1462">
        <v>0</v>
      </c>
      <c r="T1462">
        <v>0</v>
      </c>
      <c r="U1462">
        <f>SUM(CCLC_Report__2[[#This Row],[Y1 2021-22]:[Y10 2030-31]])</f>
        <v>23492</v>
      </c>
    </row>
    <row r="1463" spans="1:21">
      <c r="A1463" t="s">
        <v>1116</v>
      </c>
      <c r="B1463" t="s">
        <v>22</v>
      </c>
      <c r="C1463">
        <v>13</v>
      </c>
      <c r="D1463" t="s">
        <v>1117</v>
      </c>
      <c r="E1463" t="s">
        <v>1137</v>
      </c>
      <c r="F1463" t="s">
        <v>65</v>
      </c>
      <c r="G1463" t="s">
        <v>85</v>
      </c>
      <c r="H1463" t="s">
        <v>1335</v>
      </c>
      <c r="J1463" t="s">
        <v>1556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253575</v>
      </c>
      <c r="S1463">
        <v>0</v>
      </c>
      <c r="T1463">
        <v>0</v>
      </c>
      <c r="U1463">
        <f>SUM(CCLC_Report__2[[#This Row],[Y1 2021-22]:[Y10 2030-31]])</f>
        <v>253575</v>
      </c>
    </row>
    <row r="1464" spans="1:21">
      <c r="A1464" t="s">
        <v>1116</v>
      </c>
      <c r="B1464" t="s">
        <v>22</v>
      </c>
      <c r="C1464">
        <v>13</v>
      </c>
      <c r="D1464" t="s">
        <v>1117</v>
      </c>
      <c r="E1464" t="s">
        <v>1137</v>
      </c>
      <c r="F1464" t="s">
        <v>65</v>
      </c>
      <c r="G1464" t="s">
        <v>85</v>
      </c>
      <c r="H1464" t="s">
        <v>1335</v>
      </c>
      <c r="J1464" t="s">
        <v>1557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79520</v>
      </c>
      <c r="T1464">
        <v>0</v>
      </c>
      <c r="U1464">
        <f>SUM(CCLC_Report__2[[#This Row],[Y1 2021-22]:[Y10 2030-31]])</f>
        <v>79520</v>
      </c>
    </row>
    <row r="1465" spans="1:21">
      <c r="A1465" t="s">
        <v>1116</v>
      </c>
      <c r="B1465" t="s">
        <v>22</v>
      </c>
      <c r="C1465">
        <v>13</v>
      </c>
      <c r="D1465" t="s">
        <v>1117</v>
      </c>
      <c r="E1465" t="s">
        <v>1137</v>
      </c>
      <c r="F1465" t="s">
        <v>65</v>
      </c>
      <c r="G1465" t="s">
        <v>85</v>
      </c>
      <c r="H1465" t="s">
        <v>1335</v>
      </c>
      <c r="J1465" t="s">
        <v>1558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57130</v>
      </c>
      <c r="Q1465">
        <v>0</v>
      </c>
      <c r="R1465">
        <v>0</v>
      </c>
      <c r="S1465">
        <v>0</v>
      </c>
      <c r="T1465">
        <v>0</v>
      </c>
      <c r="U1465">
        <f>SUM(CCLC_Report__2[[#This Row],[Y1 2021-22]:[Y10 2030-31]])</f>
        <v>57130</v>
      </c>
    </row>
    <row r="1466" spans="1:21">
      <c r="A1466" t="s">
        <v>1116</v>
      </c>
      <c r="B1466" t="s">
        <v>22</v>
      </c>
      <c r="C1466">
        <v>13</v>
      </c>
      <c r="D1466" t="s">
        <v>1117</v>
      </c>
      <c r="E1466" t="s">
        <v>1137</v>
      </c>
      <c r="F1466" t="s">
        <v>65</v>
      </c>
      <c r="G1466" t="s">
        <v>85</v>
      </c>
      <c r="H1466" t="s">
        <v>1335</v>
      </c>
      <c r="J1466" t="s">
        <v>1559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216920</v>
      </c>
      <c r="U1466">
        <f>SUM(CCLC_Report__2[[#This Row],[Y1 2021-22]:[Y10 2030-31]])</f>
        <v>216920</v>
      </c>
    </row>
    <row r="1467" spans="1:21">
      <c r="A1467" t="s">
        <v>1116</v>
      </c>
      <c r="B1467" t="s">
        <v>22</v>
      </c>
      <c r="C1467">
        <v>13</v>
      </c>
      <c r="D1467" t="s">
        <v>1117</v>
      </c>
      <c r="E1467" t="s">
        <v>1137</v>
      </c>
      <c r="F1467" t="s">
        <v>65</v>
      </c>
      <c r="G1467" t="s">
        <v>85</v>
      </c>
      <c r="H1467" t="s">
        <v>1335</v>
      </c>
      <c r="J1467" t="s">
        <v>1560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74550</v>
      </c>
      <c r="T1467">
        <v>0</v>
      </c>
      <c r="U1467">
        <f>SUM(CCLC_Report__2[[#This Row],[Y1 2021-22]:[Y10 2030-31]])</f>
        <v>74550</v>
      </c>
    </row>
    <row r="1468" spans="1:21">
      <c r="A1468" t="s">
        <v>1116</v>
      </c>
      <c r="B1468" t="s">
        <v>22</v>
      </c>
      <c r="C1468">
        <v>13</v>
      </c>
      <c r="D1468" t="s">
        <v>1117</v>
      </c>
      <c r="E1468" t="s">
        <v>1137</v>
      </c>
      <c r="F1468" t="s">
        <v>65</v>
      </c>
      <c r="G1468" t="s">
        <v>85</v>
      </c>
      <c r="H1468" t="s">
        <v>1335</v>
      </c>
      <c r="J1468" t="s">
        <v>1561</v>
      </c>
      <c r="K1468">
        <v>0</v>
      </c>
      <c r="L1468">
        <v>0</v>
      </c>
      <c r="M1468">
        <v>0</v>
      </c>
      <c r="N1468">
        <v>0</v>
      </c>
      <c r="O1468">
        <v>17818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f>SUM(CCLC_Report__2[[#This Row],[Y1 2021-22]:[Y10 2030-31]])</f>
        <v>17818</v>
      </c>
    </row>
    <row r="1469" spans="1:21">
      <c r="A1469" t="s">
        <v>1116</v>
      </c>
      <c r="B1469" t="s">
        <v>22</v>
      </c>
      <c r="C1469">
        <v>13</v>
      </c>
      <c r="D1469" t="s">
        <v>1117</v>
      </c>
      <c r="E1469" t="s">
        <v>1137</v>
      </c>
      <c r="F1469" t="s">
        <v>65</v>
      </c>
      <c r="G1469" t="s">
        <v>85</v>
      </c>
      <c r="H1469" t="s">
        <v>1335</v>
      </c>
      <c r="J1469" t="s">
        <v>1562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117392</v>
      </c>
      <c r="U1469">
        <f>SUM(CCLC_Report__2[[#This Row],[Y1 2021-22]:[Y10 2030-31]])</f>
        <v>117392</v>
      </c>
    </row>
    <row r="1470" spans="1:21">
      <c r="A1470" t="s">
        <v>1116</v>
      </c>
      <c r="B1470" t="s">
        <v>22</v>
      </c>
      <c r="C1470">
        <v>13</v>
      </c>
      <c r="D1470" t="s">
        <v>1117</v>
      </c>
      <c r="E1470" t="s">
        <v>1137</v>
      </c>
      <c r="F1470" t="s">
        <v>65</v>
      </c>
      <c r="G1470" t="s">
        <v>85</v>
      </c>
      <c r="H1470" t="s">
        <v>1335</v>
      </c>
      <c r="J1470" t="s">
        <v>1563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54868</v>
      </c>
      <c r="U1470">
        <f>SUM(CCLC_Report__2[[#This Row],[Y1 2021-22]:[Y10 2030-31]])</f>
        <v>54868</v>
      </c>
    </row>
    <row r="1471" spans="1:21">
      <c r="A1471" t="s">
        <v>1116</v>
      </c>
      <c r="B1471" t="s">
        <v>22</v>
      </c>
      <c r="C1471">
        <v>13</v>
      </c>
      <c r="D1471" t="s">
        <v>1117</v>
      </c>
      <c r="E1471" t="s">
        <v>1137</v>
      </c>
      <c r="F1471" t="s">
        <v>65</v>
      </c>
      <c r="G1471" t="s">
        <v>85</v>
      </c>
      <c r="H1471" t="s">
        <v>1335</v>
      </c>
      <c r="J1471" t="s">
        <v>1564</v>
      </c>
      <c r="K1471">
        <v>0</v>
      </c>
      <c r="L1471">
        <v>0</v>
      </c>
      <c r="M1471">
        <v>0</v>
      </c>
      <c r="N1471">
        <v>54215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f>SUM(CCLC_Report__2[[#This Row],[Y1 2021-22]:[Y10 2030-31]])</f>
        <v>54215</v>
      </c>
    </row>
    <row r="1472" spans="1:21">
      <c r="A1472" t="s">
        <v>1116</v>
      </c>
      <c r="B1472" t="s">
        <v>22</v>
      </c>
      <c r="C1472">
        <v>13</v>
      </c>
      <c r="D1472" t="s">
        <v>1117</v>
      </c>
      <c r="E1472" t="s">
        <v>1137</v>
      </c>
      <c r="F1472" t="s">
        <v>65</v>
      </c>
      <c r="G1472" t="s">
        <v>85</v>
      </c>
      <c r="H1472" t="s">
        <v>1335</v>
      </c>
      <c r="J1472" t="s">
        <v>1565</v>
      </c>
      <c r="K1472">
        <v>0</v>
      </c>
      <c r="L1472">
        <v>0</v>
      </c>
      <c r="M1472">
        <v>0</v>
      </c>
      <c r="N1472">
        <v>0</v>
      </c>
      <c r="O1472">
        <v>2</v>
      </c>
      <c r="P1472">
        <v>0</v>
      </c>
      <c r="Q1472">
        <v>0</v>
      </c>
      <c r="R1472">
        <v>0</v>
      </c>
      <c r="S1472">
        <v>0</v>
      </c>
      <c r="T1472">
        <v>20416</v>
      </c>
      <c r="U1472">
        <f>SUM(CCLC_Report__2[[#This Row],[Y1 2021-22]:[Y10 2030-31]])</f>
        <v>20418</v>
      </c>
    </row>
    <row r="1473" spans="1:21">
      <c r="A1473" t="s">
        <v>1116</v>
      </c>
      <c r="B1473" t="s">
        <v>22</v>
      </c>
      <c r="C1473">
        <v>13</v>
      </c>
      <c r="D1473" t="s">
        <v>1117</v>
      </c>
      <c r="E1473" t="s">
        <v>1137</v>
      </c>
      <c r="F1473" t="s">
        <v>65</v>
      </c>
      <c r="G1473" t="s">
        <v>85</v>
      </c>
      <c r="H1473" t="s">
        <v>1335</v>
      </c>
      <c r="J1473" t="s">
        <v>1566</v>
      </c>
      <c r="K1473">
        <v>0</v>
      </c>
      <c r="L1473">
        <v>0</v>
      </c>
      <c r="M1473">
        <v>0</v>
      </c>
      <c r="N1473">
        <v>119273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f>SUM(CCLC_Report__2[[#This Row],[Y1 2021-22]:[Y10 2030-31]])</f>
        <v>119273</v>
      </c>
    </row>
    <row r="1474" spans="1:21">
      <c r="A1474" t="s">
        <v>1116</v>
      </c>
      <c r="B1474" t="s">
        <v>22</v>
      </c>
      <c r="C1474">
        <v>13</v>
      </c>
      <c r="D1474" t="s">
        <v>1117</v>
      </c>
      <c r="E1474" t="s">
        <v>1137</v>
      </c>
      <c r="F1474" t="s">
        <v>65</v>
      </c>
      <c r="G1474" t="s">
        <v>85</v>
      </c>
      <c r="H1474" t="s">
        <v>1335</v>
      </c>
      <c r="J1474" t="s">
        <v>1567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51040</v>
      </c>
      <c r="U1474">
        <f>SUM(CCLC_Report__2[[#This Row],[Y1 2021-22]:[Y10 2030-31]])</f>
        <v>51040</v>
      </c>
    </row>
    <row r="1475" spans="1:21">
      <c r="A1475" t="s">
        <v>1116</v>
      </c>
      <c r="B1475" t="s">
        <v>22</v>
      </c>
      <c r="C1475">
        <v>13</v>
      </c>
      <c r="D1475" t="s">
        <v>1117</v>
      </c>
      <c r="E1475" t="s">
        <v>1137</v>
      </c>
      <c r="F1475" t="s">
        <v>65</v>
      </c>
      <c r="G1475" t="s">
        <v>85</v>
      </c>
      <c r="H1475" t="s">
        <v>1335</v>
      </c>
      <c r="J1475" t="s">
        <v>1568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72450</v>
      </c>
      <c r="S1475">
        <v>0</v>
      </c>
      <c r="T1475">
        <v>0</v>
      </c>
      <c r="U1475">
        <f>SUM(CCLC_Report__2[[#This Row],[Y1 2021-22]:[Y10 2030-31]])</f>
        <v>72450</v>
      </c>
    </row>
    <row r="1476" spans="1:21">
      <c r="A1476" t="s">
        <v>1116</v>
      </c>
      <c r="B1476" t="s">
        <v>22</v>
      </c>
      <c r="C1476">
        <v>13</v>
      </c>
      <c r="D1476" t="s">
        <v>1117</v>
      </c>
      <c r="E1476" t="s">
        <v>1137</v>
      </c>
      <c r="F1476" t="s">
        <v>65</v>
      </c>
      <c r="G1476" t="s">
        <v>85</v>
      </c>
      <c r="H1476" t="s">
        <v>1335</v>
      </c>
      <c r="J1476" t="s">
        <v>1569</v>
      </c>
      <c r="K1476">
        <v>0</v>
      </c>
      <c r="L1476">
        <v>0</v>
      </c>
      <c r="M1476">
        <v>0</v>
      </c>
      <c r="N1476">
        <v>0</v>
      </c>
      <c r="O1476">
        <v>26726</v>
      </c>
      <c r="P1476">
        <v>0</v>
      </c>
      <c r="Q1476">
        <v>14095</v>
      </c>
      <c r="R1476">
        <v>0</v>
      </c>
      <c r="S1476">
        <v>0</v>
      </c>
      <c r="T1476">
        <v>70180</v>
      </c>
      <c r="U1476">
        <f>SUM(CCLC_Report__2[[#This Row],[Y1 2021-22]:[Y10 2030-31]])</f>
        <v>111001</v>
      </c>
    </row>
    <row r="1477" spans="1:21">
      <c r="A1477" t="s">
        <v>1116</v>
      </c>
      <c r="B1477" t="s">
        <v>22</v>
      </c>
      <c r="C1477">
        <v>13</v>
      </c>
      <c r="D1477" t="s">
        <v>1117</v>
      </c>
      <c r="E1477" t="s">
        <v>1137</v>
      </c>
      <c r="F1477" t="s">
        <v>65</v>
      </c>
      <c r="G1477" t="s">
        <v>85</v>
      </c>
      <c r="H1477" t="s">
        <v>1335</v>
      </c>
      <c r="J1477" t="s">
        <v>1570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111012</v>
      </c>
      <c r="U1477">
        <f>SUM(CCLC_Report__2[[#This Row],[Y1 2021-22]:[Y10 2030-31]])</f>
        <v>111012</v>
      </c>
    </row>
    <row r="1478" spans="1:21">
      <c r="A1478" t="s">
        <v>1116</v>
      </c>
      <c r="B1478" t="s">
        <v>22</v>
      </c>
      <c r="C1478">
        <v>13</v>
      </c>
      <c r="D1478" t="s">
        <v>1117</v>
      </c>
      <c r="E1478" t="s">
        <v>1137</v>
      </c>
      <c r="F1478" t="s">
        <v>65</v>
      </c>
      <c r="G1478" t="s">
        <v>85</v>
      </c>
      <c r="H1478" t="s">
        <v>1335</v>
      </c>
      <c r="J1478" t="s">
        <v>1571</v>
      </c>
      <c r="K1478">
        <v>0</v>
      </c>
      <c r="L1478">
        <v>0</v>
      </c>
      <c r="M1478">
        <v>0</v>
      </c>
      <c r="N1478">
        <v>0</v>
      </c>
      <c r="O1478">
        <v>28954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f>SUM(CCLC_Report__2[[#This Row],[Y1 2021-22]:[Y10 2030-31]])</f>
        <v>28954</v>
      </c>
    </row>
    <row r="1479" spans="1:21">
      <c r="A1479" t="s">
        <v>1116</v>
      </c>
      <c r="B1479" t="s">
        <v>22</v>
      </c>
      <c r="C1479">
        <v>13</v>
      </c>
      <c r="D1479" t="s">
        <v>1117</v>
      </c>
      <c r="E1479" t="s">
        <v>1137</v>
      </c>
      <c r="F1479" t="s">
        <v>65</v>
      </c>
      <c r="G1479" t="s">
        <v>85</v>
      </c>
      <c r="H1479" t="s">
        <v>1335</v>
      </c>
      <c r="J1479" t="s">
        <v>1572</v>
      </c>
      <c r="K1479">
        <v>0</v>
      </c>
      <c r="L1479">
        <v>0</v>
      </c>
      <c r="M1479">
        <v>0</v>
      </c>
      <c r="N1479">
        <v>28192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f>SUM(CCLC_Report__2[[#This Row],[Y1 2021-22]:[Y10 2030-31]])</f>
        <v>28192</v>
      </c>
    </row>
    <row r="1480" spans="1:21">
      <c r="A1480" t="s">
        <v>1116</v>
      </c>
      <c r="B1480" t="s">
        <v>22</v>
      </c>
      <c r="C1480">
        <v>13</v>
      </c>
      <c r="D1480" t="s">
        <v>1117</v>
      </c>
      <c r="E1480" t="s">
        <v>1137</v>
      </c>
      <c r="F1480" t="s">
        <v>65</v>
      </c>
      <c r="G1480" t="s">
        <v>85</v>
      </c>
      <c r="H1480" t="s">
        <v>1335</v>
      </c>
      <c r="J1480" t="s">
        <v>1573</v>
      </c>
      <c r="K1480">
        <v>0</v>
      </c>
      <c r="L1480">
        <v>0</v>
      </c>
      <c r="M1480">
        <v>0</v>
      </c>
      <c r="N1480">
        <v>0</v>
      </c>
      <c r="O1480">
        <v>45658</v>
      </c>
      <c r="P1480">
        <v>61700</v>
      </c>
      <c r="Q1480">
        <v>61079</v>
      </c>
      <c r="R1480">
        <v>0</v>
      </c>
      <c r="S1480">
        <v>0</v>
      </c>
      <c r="T1480">
        <v>109736</v>
      </c>
      <c r="U1480">
        <f>SUM(CCLC_Report__2[[#This Row],[Y1 2021-22]:[Y10 2030-31]])</f>
        <v>278173</v>
      </c>
    </row>
    <row r="1481" spans="1:21">
      <c r="A1481" t="s">
        <v>1116</v>
      </c>
      <c r="B1481" t="s">
        <v>22</v>
      </c>
      <c r="C1481">
        <v>13</v>
      </c>
      <c r="D1481" t="s">
        <v>1117</v>
      </c>
      <c r="E1481" t="s">
        <v>1137</v>
      </c>
      <c r="F1481" t="s">
        <v>65</v>
      </c>
      <c r="G1481" t="s">
        <v>85</v>
      </c>
      <c r="H1481" t="s">
        <v>1335</v>
      </c>
      <c r="J1481" t="s">
        <v>1574</v>
      </c>
      <c r="K1481">
        <v>0</v>
      </c>
      <c r="L1481">
        <v>0</v>
      </c>
      <c r="M1481">
        <v>0</v>
      </c>
      <c r="N1481">
        <v>97587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f>SUM(CCLC_Report__2[[#This Row],[Y1 2021-22]:[Y10 2030-31]])</f>
        <v>97587</v>
      </c>
    </row>
    <row r="1482" spans="1:21">
      <c r="A1482" t="s">
        <v>1116</v>
      </c>
      <c r="B1482" t="s">
        <v>22</v>
      </c>
      <c r="C1482">
        <v>13</v>
      </c>
      <c r="D1482" t="s">
        <v>1117</v>
      </c>
      <c r="E1482" t="s">
        <v>1137</v>
      </c>
      <c r="F1482" t="s">
        <v>65</v>
      </c>
      <c r="G1482" t="s">
        <v>85</v>
      </c>
      <c r="H1482" t="s">
        <v>1335</v>
      </c>
      <c r="J1482" t="s">
        <v>1575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22968</v>
      </c>
      <c r="U1482">
        <f>SUM(CCLC_Report__2[[#This Row],[Y1 2021-22]:[Y10 2030-31]])</f>
        <v>22968</v>
      </c>
    </row>
    <row r="1483" spans="1:21">
      <c r="A1483" t="s">
        <v>1116</v>
      </c>
      <c r="B1483" t="s">
        <v>22</v>
      </c>
      <c r="C1483">
        <v>13</v>
      </c>
      <c r="D1483" t="s">
        <v>1117</v>
      </c>
      <c r="E1483" t="s">
        <v>1137</v>
      </c>
      <c r="F1483" t="s">
        <v>65</v>
      </c>
      <c r="G1483" t="s">
        <v>85</v>
      </c>
      <c r="H1483" t="s">
        <v>1335</v>
      </c>
      <c r="J1483" t="s">
        <v>1576</v>
      </c>
      <c r="K1483">
        <v>0</v>
      </c>
      <c r="L1483">
        <v>0</v>
      </c>
      <c r="M1483">
        <v>0</v>
      </c>
      <c r="N1483">
        <v>0</v>
      </c>
      <c r="O1483">
        <v>50112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f>SUM(CCLC_Report__2[[#This Row],[Y1 2021-22]:[Y10 2030-31]])</f>
        <v>50112</v>
      </c>
    </row>
    <row r="1484" spans="1:21">
      <c r="A1484" t="s">
        <v>1116</v>
      </c>
      <c r="B1484" t="s">
        <v>22</v>
      </c>
      <c r="C1484">
        <v>13</v>
      </c>
      <c r="D1484" t="s">
        <v>1117</v>
      </c>
      <c r="E1484" t="s">
        <v>1137</v>
      </c>
      <c r="F1484" t="s">
        <v>65</v>
      </c>
      <c r="G1484" t="s">
        <v>85</v>
      </c>
      <c r="H1484" t="s">
        <v>1335</v>
      </c>
      <c r="J1484" t="s">
        <v>1577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33176</v>
      </c>
      <c r="U1484">
        <f>SUM(CCLC_Report__2[[#This Row],[Y1 2021-22]:[Y10 2030-31]])</f>
        <v>33176</v>
      </c>
    </row>
    <row r="1485" spans="1:21">
      <c r="A1485" t="s">
        <v>1116</v>
      </c>
      <c r="B1485" t="s">
        <v>22</v>
      </c>
      <c r="C1485">
        <v>13</v>
      </c>
      <c r="D1485" t="s">
        <v>1117</v>
      </c>
      <c r="E1485" t="s">
        <v>1137</v>
      </c>
      <c r="F1485" t="s">
        <v>65</v>
      </c>
      <c r="G1485" t="s">
        <v>85</v>
      </c>
      <c r="H1485" t="s">
        <v>1335</v>
      </c>
      <c r="J1485" t="s">
        <v>1578</v>
      </c>
      <c r="K1485">
        <v>0</v>
      </c>
      <c r="L1485">
        <v>0</v>
      </c>
      <c r="M1485">
        <v>0</v>
      </c>
      <c r="N1485">
        <v>0</v>
      </c>
      <c r="O1485">
        <v>47885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f>SUM(CCLC_Report__2[[#This Row],[Y1 2021-22]:[Y10 2030-31]])</f>
        <v>47885</v>
      </c>
    </row>
    <row r="1486" spans="1:21">
      <c r="A1486" t="s">
        <v>1116</v>
      </c>
      <c r="B1486" t="s">
        <v>22</v>
      </c>
      <c r="C1486">
        <v>13</v>
      </c>
      <c r="D1486" t="s">
        <v>1117</v>
      </c>
      <c r="E1486" t="s">
        <v>1137</v>
      </c>
      <c r="F1486" t="s">
        <v>65</v>
      </c>
      <c r="G1486" t="s">
        <v>85</v>
      </c>
      <c r="H1486" t="s">
        <v>1335</v>
      </c>
      <c r="J1486" t="s">
        <v>1579</v>
      </c>
      <c r="K1486">
        <v>0</v>
      </c>
      <c r="L1486">
        <v>0</v>
      </c>
      <c r="M1486">
        <v>46499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f>SUM(CCLC_Report__2[[#This Row],[Y1 2021-22]:[Y10 2030-31]])</f>
        <v>46499</v>
      </c>
    </row>
    <row r="1487" spans="1:21">
      <c r="A1487" t="s">
        <v>1116</v>
      </c>
      <c r="B1487" t="s">
        <v>22</v>
      </c>
      <c r="C1487">
        <v>13</v>
      </c>
      <c r="D1487" t="s">
        <v>1117</v>
      </c>
      <c r="E1487" t="s">
        <v>1137</v>
      </c>
      <c r="F1487" t="s">
        <v>65</v>
      </c>
      <c r="G1487" t="s">
        <v>85</v>
      </c>
      <c r="H1487" t="s">
        <v>1335</v>
      </c>
      <c r="J1487" t="s">
        <v>1580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80763</v>
      </c>
      <c r="T1487">
        <v>0</v>
      </c>
      <c r="U1487">
        <f>SUM(CCLC_Report__2[[#This Row],[Y1 2021-22]:[Y10 2030-31]])</f>
        <v>80763</v>
      </c>
    </row>
    <row r="1488" spans="1:21">
      <c r="A1488" t="s">
        <v>1116</v>
      </c>
      <c r="B1488" t="s">
        <v>22</v>
      </c>
      <c r="C1488">
        <v>13</v>
      </c>
      <c r="D1488" t="s">
        <v>1117</v>
      </c>
      <c r="E1488" t="s">
        <v>1137</v>
      </c>
      <c r="F1488" t="s">
        <v>65</v>
      </c>
      <c r="G1488" t="s">
        <v>85</v>
      </c>
      <c r="H1488" t="s">
        <v>1335</v>
      </c>
      <c r="J1488" t="s">
        <v>1581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44660</v>
      </c>
      <c r="U1488">
        <f>SUM(CCLC_Report__2[[#This Row],[Y1 2021-22]:[Y10 2030-31]])</f>
        <v>44660</v>
      </c>
    </row>
    <row r="1489" spans="1:21">
      <c r="A1489" t="s">
        <v>1116</v>
      </c>
      <c r="B1489" t="s">
        <v>22</v>
      </c>
      <c r="C1489">
        <v>13</v>
      </c>
      <c r="D1489" t="s">
        <v>1117</v>
      </c>
      <c r="E1489" t="s">
        <v>1137</v>
      </c>
      <c r="F1489" t="s">
        <v>65</v>
      </c>
      <c r="G1489" t="s">
        <v>85</v>
      </c>
      <c r="H1489" t="s">
        <v>1335</v>
      </c>
      <c r="J1489" t="s">
        <v>1582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30624</v>
      </c>
      <c r="U1489">
        <f>SUM(CCLC_Report__2[[#This Row],[Y1 2021-22]:[Y10 2030-31]])</f>
        <v>30624</v>
      </c>
    </row>
    <row r="1490" spans="1:21">
      <c r="A1490" t="s">
        <v>1116</v>
      </c>
      <c r="B1490" t="s">
        <v>22</v>
      </c>
      <c r="C1490">
        <v>13</v>
      </c>
      <c r="D1490" t="s">
        <v>1117</v>
      </c>
      <c r="E1490" t="s">
        <v>1137</v>
      </c>
      <c r="F1490" t="s">
        <v>65</v>
      </c>
      <c r="G1490" t="s">
        <v>85</v>
      </c>
      <c r="H1490" t="s">
        <v>1335</v>
      </c>
      <c r="J1490" t="s">
        <v>1583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53592</v>
      </c>
      <c r="U1490">
        <f>SUM(CCLC_Report__2[[#This Row],[Y1 2021-22]:[Y10 2030-31]])</f>
        <v>53592</v>
      </c>
    </row>
    <row r="1491" spans="1:21">
      <c r="A1491" t="s">
        <v>1116</v>
      </c>
      <c r="B1491" t="s">
        <v>22</v>
      </c>
      <c r="C1491">
        <v>13</v>
      </c>
      <c r="D1491" t="s">
        <v>1117</v>
      </c>
      <c r="E1491" t="s">
        <v>1137</v>
      </c>
      <c r="F1491" t="s">
        <v>65</v>
      </c>
      <c r="G1491" t="s">
        <v>85</v>
      </c>
      <c r="H1491" t="s">
        <v>1335</v>
      </c>
      <c r="J1491" t="s">
        <v>1584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34452</v>
      </c>
      <c r="U1491">
        <f>SUM(CCLC_Report__2[[#This Row],[Y1 2021-22]:[Y10 2030-31]])</f>
        <v>34452</v>
      </c>
    </row>
    <row r="1492" spans="1:21">
      <c r="A1492" t="s">
        <v>1116</v>
      </c>
      <c r="B1492" t="s">
        <v>22</v>
      </c>
      <c r="C1492">
        <v>13</v>
      </c>
      <c r="D1492" t="s">
        <v>1117</v>
      </c>
      <c r="E1492" t="s">
        <v>1137</v>
      </c>
      <c r="F1492" t="s">
        <v>65</v>
      </c>
      <c r="G1492" t="s">
        <v>85</v>
      </c>
      <c r="H1492" t="s">
        <v>1335</v>
      </c>
      <c r="J1492" t="s">
        <v>1585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66413</v>
      </c>
      <c r="S1492">
        <v>0</v>
      </c>
      <c r="T1492">
        <v>0</v>
      </c>
      <c r="U1492">
        <f>SUM(CCLC_Report__2[[#This Row],[Y1 2021-22]:[Y10 2030-31]])</f>
        <v>66413</v>
      </c>
    </row>
    <row r="1493" spans="1:21">
      <c r="A1493" t="s">
        <v>1116</v>
      </c>
      <c r="B1493" t="s">
        <v>22</v>
      </c>
      <c r="C1493">
        <v>13</v>
      </c>
      <c r="D1493" t="s">
        <v>1117</v>
      </c>
      <c r="E1493" t="s">
        <v>1137</v>
      </c>
      <c r="F1493" t="s">
        <v>65</v>
      </c>
      <c r="G1493" t="s">
        <v>85</v>
      </c>
      <c r="H1493" t="s">
        <v>1335</v>
      </c>
      <c r="J1493" t="s">
        <v>1586</v>
      </c>
      <c r="K1493">
        <v>0</v>
      </c>
      <c r="L1493">
        <v>0</v>
      </c>
      <c r="M1493">
        <v>52840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f>SUM(CCLC_Report__2[[#This Row],[Y1 2021-22]:[Y10 2030-31]])</f>
        <v>52840</v>
      </c>
    </row>
    <row r="1494" spans="1:21">
      <c r="A1494" t="s">
        <v>1116</v>
      </c>
      <c r="B1494" t="s">
        <v>22</v>
      </c>
      <c r="C1494">
        <v>13</v>
      </c>
      <c r="D1494" t="s">
        <v>1117</v>
      </c>
      <c r="E1494" t="s">
        <v>1137</v>
      </c>
      <c r="F1494" t="s">
        <v>65</v>
      </c>
      <c r="G1494" t="s">
        <v>85</v>
      </c>
      <c r="H1494" t="s">
        <v>1335</v>
      </c>
      <c r="J1494" t="s">
        <v>1587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205013</v>
      </c>
      <c r="T1494">
        <v>0</v>
      </c>
      <c r="U1494">
        <f>SUM(CCLC_Report__2[[#This Row],[Y1 2021-22]:[Y10 2030-31]])</f>
        <v>205013</v>
      </c>
    </row>
    <row r="1495" spans="1:21">
      <c r="A1495" t="s">
        <v>1116</v>
      </c>
      <c r="B1495" t="s">
        <v>22</v>
      </c>
      <c r="C1495">
        <v>13</v>
      </c>
      <c r="D1495" t="s">
        <v>1117</v>
      </c>
      <c r="E1495" t="s">
        <v>1137</v>
      </c>
      <c r="F1495" t="s">
        <v>65</v>
      </c>
      <c r="G1495" t="s">
        <v>85</v>
      </c>
      <c r="H1495" t="s">
        <v>1335</v>
      </c>
      <c r="J1495" t="s">
        <v>1588</v>
      </c>
      <c r="K1495">
        <v>0</v>
      </c>
      <c r="L1495">
        <v>0</v>
      </c>
      <c r="M1495">
        <v>0</v>
      </c>
      <c r="N1495">
        <v>129408</v>
      </c>
      <c r="O1495">
        <v>0</v>
      </c>
      <c r="P1495">
        <v>355303</v>
      </c>
      <c r="Q1495">
        <v>27704</v>
      </c>
      <c r="R1495">
        <v>0</v>
      </c>
      <c r="S1495">
        <v>0</v>
      </c>
      <c r="T1495">
        <v>9696</v>
      </c>
      <c r="U1495">
        <f>SUM(CCLC_Report__2[[#This Row],[Y1 2021-22]:[Y10 2030-31]])</f>
        <v>522111</v>
      </c>
    </row>
    <row r="1496" spans="1:21">
      <c r="A1496" t="s">
        <v>1116</v>
      </c>
      <c r="B1496" t="s">
        <v>22</v>
      </c>
      <c r="C1496">
        <v>13</v>
      </c>
      <c r="D1496" t="s">
        <v>1117</v>
      </c>
      <c r="E1496" t="s">
        <v>1137</v>
      </c>
      <c r="F1496" t="s">
        <v>65</v>
      </c>
      <c r="G1496" t="s">
        <v>85</v>
      </c>
      <c r="H1496" t="s">
        <v>1335</v>
      </c>
      <c r="J1496" t="s">
        <v>1589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1142600</v>
      </c>
      <c r="Q1496">
        <v>1174600</v>
      </c>
      <c r="R1496">
        <v>0</v>
      </c>
      <c r="S1496">
        <v>0</v>
      </c>
      <c r="T1496">
        <v>0</v>
      </c>
      <c r="U1496">
        <f>SUM(CCLC_Report__2[[#This Row],[Y1 2021-22]:[Y10 2030-31]])</f>
        <v>2317200</v>
      </c>
    </row>
    <row r="1497" spans="1:21">
      <c r="A1497" t="s">
        <v>1116</v>
      </c>
      <c r="B1497" t="s">
        <v>22</v>
      </c>
      <c r="C1497">
        <v>13</v>
      </c>
      <c r="D1497" t="s">
        <v>1117</v>
      </c>
      <c r="E1497" t="s">
        <v>1137</v>
      </c>
      <c r="F1497" t="s">
        <v>65</v>
      </c>
      <c r="G1497" t="s">
        <v>85</v>
      </c>
      <c r="H1497" t="s">
        <v>1335</v>
      </c>
      <c r="J1497" t="s">
        <v>1590</v>
      </c>
      <c r="K1497">
        <v>0</v>
      </c>
      <c r="L1497">
        <v>0</v>
      </c>
      <c r="M1497">
        <v>0</v>
      </c>
      <c r="N1497">
        <v>60518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f>SUM(CCLC_Report__2[[#This Row],[Y1 2021-22]:[Y10 2030-31]])</f>
        <v>60518</v>
      </c>
    </row>
    <row r="1498" spans="1:21">
      <c r="A1498" t="s">
        <v>1116</v>
      </c>
      <c r="B1498" t="s">
        <v>22</v>
      </c>
      <c r="C1498">
        <v>13</v>
      </c>
      <c r="D1498" t="s">
        <v>1117</v>
      </c>
      <c r="E1498" t="s">
        <v>1137</v>
      </c>
      <c r="F1498" t="s">
        <v>65</v>
      </c>
      <c r="G1498" t="s">
        <v>85</v>
      </c>
      <c r="H1498" t="s">
        <v>1335</v>
      </c>
      <c r="J1498" t="s">
        <v>1591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12425</v>
      </c>
      <c r="T1498">
        <v>0</v>
      </c>
      <c r="U1498">
        <f>SUM(CCLC_Report__2[[#This Row],[Y1 2021-22]:[Y10 2030-31]])</f>
        <v>12425</v>
      </c>
    </row>
    <row r="1499" spans="1:21">
      <c r="A1499" t="s">
        <v>1116</v>
      </c>
      <c r="B1499" t="s">
        <v>22</v>
      </c>
      <c r="C1499">
        <v>13</v>
      </c>
      <c r="D1499" t="s">
        <v>1117</v>
      </c>
      <c r="E1499" t="s">
        <v>1137</v>
      </c>
      <c r="F1499" t="s">
        <v>65</v>
      </c>
      <c r="G1499" t="s">
        <v>85</v>
      </c>
      <c r="H1499" t="s">
        <v>1335</v>
      </c>
      <c r="J1499" t="s">
        <v>1592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6856</v>
      </c>
      <c r="Q1499">
        <v>0</v>
      </c>
      <c r="R1499">
        <v>0</v>
      </c>
      <c r="S1499">
        <v>0</v>
      </c>
      <c r="T1499">
        <v>0</v>
      </c>
      <c r="U1499">
        <f>SUM(CCLC_Report__2[[#This Row],[Y1 2021-22]:[Y10 2030-31]])</f>
        <v>6856</v>
      </c>
    </row>
    <row r="1500" spans="1:21">
      <c r="A1500" t="s">
        <v>1116</v>
      </c>
      <c r="B1500" t="s">
        <v>22</v>
      </c>
      <c r="C1500">
        <v>13</v>
      </c>
      <c r="D1500" t="s">
        <v>1117</v>
      </c>
      <c r="E1500" t="s">
        <v>1137</v>
      </c>
      <c r="F1500" t="s">
        <v>65</v>
      </c>
      <c r="G1500" t="s">
        <v>85</v>
      </c>
      <c r="H1500" t="s">
        <v>1335</v>
      </c>
      <c r="J1500" t="s">
        <v>1593</v>
      </c>
      <c r="K1500">
        <v>470000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f>SUM(CCLC_Report__2[[#This Row],[Y1 2021-22]:[Y10 2030-31]])</f>
        <v>470000</v>
      </c>
    </row>
    <row r="1501" spans="1:21">
      <c r="A1501" t="s">
        <v>1116</v>
      </c>
      <c r="B1501" t="s">
        <v>22</v>
      </c>
      <c r="C1501">
        <v>13</v>
      </c>
      <c r="D1501" t="s">
        <v>1117</v>
      </c>
      <c r="E1501" t="s">
        <v>1137</v>
      </c>
      <c r="F1501" t="s">
        <v>65</v>
      </c>
      <c r="G1501" t="s">
        <v>85</v>
      </c>
      <c r="H1501" t="s">
        <v>1335</v>
      </c>
      <c r="J1501" t="s">
        <v>1594</v>
      </c>
      <c r="K1501">
        <v>92986</v>
      </c>
      <c r="L1501">
        <v>69438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f>SUM(CCLC_Report__2[[#This Row],[Y1 2021-22]:[Y10 2030-31]])</f>
        <v>162424</v>
      </c>
    </row>
    <row r="1502" spans="1:21">
      <c r="A1502" t="s">
        <v>1116</v>
      </c>
      <c r="B1502" t="s">
        <v>22</v>
      </c>
      <c r="C1502">
        <v>13</v>
      </c>
      <c r="D1502" t="s">
        <v>1117</v>
      </c>
      <c r="E1502" t="s">
        <v>1137</v>
      </c>
      <c r="F1502" t="s">
        <v>65</v>
      </c>
      <c r="G1502" t="s">
        <v>85</v>
      </c>
      <c r="H1502" t="s">
        <v>1335</v>
      </c>
      <c r="J1502" t="s">
        <v>1595</v>
      </c>
      <c r="K1502">
        <v>0</v>
      </c>
      <c r="L1502">
        <v>0</v>
      </c>
      <c r="M1502">
        <v>84544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f>SUM(CCLC_Report__2[[#This Row],[Y1 2021-22]:[Y10 2030-31]])</f>
        <v>84544</v>
      </c>
    </row>
    <row r="1503" spans="1:21">
      <c r="A1503" t="s">
        <v>1116</v>
      </c>
      <c r="B1503" t="s">
        <v>22</v>
      </c>
      <c r="C1503">
        <v>13</v>
      </c>
      <c r="D1503" t="s">
        <v>1117</v>
      </c>
      <c r="E1503" t="s">
        <v>1137</v>
      </c>
      <c r="F1503" t="s">
        <v>65</v>
      </c>
      <c r="G1503" t="s">
        <v>85</v>
      </c>
      <c r="H1503" t="s">
        <v>1335</v>
      </c>
      <c r="J1503" t="s">
        <v>1596</v>
      </c>
      <c r="K1503">
        <v>0</v>
      </c>
      <c r="L1503">
        <v>0</v>
      </c>
      <c r="M1503">
        <v>0</v>
      </c>
      <c r="N1503">
        <v>107942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f>SUM(CCLC_Report__2[[#This Row],[Y1 2021-22]:[Y10 2030-31]])</f>
        <v>107942</v>
      </c>
    </row>
    <row r="1504" spans="1:21">
      <c r="A1504" t="s">
        <v>1116</v>
      </c>
      <c r="B1504" t="s">
        <v>22</v>
      </c>
      <c r="C1504">
        <v>13</v>
      </c>
      <c r="D1504" t="s">
        <v>1117</v>
      </c>
      <c r="E1504" t="s">
        <v>1118</v>
      </c>
      <c r="F1504" t="s">
        <v>25</v>
      </c>
      <c r="G1504" t="s">
        <v>184</v>
      </c>
      <c r="H1504" t="s">
        <v>1597</v>
      </c>
      <c r="J1504" t="s">
        <v>1598</v>
      </c>
      <c r="K1504">
        <v>0</v>
      </c>
      <c r="L1504">
        <v>0</v>
      </c>
      <c r="M1504">
        <v>14795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f>SUM(CCLC_Report__2[[#This Row],[Y1 2021-22]:[Y10 2030-31]])</f>
        <v>14795</v>
      </c>
    </row>
    <row r="1505" spans="1:21">
      <c r="A1505" t="s">
        <v>1116</v>
      </c>
      <c r="B1505" t="s">
        <v>22</v>
      </c>
      <c r="C1505">
        <v>13</v>
      </c>
      <c r="D1505" t="s">
        <v>1117</v>
      </c>
      <c r="E1505" t="s">
        <v>1118</v>
      </c>
      <c r="F1505" t="s">
        <v>25</v>
      </c>
      <c r="G1505" t="s">
        <v>184</v>
      </c>
      <c r="H1505" t="s">
        <v>1597</v>
      </c>
      <c r="J1505" t="s">
        <v>1599</v>
      </c>
      <c r="K1505">
        <v>400000</v>
      </c>
      <c r="L1505">
        <v>412000</v>
      </c>
      <c r="M1505">
        <v>422720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f>SUM(CCLC_Report__2[[#This Row],[Y1 2021-22]:[Y10 2030-31]])</f>
        <v>1234720</v>
      </c>
    </row>
    <row r="1506" spans="1:21">
      <c r="A1506" t="s">
        <v>1116</v>
      </c>
      <c r="B1506" t="s">
        <v>22</v>
      </c>
      <c r="C1506">
        <v>13</v>
      </c>
      <c r="D1506" t="s">
        <v>1117</v>
      </c>
      <c r="E1506" t="s">
        <v>1118</v>
      </c>
      <c r="F1506" t="s">
        <v>25</v>
      </c>
      <c r="G1506" t="s">
        <v>184</v>
      </c>
      <c r="H1506" t="s">
        <v>1597</v>
      </c>
      <c r="J1506" t="s">
        <v>1600</v>
      </c>
      <c r="K1506">
        <v>32135</v>
      </c>
      <c r="L1506">
        <v>36324</v>
      </c>
      <c r="M1506">
        <v>40975</v>
      </c>
      <c r="N1506">
        <v>46225</v>
      </c>
      <c r="O1506">
        <v>52502</v>
      </c>
      <c r="P1506">
        <v>59526</v>
      </c>
      <c r="Q1506">
        <v>67675</v>
      </c>
      <c r="R1506">
        <v>77245</v>
      </c>
      <c r="S1506">
        <v>88154</v>
      </c>
      <c r="T1506">
        <v>100412</v>
      </c>
      <c r="U1506">
        <f>SUM(CCLC_Report__2[[#This Row],[Y1 2021-22]:[Y10 2030-31]])</f>
        <v>601173</v>
      </c>
    </row>
    <row r="1507" spans="1:21">
      <c r="A1507" t="s">
        <v>1116</v>
      </c>
      <c r="B1507" t="s">
        <v>22</v>
      </c>
      <c r="C1507">
        <v>13</v>
      </c>
      <c r="D1507" t="s">
        <v>1117</v>
      </c>
      <c r="E1507" t="s">
        <v>1118</v>
      </c>
      <c r="F1507" t="s">
        <v>25</v>
      </c>
      <c r="G1507" t="s">
        <v>184</v>
      </c>
      <c r="H1507" t="s">
        <v>1597</v>
      </c>
      <c r="J1507" t="s">
        <v>1601</v>
      </c>
      <c r="K1507">
        <v>29713</v>
      </c>
      <c r="L1507">
        <v>32732</v>
      </c>
      <c r="M1507">
        <v>36025</v>
      </c>
      <c r="N1507">
        <v>39647</v>
      </c>
      <c r="O1507">
        <v>43847</v>
      </c>
      <c r="P1507">
        <v>48449</v>
      </c>
      <c r="Q1507">
        <v>53689</v>
      </c>
      <c r="R1507">
        <v>59727</v>
      </c>
      <c r="S1507">
        <v>66436</v>
      </c>
      <c r="T1507">
        <v>73755</v>
      </c>
      <c r="U1507">
        <f>SUM(CCLC_Report__2[[#This Row],[Y1 2021-22]:[Y10 2030-31]])</f>
        <v>484020</v>
      </c>
    </row>
    <row r="1508" spans="1:21">
      <c r="A1508" t="s">
        <v>1116</v>
      </c>
      <c r="B1508" t="s">
        <v>22</v>
      </c>
      <c r="C1508">
        <v>13</v>
      </c>
      <c r="D1508" t="s">
        <v>1117</v>
      </c>
      <c r="E1508" t="s">
        <v>1118</v>
      </c>
      <c r="F1508" t="s">
        <v>25</v>
      </c>
      <c r="G1508" t="s">
        <v>184</v>
      </c>
      <c r="H1508" t="s">
        <v>1597</v>
      </c>
      <c r="J1508" t="s">
        <v>1602</v>
      </c>
      <c r="K1508">
        <v>49000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f>SUM(CCLC_Report__2[[#This Row],[Y1 2021-22]:[Y10 2030-31]])</f>
        <v>49000</v>
      </c>
    </row>
    <row r="1509" spans="1:21">
      <c r="A1509" t="s">
        <v>1116</v>
      </c>
      <c r="B1509" t="s">
        <v>22</v>
      </c>
      <c r="C1509">
        <v>13</v>
      </c>
      <c r="D1509" t="s">
        <v>1117</v>
      </c>
      <c r="E1509" t="s">
        <v>1118</v>
      </c>
      <c r="F1509" t="s">
        <v>25</v>
      </c>
      <c r="G1509" t="s">
        <v>184</v>
      </c>
      <c r="H1509" t="s">
        <v>1597</v>
      </c>
      <c r="J1509" t="s">
        <v>1603</v>
      </c>
      <c r="K1509">
        <v>500000</v>
      </c>
      <c r="L1509">
        <v>2448700</v>
      </c>
      <c r="M1509">
        <v>1973281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f>SUM(CCLC_Report__2[[#This Row],[Y1 2021-22]:[Y10 2030-31]])</f>
        <v>4921981</v>
      </c>
    </row>
    <row r="1510" spans="1:21">
      <c r="A1510" t="s">
        <v>1116</v>
      </c>
      <c r="B1510" t="s">
        <v>22</v>
      </c>
      <c r="C1510">
        <v>13</v>
      </c>
      <c r="D1510" t="s">
        <v>1117</v>
      </c>
      <c r="E1510" t="s">
        <v>1118</v>
      </c>
      <c r="F1510" t="s">
        <v>25</v>
      </c>
      <c r="G1510" t="s">
        <v>184</v>
      </c>
      <c r="H1510" t="s">
        <v>1597</v>
      </c>
      <c r="J1510" t="s">
        <v>1604</v>
      </c>
      <c r="K1510">
        <v>45714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f>SUM(CCLC_Report__2[[#This Row],[Y1 2021-22]:[Y10 2030-31]])</f>
        <v>45714</v>
      </c>
    </row>
    <row r="1511" spans="1:21">
      <c r="A1511" t="s">
        <v>1116</v>
      </c>
      <c r="B1511" t="s">
        <v>22</v>
      </c>
      <c r="C1511">
        <v>13</v>
      </c>
      <c r="D1511" t="s">
        <v>1117</v>
      </c>
      <c r="E1511" t="s">
        <v>1137</v>
      </c>
      <c r="F1511" t="s">
        <v>65</v>
      </c>
      <c r="G1511" t="s">
        <v>184</v>
      </c>
      <c r="H1511" t="s">
        <v>1597</v>
      </c>
      <c r="J1511" t="s">
        <v>1605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301875</v>
      </c>
      <c r="S1511">
        <v>0</v>
      </c>
      <c r="T1511">
        <v>0</v>
      </c>
      <c r="U1511">
        <f>SUM(CCLC_Report__2[[#This Row],[Y1 2021-22]:[Y10 2030-31]])</f>
        <v>301875</v>
      </c>
    </row>
    <row r="1512" spans="1:21">
      <c r="A1512" t="s">
        <v>1116</v>
      </c>
      <c r="B1512" t="s">
        <v>22</v>
      </c>
      <c r="C1512">
        <v>13</v>
      </c>
      <c r="D1512" t="s">
        <v>1117</v>
      </c>
      <c r="E1512" t="s">
        <v>1137</v>
      </c>
      <c r="F1512" t="s">
        <v>65</v>
      </c>
      <c r="G1512" t="s">
        <v>184</v>
      </c>
      <c r="H1512" t="s">
        <v>1597</v>
      </c>
      <c r="J1512" t="s">
        <v>1606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155387</v>
      </c>
      <c r="T1512">
        <v>0</v>
      </c>
      <c r="U1512">
        <f>SUM(CCLC_Report__2[[#This Row],[Y1 2021-22]:[Y10 2030-31]])</f>
        <v>155387</v>
      </c>
    </row>
    <row r="1513" spans="1:21">
      <c r="A1513" t="s">
        <v>1116</v>
      </c>
      <c r="B1513" t="s">
        <v>22</v>
      </c>
      <c r="C1513">
        <v>13</v>
      </c>
      <c r="D1513" t="s">
        <v>1117</v>
      </c>
      <c r="E1513" t="s">
        <v>1137</v>
      </c>
      <c r="F1513" t="s">
        <v>65</v>
      </c>
      <c r="G1513" t="s">
        <v>184</v>
      </c>
      <c r="H1513" t="s">
        <v>1597</v>
      </c>
      <c r="J1513" t="s">
        <v>1598</v>
      </c>
      <c r="K1513">
        <v>37610</v>
      </c>
      <c r="L1513">
        <v>0</v>
      </c>
      <c r="M1513">
        <v>0</v>
      </c>
      <c r="N1513">
        <v>27080</v>
      </c>
      <c r="O1513">
        <v>0</v>
      </c>
      <c r="P1513">
        <v>0</v>
      </c>
      <c r="Q1513">
        <v>0</v>
      </c>
      <c r="R1513">
        <v>16905</v>
      </c>
      <c r="S1513">
        <v>9778</v>
      </c>
      <c r="T1513">
        <v>0</v>
      </c>
      <c r="U1513">
        <f>SUM(CCLC_Report__2[[#This Row],[Y1 2021-22]:[Y10 2030-31]])</f>
        <v>91373</v>
      </c>
    </row>
    <row r="1514" spans="1:21">
      <c r="A1514" t="s">
        <v>1116</v>
      </c>
      <c r="B1514" t="s">
        <v>22</v>
      </c>
      <c r="C1514">
        <v>13</v>
      </c>
      <c r="D1514" t="s">
        <v>1117</v>
      </c>
      <c r="E1514" t="s">
        <v>1137</v>
      </c>
      <c r="F1514" t="s">
        <v>65</v>
      </c>
      <c r="G1514" t="s">
        <v>184</v>
      </c>
      <c r="H1514" t="s">
        <v>1597</v>
      </c>
      <c r="J1514" t="s">
        <v>1607</v>
      </c>
      <c r="K1514">
        <v>9051</v>
      </c>
      <c r="L1514">
        <v>0</v>
      </c>
      <c r="M1514">
        <v>0</v>
      </c>
      <c r="N1514">
        <v>0</v>
      </c>
      <c r="O1514">
        <v>2227</v>
      </c>
      <c r="P1514">
        <v>38500</v>
      </c>
      <c r="Q1514">
        <v>3768</v>
      </c>
      <c r="R1514">
        <v>0</v>
      </c>
      <c r="S1514">
        <v>37275</v>
      </c>
      <c r="T1514">
        <v>3828</v>
      </c>
      <c r="U1514">
        <f>SUM(CCLC_Report__2[[#This Row],[Y1 2021-22]:[Y10 2030-31]])</f>
        <v>94649</v>
      </c>
    </row>
    <row r="1515" spans="1:21">
      <c r="A1515" t="s">
        <v>1116</v>
      </c>
      <c r="B1515" t="s">
        <v>22</v>
      </c>
      <c r="C1515">
        <v>13</v>
      </c>
      <c r="D1515" t="s">
        <v>1117</v>
      </c>
      <c r="E1515" t="s">
        <v>1137</v>
      </c>
      <c r="F1515" t="s">
        <v>65</v>
      </c>
      <c r="G1515" t="s">
        <v>184</v>
      </c>
      <c r="H1515" t="s">
        <v>1597</v>
      </c>
      <c r="J1515" t="s">
        <v>1608</v>
      </c>
      <c r="K1515">
        <v>5631</v>
      </c>
      <c r="L1515">
        <v>15576</v>
      </c>
      <c r="M1515">
        <v>10289</v>
      </c>
      <c r="N1515">
        <v>47075</v>
      </c>
      <c r="O1515">
        <v>45181</v>
      </c>
      <c r="P1515">
        <v>58762</v>
      </c>
      <c r="Q1515">
        <v>27156</v>
      </c>
      <c r="R1515">
        <v>8570</v>
      </c>
      <c r="S1515">
        <v>15470</v>
      </c>
      <c r="T1515">
        <v>16741</v>
      </c>
      <c r="U1515">
        <f>SUM(CCLC_Report__2[[#This Row],[Y1 2021-22]:[Y10 2030-31]])</f>
        <v>250451</v>
      </c>
    </row>
    <row r="1516" spans="1:21">
      <c r="A1516" t="s">
        <v>1116</v>
      </c>
      <c r="B1516" t="s">
        <v>22</v>
      </c>
      <c r="C1516">
        <v>13</v>
      </c>
      <c r="D1516" t="s">
        <v>1117</v>
      </c>
      <c r="E1516" t="s">
        <v>1137</v>
      </c>
      <c r="F1516" t="s">
        <v>65</v>
      </c>
      <c r="G1516" t="s">
        <v>184</v>
      </c>
      <c r="H1516" t="s">
        <v>1597</v>
      </c>
      <c r="J1516" t="s">
        <v>1609</v>
      </c>
      <c r="K1516">
        <v>1328</v>
      </c>
      <c r="L1516">
        <v>19983</v>
      </c>
      <c r="M1516">
        <v>5284</v>
      </c>
      <c r="N1516">
        <v>0</v>
      </c>
      <c r="O1516">
        <v>3341</v>
      </c>
      <c r="P1516">
        <v>3428</v>
      </c>
      <c r="Q1516">
        <v>0</v>
      </c>
      <c r="R1516">
        <v>3623</v>
      </c>
      <c r="S1516">
        <v>12425</v>
      </c>
      <c r="T1516">
        <v>6380</v>
      </c>
      <c r="U1516">
        <f>SUM(CCLC_Report__2[[#This Row],[Y1 2021-22]:[Y10 2030-31]])</f>
        <v>55792</v>
      </c>
    </row>
    <row r="1517" spans="1:21">
      <c r="A1517" t="s">
        <v>1116</v>
      </c>
      <c r="B1517" t="s">
        <v>22</v>
      </c>
      <c r="C1517">
        <v>13</v>
      </c>
      <c r="D1517" t="s">
        <v>1117</v>
      </c>
      <c r="E1517" t="s">
        <v>1137</v>
      </c>
      <c r="F1517" t="s">
        <v>65</v>
      </c>
      <c r="G1517" t="s">
        <v>184</v>
      </c>
      <c r="H1517" t="s">
        <v>1597</v>
      </c>
      <c r="J1517" t="s">
        <v>1610</v>
      </c>
      <c r="K1517">
        <v>10631</v>
      </c>
      <c r="L1517">
        <v>0</v>
      </c>
      <c r="M1517">
        <v>15852</v>
      </c>
      <c r="N1517">
        <v>10843</v>
      </c>
      <c r="O1517">
        <v>40646</v>
      </c>
      <c r="P1517">
        <v>37706</v>
      </c>
      <c r="Q1517">
        <v>17619</v>
      </c>
      <c r="R1517">
        <v>18113</v>
      </c>
      <c r="S1517">
        <v>7455</v>
      </c>
      <c r="T1517">
        <v>6380</v>
      </c>
      <c r="U1517">
        <f>SUM(CCLC_Report__2[[#This Row],[Y1 2021-22]:[Y10 2030-31]])</f>
        <v>165245</v>
      </c>
    </row>
    <row r="1518" spans="1:21">
      <c r="A1518" t="s">
        <v>1116</v>
      </c>
      <c r="B1518" t="s">
        <v>22</v>
      </c>
      <c r="C1518">
        <v>13</v>
      </c>
      <c r="D1518" t="s">
        <v>1117</v>
      </c>
      <c r="E1518" t="s">
        <v>1137</v>
      </c>
      <c r="F1518" t="s">
        <v>65</v>
      </c>
      <c r="G1518" t="s">
        <v>184</v>
      </c>
      <c r="H1518" t="s">
        <v>1597</v>
      </c>
      <c r="J1518" t="s">
        <v>1600</v>
      </c>
      <c r="K1518">
        <v>40000</v>
      </c>
      <c r="L1518">
        <v>41200</v>
      </c>
      <c r="M1518">
        <v>42272</v>
      </c>
      <c r="N1518">
        <v>43372</v>
      </c>
      <c r="O1518">
        <v>44544</v>
      </c>
      <c r="P1518">
        <v>45704</v>
      </c>
      <c r="Q1518">
        <v>46984</v>
      </c>
      <c r="R1518">
        <v>48300</v>
      </c>
      <c r="S1518">
        <v>49700</v>
      </c>
      <c r="T1518">
        <v>51040</v>
      </c>
      <c r="U1518">
        <f>SUM(CCLC_Report__2[[#This Row],[Y1 2021-22]:[Y10 2030-31]])</f>
        <v>453116</v>
      </c>
    </row>
    <row r="1519" spans="1:21">
      <c r="A1519" t="s">
        <v>1116</v>
      </c>
      <c r="B1519" t="s">
        <v>22</v>
      </c>
      <c r="C1519">
        <v>13</v>
      </c>
      <c r="D1519" t="s">
        <v>1117</v>
      </c>
      <c r="E1519" t="s">
        <v>1137</v>
      </c>
      <c r="F1519" t="s">
        <v>65</v>
      </c>
      <c r="G1519" t="s">
        <v>184</v>
      </c>
      <c r="H1519" t="s">
        <v>1597</v>
      </c>
      <c r="J1519" t="s">
        <v>1602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59168</v>
      </c>
      <c r="S1519">
        <v>0</v>
      </c>
      <c r="T1519">
        <v>0</v>
      </c>
      <c r="U1519">
        <f>SUM(CCLC_Report__2[[#This Row],[Y1 2021-22]:[Y10 2030-31]])</f>
        <v>59168</v>
      </c>
    </row>
    <row r="1520" spans="1:21">
      <c r="A1520" t="s">
        <v>1116</v>
      </c>
      <c r="B1520" t="s">
        <v>22</v>
      </c>
      <c r="C1520">
        <v>13</v>
      </c>
      <c r="D1520" t="s">
        <v>1117</v>
      </c>
      <c r="E1520" t="s">
        <v>1137</v>
      </c>
      <c r="F1520" t="s">
        <v>65</v>
      </c>
      <c r="G1520" t="s">
        <v>184</v>
      </c>
      <c r="H1520" t="s">
        <v>1597</v>
      </c>
      <c r="J1520" t="s">
        <v>1604</v>
      </c>
      <c r="K1520">
        <v>2466</v>
      </c>
      <c r="L1520">
        <v>2718</v>
      </c>
      <c r="M1520">
        <v>19019</v>
      </c>
      <c r="N1520">
        <v>3292</v>
      </c>
      <c r="O1520">
        <v>3187</v>
      </c>
      <c r="P1520">
        <v>12188</v>
      </c>
      <c r="Q1520">
        <v>4458</v>
      </c>
      <c r="R1520">
        <v>3473</v>
      </c>
      <c r="S1520">
        <v>16713</v>
      </c>
      <c r="T1520">
        <v>6122</v>
      </c>
      <c r="U1520">
        <f>SUM(CCLC_Report__2[[#This Row],[Y1 2021-22]:[Y10 2030-31]])</f>
        <v>73636</v>
      </c>
    </row>
    <row r="1521" spans="1:21">
      <c r="A1521" t="s">
        <v>1116</v>
      </c>
      <c r="B1521" t="s">
        <v>22</v>
      </c>
      <c r="C1521">
        <v>13</v>
      </c>
      <c r="D1521" t="s">
        <v>1117</v>
      </c>
      <c r="E1521" t="s">
        <v>1137</v>
      </c>
      <c r="F1521" t="s">
        <v>65</v>
      </c>
      <c r="G1521" t="s">
        <v>184</v>
      </c>
      <c r="H1521" t="s">
        <v>1597</v>
      </c>
      <c r="J1521" t="s">
        <v>1611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662024</v>
      </c>
      <c r="Q1521">
        <v>35781</v>
      </c>
      <c r="R1521">
        <v>0</v>
      </c>
      <c r="S1521">
        <v>0</v>
      </c>
      <c r="T1521">
        <v>0</v>
      </c>
      <c r="U1521">
        <f>SUM(CCLC_Report__2[[#This Row],[Y1 2021-22]:[Y10 2030-31]])</f>
        <v>697805</v>
      </c>
    </row>
    <row r="1522" spans="1:21">
      <c r="A1522" t="s">
        <v>1116</v>
      </c>
      <c r="B1522" t="s">
        <v>22</v>
      </c>
      <c r="C1522">
        <v>13</v>
      </c>
      <c r="D1522" t="s">
        <v>1117</v>
      </c>
      <c r="E1522" t="s">
        <v>1137</v>
      </c>
      <c r="F1522" t="s">
        <v>65</v>
      </c>
      <c r="G1522" t="s">
        <v>184</v>
      </c>
      <c r="H1522" t="s">
        <v>1597</v>
      </c>
      <c r="J1522" t="s">
        <v>1612</v>
      </c>
      <c r="K1522">
        <v>0</v>
      </c>
      <c r="L1522">
        <v>0</v>
      </c>
      <c r="M1522">
        <v>0</v>
      </c>
      <c r="N1522">
        <v>2057</v>
      </c>
      <c r="O1522">
        <v>0</v>
      </c>
      <c r="P1522">
        <v>0</v>
      </c>
      <c r="Q1522">
        <v>1168947</v>
      </c>
      <c r="R1522">
        <v>0</v>
      </c>
      <c r="S1522">
        <v>3357</v>
      </c>
      <c r="T1522">
        <v>0</v>
      </c>
      <c r="U1522">
        <f>SUM(CCLC_Report__2[[#This Row],[Y1 2021-22]:[Y10 2030-31]])</f>
        <v>1174361</v>
      </c>
    </row>
    <row r="1523" spans="1:21">
      <c r="A1523" t="s">
        <v>1116</v>
      </c>
      <c r="B1523" t="s">
        <v>22</v>
      </c>
      <c r="C1523">
        <v>13</v>
      </c>
      <c r="D1523" t="s">
        <v>1117</v>
      </c>
      <c r="E1523" t="s">
        <v>1137</v>
      </c>
      <c r="F1523" t="s">
        <v>65</v>
      </c>
      <c r="G1523" t="s">
        <v>184</v>
      </c>
      <c r="H1523" t="s">
        <v>1597</v>
      </c>
      <c r="J1523" t="s">
        <v>1613</v>
      </c>
      <c r="K1523">
        <v>251425</v>
      </c>
      <c r="L1523">
        <v>276963</v>
      </c>
      <c r="M1523">
        <v>307458</v>
      </c>
      <c r="N1523">
        <v>338379</v>
      </c>
      <c r="O1523">
        <v>374223</v>
      </c>
      <c r="P1523">
        <v>413495</v>
      </c>
      <c r="Q1523">
        <v>458206</v>
      </c>
      <c r="R1523">
        <v>509736</v>
      </c>
      <c r="S1523">
        <v>567018</v>
      </c>
      <c r="T1523">
        <v>629468</v>
      </c>
      <c r="U1523">
        <f>SUM(CCLC_Report__2[[#This Row],[Y1 2021-22]:[Y10 2030-31]])</f>
        <v>4126371</v>
      </c>
    </row>
    <row r="1524" spans="1:21">
      <c r="A1524" t="s">
        <v>1116</v>
      </c>
      <c r="B1524" t="s">
        <v>22</v>
      </c>
      <c r="C1524">
        <v>13</v>
      </c>
      <c r="D1524" t="s">
        <v>1117</v>
      </c>
      <c r="E1524" t="s">
        <v>1137</v>
      </c>
      <c r="F1524" t="s">
        <v>65</v>
      </c>
      <c r="G1524" t="s">
        <v>184</v>
      </c>
      <c r="H1524" t="s">
        <v>1597</v>
      </c>
      <c r="J1524" t="s">
        <v>1614</v>
      </c>
      <c r="K1524">
        <v>2264</v>
      </c>
      <c r="L1524">
        <v>12457</v>
      </c>
      <c r="M1524">
        <v>0</v>
      </c>
      <c r="N1524">
        <v>4904</v>
      </c>
      <c r="O1524">
        <v>0</v>
      </c>
      <c r="P1524">
        <v>0</v>
      </c>
      <c r="Q1524">
        <v>7</v>
      </c>
      <c r="R1524">
        <v>0</v>
      </c>
      <c r="S1524">
        <v>25285</v>
      </c>
      <c r="T1524">
        <v>0</v>
      </c>
      <c r="U1524">
        <f>SUM(CCLC_Report__2[[#This Row],[Y1 2021-22]:[Y10 2030-31]])</f>
        <v>44917</v>
      </c>
    </row>
    <row r="1525" spans="1:21">
      <c r="A1525" t="s">
        <v>1116</v>
      </c>
      <c r="B1525" t="s">
        <v>22</v>
      </c>
      <c r="C1525">
        <v>13</v>
      </c>
      <c r="D1525" t="s">
        <v>1117</v>
      </c>
      <c r="E1525" t="s">
        <v>1137</v>
      </c>
      <c r="F1525" t="s">
        <v>65</v>
      </c>
      <c r="G1525" t="s">
        <v>184</v>
      </c>
      <c r="H1525" t="s">
        <v>1597</v>
      </c>
      <c r="J1525" t="s">
        <v>1615</v>
      </c>
      <c r="K1525">
        <v>14105</v>
      </c>
      <c r="L1525">
        <v>7819</v>
      </c>
      <c r="M1525">
        <v>1648</v>
      </c>
      <c r="N1525">
        <v>9822</v>
      </c>
      <c r="O1525">
        <v>0</v>
      </c>
      <c r="P1525">
        <v>11426</v>
      </c>
      <c r="Q1525">
        <v>1768</v>
      </c>
      <c r="R1525">
        <v>28532</v>
      </c>
      <c r="S1525">
        <v>8488</v>
      </c>
      <c r="T1525">
        <v>0</v>
      </c>
      <c r="U1525">
        <f>SUM(CCLC_Report__2[[#This Row],[Y1 2021-22]:[Y10 2030-31]])</f>
        <v>83608</v>
      </c>
    </row>
    <row r="1526" spans="1:21">
      <c r="A1526" t="s">
        <v>1116</v>
      </c>
      <c r="B1526" t="s">
        <v>22</v>
      </c>
      <c r="C1526">
        <v>13</v>
      </c>
      <c r="D1526" t="s">
        <v>1117</v>
      </c>
      <c r="E1526" t="s">
        <v>1137</v>
      </c>
      <c r="F1526" t="s">
        <v>65</v>
      </c>
      <c r="G1526" t="s">
        <v>184</v>
      </c>
      <c r="H1526" t="s">
        <v>1597</v>
      </c>
      <c r="J1526" t="s">
        <v>1616</v>
      </c>
      <c r="K1526">
        <v>0</v>
      </c>
      <c r="L1526">
        <v>0</v>
      </c>
      <c r="M1526">
        <v>0</v>
      </c>
      <c r="N1526">
        <v>13986</v>
      </c>
      <c r="O1526">
        <v>0</v>
      </c>
      <c r="P1526">
        <v>0</v>
      </c>
      <c r="Q1526">
        <v>0</v>
      </c>
      <c r="R1526">
        <v>0</v>
      </c>
      <c r="S1526">
        <v>43962</v>
      </c>
      <c r="T1526">
        <v>0</v>
      </c>
      <c r="U1526">
        <f>SUM(CCLC_Report__2[[#This Row],[Y1 2021-22]:[Y10 2030-31]])</f>
        <v>57948</v>
      </c>
    </row>
    <row r="1527" spans="1:21">
      <c r="A1527" t="s">
        <v>1116</v>
      </c>
      <c r="B1527" t="s">
        <v>22</v>
      </c>
      <c r="C1527">
        <v>13</v>
      </c>
      <c r="D1527" t="s">
        <v>1117</v>
      </c>
      <c r="E1527" t="s">
        <v>1137</v>
      </c>
      <c r="F1527" t="s">
        <v>65</v>
      </c>
      <c r="G1527" t="s">
        <v>184</v>
      </c>
      <c r="H1527" t="s">
        <v>1597</v>
      </c>
      <c r="J1527" t="s">
        <v>1617</v>
      </c>
      <c r="K1527">
        <v>0</v>
      </c>
      <c r="L1527">
        <v>0</v>
      </c>
      <c r="M1527">
        <v>0</v>
      </c>
      <c r="N1527">
        <v>6196</v>
      </c>
      <c r="O1527">
        <v>1214</v>
      </c>
      <c r="P1527">
        <v>0</v>
      </c>
      <c r="Q1527">
        <v>197680</v>
      </c>
      <c r="R1527">
        <v>0</v>
      </c>
      <c r="S1527">
        <v>0</v>
      </c>
      <c r="T1527">
        <v>7652</v>
      </c>
      <c r="U1527">
        <f>SUM(CCLC_Report__2[[#This Row],[Y1 2021-22]:[Y10 2030-31]])</f>
        <v>212742</v>
      </c>
    </row>
    <row r="1528" spans="1:21">
      <c r="A1528" t="s">
        <v>1116</v>
      </c>
      <c r="B1528" t="s">
        <v>22</v>
      </c>
      <c r="C1528">
        <v>13</v>
      </c>
      <c r="D1528" t="s">
        <v>1117</v>
      </c>
      <c r="E1528" t="s">
        <v>1137</v>
      </c>
      <c r="F1528" t="s">
        <v>65</v>
      </c>
      <c r="G1528" t="s">
        <v>184</v>
      </c>
      <c r="H1528" t="s">
        <v>1597</v>
      </c>
      <c r="J1528" t="s">
        <v>1618</v>
      </c>
      <c r="K1528">
        <v>0</v>
      </c>
      <c r="L1528">
        <v>0</v>
      </c>
      <c r="M1528">
        <v>190224</v>
      </c>
      <c r="N1528">
        <v>32529</v>
      </c>
      <c r="O1528">
        <v>27840</v>
      </c>
      <c r="P1528">
        <v>5713</v>
      </c>
      <c r="Q1528">
        <v>29365</v>
      </c>
      <c r="R1528">
        <v>579600</v>
      </c>
      <c r="S1528">
        <v>31063</v>
      </c>
      <c r="T1528">
        <v>3828000</v>
      </c>
      <c r="U1528">
        <f>SUM(CCLC_Report__2[[#This Row],[Y1 2021-22]:[Y10 2030-31]])</f>
        <v>4724334</v>
      </c>
    </row>
    <row r="1529" spans="1:21">
      <c r="A1529" t="s">
        <v>1116</v>
      </c>
      <c r="B1529" t="s">
        <v>22</v>
      </c>
      <c r="C1529">
        <v>13</v>
      </c>
      <c r="D1529" t="s">
        <v>1117</v>
      </c>
      <c r="E1529" t="s">
        <v>1137</v>
      </c>
      <c r="F1529" t="s">
        <v>65</v>
      </c>
      <c r="G1529" t="s">
        <v>184</v>
      </c>
      <c r="H1529" t="s">
        <v>1597</v>
      </c>
      <c r="J1529" t="s">
        <v>1619</v>
      </c>
      <c r="K1529">
        <v>0</v>
      </c>
      <c r="L1529">
        <v>0</v>
      </c>
      <c r="M1529">
        <v>108843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f>SUM(CCLC_Report__2[[#This Row],[Y1 2021-22]:[Y10 2030-31]])</f>
        <v>108843</v>
      </c>
    </row>
    <row r="1530" spans="1:21">
      <c r="A1530" t="s">
        <v>1116</v>
      </c>
      <c r="B1530" t="s">
        <v>22</v>
      </c>
      <c r="C1530">
        <v>13</v>
      </c>
      <c r="D1530" t="s">
        <v>1117</v>
      </c>
      <c r="E1530" t="s">
        <v>1118</v>
      </c>
      <c r="F1530" t="s">
        <v>25</v>
      </c>
      <c r="G1530" t="s">
        <v>85</v>
      </c>
      <c r="H1530" t="s">
        <v>1620</v>
      </c>
      <c r="J1530" t="s">
        <v>1621</v>
      </c>
      <c r="K1530">
        <v>953489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f>SUM(CCLC_Report__2[[#This Row],[Y1 2021-22]:[Y10 2030-31]])</f>
        <v>953489</v>
      </c>
    </row>
    <row r="1531" spans="1:21">
      <c r="A1531" t="s">
        <v>1116</v>
      </c>
      <c r="B1531" t="s">
        <v>22</v>
      </c>
      <c r="C1531">
        <v>13</v>
      </c>
      <c r="D1531" t="s">
        <v>1117</v>
      </c>
      <c r="E1531" t="s">
        <v>1137</v>
      </c>
      <c r="F1531" t="s">
        <v>65</v>
      </c>
      <c r="G1531" t="s">
        <v>85</v>
      </c>
      <c r="H1531" t="s">
        <v>1620</v>
      </c>
      <c r="J1531" t="s">
        <v>1622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35545</v>
      </c>
      <c r="Q1531">
        <v>0</v>
      </c>
      <c r="R1531">
        <v>0</v>
      </c>
      <c r="S1531">
        <v>0</v>
      </c>
      <c r="T1531">
        <v>0</v>
      </c>
      <c r="U1531">
        <f>SUM(CCLC_Report__2[[#This Row],[Y1 2021-22]:[Y10 2030-31]])</f>
        <v>35545</v>
      </c>
    </row>
    <row r="1532" spans="1:21">
      <c r="A1532" t="s">
        <v>1116</v>
      </c>
      <c r="B1532" t="s">
        <v>22</v>
      </c>
      <c r="C1532">
        <v>13</v>
      </c>
      <c r="D1532" t="s">
        <v>1117</v>
      </c>
      <c r="E1532" t="s">
        <v>1137</v>
      </c>
      <c r="F1532" t="s">
        <v>65</v>
      </c>
      <c r="G1532" t="s">
        <v>85</v>
      </c>
      <c r="H1532" t="s">
        <v>1620</v>
      </c>
      <c r="J1532" t="s">
        <v>1623</v>
      </c>
      <c r="K1532">
        <v>27803</v>
      </c>
      <c r="L1532">
        <v>0</v>
      </c>
      <c r="M1532">
        <v>0</v>
      </c>
      <c r="N1532">
        <v>0</v>
      </c>
      <c r="O1532">
        <v>0</v>
      </c>
      <c r="P1532">
        <v>6424</v>
      </c>
      <c r="Q1532">
        <v>0</v>
      </c>
      <c r="R1532">
        <v>0</v>
      </c>
      <c r="S1532">
        <v>0</v>
      </c>
      <c r="T1532">
        <v>0</v>
      </c>
      <c r="U1532">
        <f>SUM(CCLC_Report__2[[#This Row],[Y1 2021-22]:[Y10 2030-31]])</f>
        <v>34227</v>
      </c>
    </row>
    <row r="1533" spans="1:21">
      <c r="A1533" t="s">
        <v>1116</v>
      </c>
      <c r="B1533" t="s">
        <v>22</v>
      </c>
      <c r="C1533">
        <v>13</v>
      </c>
      <c r="D1533" t="s">
        <v>1117</v>
      </c>
      <c r="E1533" t="s">
        <v>1137</v>
      </c>
      <c r="F1533" t="s">
        <v>65</v>
      </c>
      <c r="G1533" t="s">
        <v>85</v>
      </c>
      <c r="H1533" t="s">
        <v>1620</v>
      </c>
      <c r="J1533" t="s">
        <v>1624</v>
      </c>
      <c r="K1533">
        <v>0</v>
      </c>
      <c r="L1533">
        <v>0</v>
      </c>
      <c r="M1533">
        <v>7040</v>
      </c>
      <c r="N1533">
        <v>0</v>
      </c>
      <c r="O1533">
        <v>0</v>
      </c>
      <c r="P1533">
        <v>914282</v>
      </c>
      <c r="Q1533">
        <v>0</v>
      </c>
      <c r="R1533">
        <v>4544</v>
      </c>
      <c r="S1533">
        <v>0</v>
      </c>
      <c r="T1533">
        <v>0</v>
      </c>
      <c r="U1533">
        <f>SUM(CCLC_Report__2[[#This Row],[Y1 2021-22]:[Y10 2030-31]])</f>
        <v>925866</v>
      </c>
    </row>
    <row r="1534" spans="1:21">
      <c r="A1534" t="s">
        <v>1116</v>
      </c>
      <c r="B1534" t="s">
        <v>22</v>
      </c>
      <c r="C1534">
        <v>13</v>
      </c>
      <c r="D1534" t="s">
        <v>1117</v>
      </c>
      <c r="E1534" t="s">
        <v>1137</v>
      </c>
      <c r="F1534" t="s">
        <v>65</v>
      </c>
      <c r="G1534" t="s">
        <v>85</v>
      </c>
      <c r="H1534" t="s">
        <v>1620</v>
      </c>
      <c r="J1534" t="s">
        <v>1625</v>
      </c>
      <c r="K1534">
        <v>0</v>
      </c>
      <c r="L1534">
        <v>0</v>
      </c>
      <c r="M1534">
        <v>0</v>
      </c>
      <c r="N1534">
        <v>12183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f>SUM(CCLC_Report__2[[#This Row],[Y1 2021-22]:[Y10 2030-31]])</f>
        <v>12183</v>
      </c>
    </row>
    <row r="1535" spans="1:21">
      <c r="A1535" t="s">
        <v>1116</v>
      </c>
      <c r="B1535" t="s">
        <v>22</v>
      </c>
      <c r="C1535">
        <v>13</v>
      </c>
      <c r="D1535" t="s">
        <v>1117</v>
      </c>
      <c r="E1535" t="s">
        <v>1137</v>
      </c>
      <c r="F1535" t="s">
        <v>65</v>
      </c>
      <c r="G1535" t="s">
        <v>85</v>
      </c>
      <c r="H1535" t="s">
        <v>1626</v>
      </c>
      <c r="J1535" t="s">
        <v>1624</v>
      </c>
      <c r="K1535">
        <v>0</v>
      </c>
      <c r="L1535">
        <v>0</v>
      </c>
      <c r="M1535">
        <v>0</v>
      </c>
      <c r="N1535">
        <v>253659</v>
      </c>
      <c r="O1535">
        <v>0</v>
      </c>
      <c r="P1535">
        <v>0</v>
      </c>
      <c r="Q1535">
        <v>0</v>
      </c>
      <c r="R1535">
        <v>10655</v>
      </c>
      <c r="S1535">
        <v>5416</v>
      </c>
      <c r="T1535">
        <v>15658</v>
      </c>
      <c r="U1535">
        <f>SUM(CCLC_Report__2[[#This Row],[Y1 2021-22]:[Y10 2030-31]])</f>
        <v>285388</v>
      </c>
    </row>
    <row r="1536" spans="1:21">
      <c r="A1536" t="s">
        <v>1116</v>
      </c>
      <c r="B1536" t="s">
        <v>22</v>
      </c>
      <c r="C1536">
        <v>13</v>
      </c>
      <c r="D1536" t="s">
        <v>1117</v>
      </c>
      <c r="E1536" t="s">
        <v>1137</v>
      </c>
      <c r="F1536" t="s">
        <v>65</v>
      </c>
      <c r="G1536" t="s">
        <v>85</v>
      </c>
      <c r="H1536" t="s">
        <v>1626</v>
      </c>
      <c r="J1536" t="s">
        <v>1627</v>
      </c>
      <c r="K1536">
        <v>355000</v>
      </c>
      <c r="L1536">
        <v>468650</v>
      </c>
      <c r="M1536">
        <v>322324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f>SUM(CCLC_Report__2[[#This Row],[Y1 2021-22]:[Y10 2030-31]])</f>
        <v>1145974</v>
      </c>
    </row>
    <row r="1537" spans="1:21">
      <c r="A1537" t="s">
        <v>1116</v>
      </c>
      <c r="B1537" t="s">
        <v>22</v>
      </c>
      <c r="C1537">
        <v>13</v>
      </c>
      <c r="D1537" t="s">
        <v>1117</v>
      </c>
      <c r="E1537" t="s">
        <v>1118</v>
      </c>
      <c r="F1537" t="s">
        <v>25</v>
      </c>
      <c r="G1537" t="s">
        <v>85</v>
      </c>
      <c r="H1537" t="s">
        <v>1628</v>
      </c>
      <c r="J1537" t="s">
        <v>1629</v>
      </c>
      <c r="K1537">
        <v>230000</v>
      </c>
      <c r="L1537">
        <v>654050</v>
      </c>
      <c r="M1537">
        <v>618228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f>SUM(CCLC_Report__2[[#This Row],[Y1 2021-22]:[Y10 2030-31]])</f>
        <v>1502278</v>
      </c>
    </row>
    <row r="1538" spans="1:21">
      <c r="A1538" t="s">
        <v>1116</v>
      </c>
      <c r="B1538" t="s">
        <v>22</v>
      </c>
      <c r="C1538">
        <v>13</v>
      </c>
      <c r="D1538" t="s">
        <v>1117</v>
      </c>
      <c r="E1538" t="s">
        <v>1118</v>
      </c>
      <c r="F1538" t="s">
        <v>25</v>
      </c>
      <c r="G1538" t="s">
        <v>85</v>
      </c>
      <c r="H1538" t="s">
        <v>1628</v>
      </c>
      <c r="J1538" t="s">
        <v>1630</v>
      </c>
      <c r="K1538">
        <v>405000</v>
      </c>
      <c r="L1538">
        <v>381100</v>
      </c>
      <c r="M1538">
        <v>391016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f>SUM(CCLC_Report__2[[#This Row],[Y1 2021-22]:[Y10 2030-31]])</f>
        <v>1177116</v>
      </c>
    </row>
    <row r="1539" spans="1:21">
      <c r="A1539" t="s">
        <v>1116</v>
      </c>
      <c r="B1539" t="s">
        <v>22</v>
      </c>
      <c r="C1539">
        <v>13</v>
      </c>
      <c r="D1539" t="s">
        <v>1117</v>
      </c>
      <c r="E1539" t="s">
        <v>1118</v>
      </c>
      <c r="F1539" t="s">
        <v>25</v>
      </c>
      <c r="G1539" t="s">
        <v>85</v>
      </c>
      <c r="H1539" t="s">
        <v>1628</v>
      </c>
      <c r="J1539" t="s">
        <v>1631</v>
      </c>
      <c r="K1539">
        <v>470000</v>
      </c>
      <c r="L1539">
        <v>571650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f>SUM(CCLC_Report__2[[#This Row],[Y1 2021-22]:[Y10 2030-31]])</f>
        <v>1041650</v>
      </c>
    </row>
    <row r="1540" spans="1:21">
      <c r="A1540" t="s">
        <v>1116</v>
      </c>
      <c r="B1540" t="s">
        <v>22</v>
      </c>
      <c r="C1540">
        <v>13</v>
      </c>
      <c r="D1540" t="s">
        <v>1117</v>
      </c>
      <c r="E1540" t="s">
        <v>1118</v>
      </c>
      <c r="F1540" t="s">
        <v>25</v>
      </c>
      <c r="G1540" t="s">
        <v>85</v>
      </c>
      <c r="H1540" t="s">
        <v>1628</v>
      </c>
      <c r="J1540" t="s">
        <v>1632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31900</v>
      </c>
      <c r="U1540">
        <f>SUM(CCLC_Report__2[[#This Row],[Y1 2021-22]:[Y10 2030-31]])</f>
        <v>31900</v>
      </c>
    </row>
    <row r="1541" spans="1:21">
      <c r="A1541" t="s">
        <v>1116</v>
      </c>
      <c r="B1541" t="s">
        <v>22</v>
      </c>
      <c r="C1541">
        <v>13</v>
      </c>
      <c r="D1541" t="s">
        <v>1117</v>
      </c>
      <c r="E1541" t="s">
        <v>1137</v>
      </c>
      <c r="F1541" t="s">
        <v>65</v>
      </c>
      <c r="G1541" t="s">
        <v>85</v>
      </c>
      <c r="H1541" t="s">
        <v>1628</v>
      </c>
      <c r="J1541" t="s">
        <v>1633</v>
      </c>
      <c r="K1541">
        <v>86016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103864</v>
      </c>
      <c r="S1541">
        <v>0</v>
      </c>
      <c r="T1541">
        <v>0</v>
      </c>
      <c r="U1541">
        <f>SUM(CCLC_Report__2[[#This Row],[Y1 2021-22]:[Y10 2030-31]])</f>
        <v>189880</v>
      </c>
    </row>
    <row r="1542" spans="1:21">
      <c r="A1542" t="s">
        <v>1116</v>
      </c>
      <c r="B1542" t="s">
        <v>22</v>
      </c>
      <c r="C1542">
        <v>13</v>
      </c>
      <c r="D1542" t="s">
        <v>1117</v>
      </c>
      <c r="E1542" t="s">
        <v>1137</v>
      </c>
      <c r="F1542" t="s">
        <v>65</v>
      </c>
      <c r="G1542" t="s">
        <v>85</v>
      </c>
      <c r="H1542" t="s">
        <v>1628</v>
      </c>
      <c r="J1542" t="s">
        <v>1634</v>
      </c>
      <c r="K1542">
        <v>0</v>
      </c>
      <c r="L1542">
        <v>0</v>
      </c>
      <c r="M1542">
        <v>0</v>
      </c>
      <c r="N1542">
        <v>0</v>
      </c>
      <c r="O1542">
        <v>587981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f>SUM(CCLC_Report__2[[#This Row],[Y1 2021-22]:[Y10 2030-31]])</f>
        <v>587981</v>
      </c>
    </row>
    <row r="1543" spans="1:21">
      <c r="A1543" t="s">
        <v>1116</v>
      </c>
      <c r="B1543" t="s">
        <v>22</v>
      </c>
      <c r="C1543">
        <v>13</v>
      </c>
      <c r="D1543" t="s">
        <v>1117</v>
      </c>
      <c r="E1543" t="s">
        <v>1137</v>
      </c>
      <c r="F1543" t="s">
        <v>65</v>
      </c>
      <c r="G1543" t="s">
        <v>85</v>
      </c>
      <c r="H1543" t="s">
        <v>1628</v>
      </c>
      <c r="J1543" t="s">
        <v>1635</v>
      </c>
      <c r="K1543">
        <v>0</v>
      </c>
      <c r="L1543">
        <v>113510</v>
      </c>
      <c r="M1543">
        <v>0</v>
      </c>
      <c r="N1543">
        <v>0</v>
      </c>
      <c r="O1543">
        <v>949244</v>
      </c>
      <c r="P1543">
        <v>0</v>
      </c>
      <c r="Q1543">
        <v>0</v>
      </c>
      <c r="R1543">
        <v>133071</v>
      </c>
      <c r="S1543">
        <v>0</v>
      </c>
      <c r="T1543">
        <v>0</v>
      </c>
      <c r="U1543">
        <f>SUM(CCLC_Report__2[[#This Row],[Y1 2021-22]:[Y10 2030-31]])</f>
        <v>1195825</v>
      </c>
    </row>
    <row r="1544" spans="1:21">
      <c r="A1544" t="s">
        <v>1116</v>
      </c>
      <c r="B1544" t="s">
        <v>22</v>
      </c>
      <c r="C1544">
        <v>13</v>
      </c>
      <c r="D1544" t="s">
        <v>1117</v>
      </c>
      <c r="E1544" t="s">
        <v>1137</v>
      </c>
      <c r="F1544" t="s">
        <v>65</v>
      </c>
      <c r="G1544" t="s">
        <v>85</v>
      </c>
      <c r="H1544" t="s">
        <v>1628</v>
      </c>
      <c r="J1544" t="s">
        <v>1636</v>
      </c>
      <c r="K1544">
        <v>0</v>
      </c>
      <c r="L1544">
        <v>210599</v>
      </c>
      <c r="M1544">
        <v>0</v>
      </c>
      <c r="N1544">
        <v>74409</v>
      </c>
      <c r="O1544">
        <v>0</v>
      </c>
      <c r="P1544">
        <v>0</v>
      </c>
      <c r="Q1544">
        <v>97071</v>
      </c>
      <c r="R1544">
        <v>147101</v>
      </c>
      <c r="S1544">
        <v>0</v>
      </c>
      <c r="T1544">
        <v>0</v>
      </c>
      <c r="U1544">
        <f>SUM(CCLC_Report__2[[#This Row],[Y1 2021-22]:[Y10 2030-31]])</f>
        <v>529180</v>
      </c>
    </row>
    <row r="1545" spans="1:21">
      <c r="A1545" t="s">
        <v>1116</v>
      </c>
      <c r="B1545" t="s">
        <v>22</v>
      </c>
      <c r="C1545">
        <v>13</v>
      </c>
      <c r="D1545" t="s">
        <v>1117</v>
      </c>
      <c r="E1545" t="s">
        <v>1137</v>
      </c>
      <c r="F1545" t="s">
        <v>65</v>
      </c>
      <c r="G1545" t="s">
        <v>85</v>
      </c>
      <c r="H1545" t="s">
        <v>1628</v>
      </c>
      <c r="J1545" t="s">
        <v>1637</v>
      </c>
      <c r="K1545">
        <v>0</v>
      </c>
      <c r="L1545">
        <v>0</v>
      </c>
      <c r="M1545">
        <v>0</v>
      </c>
      <c r="N1545">
        <v>262919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f>SUM(CCLC_Report__2[[#This Row],[Y1 2021-22]:[Y10 2030-31]])</f>
        <v>262919</v>
      </c>
    </row>
    <row r="1546" spans="1:21">
      <c r="A1546" t="s">
        <v>1116</v>
      </c>
      <c r="B1546" t="s">
        <v>22</v>
      </c>
      <c r="C1546">
        <v>13</v>
      </c>
      <c r="D1546" t="s">
        <v>1117</v>
      </c>
      <c r="E1546" t="s">
        <v>1137</v>
      </c>
      <c r="F1546" t="s">
        <v>65</v>
      </c>
      <c r="G1546" t="s">
        <v>85</v>
      </c>
      <c r="H1546" t="s">
        <v>1628</v>
      </c>
      <c r="J1546" t="s">
        <v>1638</v>
      </c>
      <c r="K1546">
        <v>43786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1694780</v>
      </c>
      <c r="R1546">
        <v>52872</v>
      </c>
      <c r="S1546">
        <v>0</v>
      </c>
      <c r="T1546">
        <v>0</v>
      </c>
      <c r="U1546">
        <f>SUM(CCLC_Report__2[[#This Row],[Y1 2021-22]:[Y10 2030-31]])</f>
        <v>1791438</v>
      </c>
    </row>
    <row r="1547" spans="1:21">
      <c r="A1547" t="s">
        <v>1116</v>
      </c>
      <c r="B1547" t="s">
        <v>22</v>
      </c>
      <c r="C1547">
        <v>13</v>
      </c>
      <c r="D1547" t="s">
        <v>1117</v>
      </c>
      <c r="E1547" t="s">
        <v>1137</v>
      </c>
      <c r="F1547" t="s">
        <v>65</v>
      </c>
      <c r="G1547" t="s">
        <v>85</v>
      </c>
      <c r="H1547" t="s">
        <v>1628</v>
      </c>
      <c r="J1547" t="s">
        <v>1639</v>
      </c>
      <c r="K1547">
        <v>0</v>
      </c>
      <c r="L1547">
        <v>0</v>
      </c>
      <c r="M1547">
        <v>0</v>
      </c>
      <c r="N1547">
        <v>0</v>
      </c>
      <c r="O1547">
        <v>116477</v>
      </c>
      <c r="P1547">
        <v>0</v>
      </c>
      <c r="Q1547">
        <v>0</v>
      </c>
      <c r="R1547">
        <v>0</v>
      </c>
      <c r="S1547">
        <v>0</v>
      </c>
      <c r="T1547">
        <v>133463</v>
      </c>
      <c r="U1547">
        <f>SUM(CCLC_Report__2[[#This Row],[Y1 2021-22]:[Y10 2030-31]])</f>
        <v>249940</v>
      </c>
    </row>
    <row r="1548" spans="1:21">
      <c r="A1548" t="s">
        <v>1116</v>
      </c>
      <c r="B1548" t="s">
        <v>22</v>
      </c>
      <c r="C1548">
        <v>13</v>
      </c>
      <c r="D1548" t="s">
        <v>1117</v>
      </c>
      <c r="E1548" t="s">
        <v>1137</v>
      </c>
      <c r="F1548" t="s">
        <v>65</v>
      </c>
      <c r="G1548" t="s">
        <v>85</v>
      </c>
      <c r="H1548" t="s">
        <v>1628</v>
      </c>
      <c r="J1548" t="s">
        <v>1640</v>
      </c>
      <c r="K1548">
        <v>78500</v>
      </c>
      <c r="L1548">
        <v>80855</v>
      </c>
      <c r="M1548">
        <v>82959</v>
      </c>
      <c r="N1548">
        <v>85118</v>
      </c>
      <c r="O1548">
        <v>87418</v>
      </c>
      <c r="P1548">
        <v>89694</v>
      </c>
      <c r="Q1548">
        <v>92206</v>
      </c>
      <c r="R1548">
        <v>94789</v>
      </c>
      <c r="S1548">
        <v>97536</v>
      </c>
      <c r="T1548">
        <v>208626</v>
      </c>
      <c r="U1548">
        <f>SUM(CCLC_Report__2[[#This Row],[Y1 2021-22]:[Y10 2030-31]])</f>
        <v>997701</v>
      </c>
    </row>
    <row r="1549" spans="1:21">
      <c r="A1549" t="s">
        <v>1116</v>
      </c>
      <c r="B1549" t="s">
        <v>22</v>
      </c>
      <c r="C1549">
        <v>13</v>
      </c>
      <c r="D1549" t="s">
        <v>1117</v>
      </c>
      <c r="E1549" t="s">
        <v>1137</v>
      </c>
      <c r="F1549" t="s">
        <v>65</v>
      </c>
      <c r="G1549" t="s">
        <v>85</v>
      </c>
      <c r="H1549" t="s">
        <v>1628</v>
      </c>
      <c r="J1549" t="s">
        <v>1641</v>
      </c>
      <c r="K1549">
        <v>322867</v>
      </c>
      <c r="L1549">
        <v>285324</v>
      </c>
      <c r="M1549">
        <v>297113</v>
      </c>
      <c r="N1549">
        <v>225538</v>
      </c>
      <c r="O1549">
        <v>447946</v>
      </c>
      <c r="P1549">
        <v>321237</v>
      </c>
      <c r="Q1549">
        <v>297117</v>
      </c>
      <c r="R1549">
        <v>280219</v>
      </c>
      <c r="S1549">
        <v>492041</v>
      </c>
      <c r="T1549">
        <v>265412</v>
      </c>
      <c r="U1549">
        <f>SUM(CCLC_Report__2[[#This Row],[Y1 2021-22]:[Y10 2030-31]])</f>
        <v>3234814</v>
      </c>
    </row>
    <row r="1550" spans="1:21">
      <c r="A1550" t="s">
        <v>1116</v>
      </c>
      <c r="B1550" t="s">
        <v>22</v>
      </c>
      <c r="C1550">
        <v>13</v>
      </c>
      <c r="D1550" t="s">
        <v>1117</v>
      </c>
      <c r="E1550" t="s">
        <v>1137</v>
      </c>
      <c r="F1550" t="s">
        <v>65</v>
      </c>
      <c r="G1550" t="s">
        <v>85</v>
      </c>
      <c r="H1550" t="s">
        <v>1628</v>
      </c>
      <c r="J1550" t="s">
        <v>1642</v>
      </c>
      <c r="K1550">
        <v>107324</v>
      </c>
      <c r="L1550">
        <v>7896</v>
      </c>
      <c r="M1550">
        <v>26228</v>
      </c>
      <c r="N1550">
        <v>19882</v>
      </c>
      <c r="O1550">
        <v>89203</v>
      </c>
      <c r="P1550">
        <v>38427</v>
      </c>
      <c r="Q1550">
        <v>163575</v>
      </c>
      <c r="R1550">
        <v>107529</v>
      </c>
      <c r="S1550">
        <v>34658</v>
      </c>
      <c r="T1550">
        <v>108946</v>
      </c>
      <c r="U1550">
        <f>SUM(CCLC_Report__2[[#This Row],[Y1 2021-22]:[Y10 2030-31]])</f>
        <v>703668</v>
      </c>
    </row>
    <row r="1551" spans="1:21">
      <c r="A1551" t="s">
        <v>1116</v>
      </c>
      <c r="B1551" t="s">
        <v>22</v>
      </c>
      <c r="C1551">
        <v>13</v>
      </c>
      <c r="D1551" t="s">
        <v>1117</v>
      </c>
      <c r="E1551" t="s">
        <v>1137</v>
      </c>
      <c r="F1551" t="s">
        <v>65</v>
      </c>
      <c r="G1551" t="s">
        <v>85</v>
      </c>
      <c r="H1551" t="s">
        <v>1628</v>
      </c>
      <c r="J1551" t="s">
        <v>1643</v>
      </c>
      <c r="K1551">
        <v>480000</v>
      </c>
      <c r="L1551">
        <v>494400</v>
      </c>
      <c r="M1551">
        <v>507264</v>
      </c>
      <c r="N1551">
        <v>520464</v>
      </c>
      <c r="O1551">
        <v>534528</v>
      </c>
      <c r="P1551">
        <v>548448</v>
      </c>
      <c r="Q1551">
        <v>563.80799999999999</v>
      </c>
      <c r="R1551">
        <v>579600</v>
      </c>
      <c r="S1551">
        <v>596400</v>
      </c>
      <c r="T1551">
        <v>612480</v>
      </c>
      <c r="U1551">
        <f>SUM(CCLC_Report__2[[#This Row],[Y1 2021-22]:[Y10 2030-31]])</f>
        <v>4874147.8080000002</v>
      </c>
    </row>
    <row r="1552" spans="1:21">
      <c r="A1552" t="s">
        <v>1116</v>
      </c>
      <c r="B1552" t="s">
        <v>22</v>
      </c>
      <c r="C1552">
        <v>13</v>
      </c>
      <c r="D1552" t="s">
        <v>1117</v>
      </c>
      <c r="E1552" t="s">
        <v>1137</v>
      </c>
      <c r="F1552" t="s">
        <v>65</v>
      </c>
      <c r="G1552" t="s">
        <v>85</v>
      </c>
      <c r="H1552" t="s">
        <v>1628</v>
      </c>
      <c r="J1552" t="s">
        <v>1644</v>
      </c>
      <c r="K1552">
        <v>0</v>
      </c>
      <c r="L1552">
        <v>0</v>
      </c>
      <c r="M1552">
        <v>82683</v>
      </c>
      <c r="N1552">
        <v>0</v>
      </c>
      <c r="O1552">
        <v>0</v>
      </c>
      <c r="P1552">
        <v>0</v>
      </c>
      <c r="Q1552">
        <v>0</v>
      </c>
      <c r="R1552">
        <v>94474</v>
      </c>
      <c r="S1552">
        <v>0</v>
      </c>
      <c r="T1552">
        <v>0</v>
      </c>
      <c r="U1552">
        <f>SUM(CCLC_Report__2[[#This Row],[Y1 2021-22]:[Y10 2030-31]])</f>
        <v>177157</v>
      </c>
    </row>
    <row r="1553" spans="1:21">
      <c r="A1553" t="s">
        <v>1116</v>
      </c>
      <c r="B1553" t="s">
        <v>22</v>
      </c>
      <c r="C1553">
        <v>13</v>
      </c>
      <c r="D1553" t="s">
        <v>1117</v>
      </c>
      <c r="E1553" t="s">
        <v>1137</v>
      </c>
      <c r="F1553" t="s">
        <v>65</v>
      </c>
      <c r="G1553" t="s">
        <v>85</v>
      </c>
      <c r="H1553" t="s">
        <v>1628</v>
      </c>
      <c r="J1553" t="s">
        <v>1645</v>
      </c>
      <c r="K1553">
        <v>690616</v>
      </c>
      <c r="L1553">
        <v>685211</v>
      </c>
      <c r="M1553">
        <v>48007</v>
      </c>
      <c r="N1553">
        <v>666700</v>
      </c>
      <c r="O1553">
        <v>253485</v>
      </c>
      <c r="P1553">
        <v>37580</v>
      </c>
      <c r="Q1553">
        <v>1078088</v>
      </c>
      <c r="R1553">
        <v>26645</v>
      </c>
      <c r="S1553">
        <v>138503</v>
      </c>
      <c r="T1553">
        <v>983514</v>
      </c>
      <c r="U1553">
        <f>SUM(CCLC_Report__2[[#This Row],[Y1 2021-22]:[Y10 2030-31]])</f>
        <v>4608349</v>
      </c>
    </row>
    <row r="1554" spans="1:21">
      <c r="A1554" t="s">
        <v>1116</v>
      </c>
      <c r="B1554" t="s">
        <v>22</v>
      </c>
      <c r="C1554">
        <v>13</v>
      </c>
      <c r="D1554" t="s">
        <v>1117</v>
      </c>
      <c r="E1554" t="s">
        <v>1137</v>
      </c>
      <c r="F1554" t="s">
        <v>65</v>
      </c>
      <c r="G1554" t="s">
        <v>85</v>
      </c>
      <c r="H1554" t="s">
        <v>1628</v>
      </c>
      <c r="J1554" t="s">
        <v>1646</v>
      </c>
      <c r="K1554">
        <v>0</v>
      </c>
      <c r="L1554">
        <v>0</v>
      </c>
      <c r="M1554">
        <v>65038</v>
      </c>
      <c r="N1554">
        <v>195961</v>
      </c>
      <c r="O1554">
        <v>1214</v>
      </c>
      <c r="P1554">
        <v>39991</v>
      </c>
      <c r="Q1554">
        <v>252691</v>
      </c>
      <c r="R1554">
        <v>182697</v>
      </c>
      <c r="S1554">
        <v>212500</v>
      </c>
      <c r="T1554">
        <v>262372</v>
      </c>
      <c r="U1554">
        <f>SUM(CCLC_Report__2[[#This Row],[Y1 2021-22]:[Y10 2030-31]])</f>
        <v>1212464</v>
      </c>
    </row>
    <row r="1555" spans="1:21">
      <c r="A1555" t="s">
        <v>1116</v>
      </c>
      <c r="B1555" t="s">
        <v>22</v>
      </c>
      <c r="C1555">
        <v>13</v>
      </c>
      <c r="D1555" t="s">
        <v>1117</v>
      </c>
      <c r="E1555" t="s">
        <v>1137</v>
      </c>
      <c r="F1555" t="s">
        <v>65</v>
      </c>
      <c r="G1555" t="s">
        <v>85</v>
      </c>
      <c r="H1555" t="s">
        <v>1628</v>
      </c>
      <c r="J1555" t="s">
        <v>1647</v>
      </c>
      <c r="K1555">
        <v>0</v>
      </c>
      <c r="L1555">
        <v>0</v>
      </c>
      <c r="M1555">
        <v>0</v>
      </c>
      <c r="N1555">
        <v>0</v>
      </c>
      <c r="O1555">
        <v>159822</v>
      </c>
      <c r="P1555">
        <v>0</v>
      </c>
      <c r="Q1555">
        <v>1102921</v>
      </c>
      <c r="R1555">
        <v>0</v>
      </c>
      <c r="S1555">
        <v>0</v>
      </c>
      <c r="T1555">
        <v>0</v>
      </c>
      <c r="U1555">
        <f>SUM(CCLC_Report__2[[#This Row],[Y1 2021-22]:[Y10 2030-31]])</f>
        <v>1262743</v>
      </c>
    </row>
    <row r="1556" spans="1:21">
      <c r="A1556" t="s">
        <v>1116</v>
      </c>
      <c r="B1556" t="s">
        <v>22</v>
      </c>
      <c r="C1556">
        <v>13</v>
      </c>
      <c r="D1556" t="s">
        <v>1117</v>
      </c>
      <c r="E1556" t="s">
        <v>1137</v>
      </c>
      <c r="F1556" t="s">
        <v>65</v>
      </c>
      <c r="G1556" t="s">
        <v>85</v>
      </c>
      <c r="H1556" t="s">
        <v>1628</v>
      </c>
      <c r="J1556" t="s">
        <v>1648</v>
      </c>
      <c r="K1556">
        <v>5858</v>
      </c>
      <c r="L1556">
        <v>0</v>
      </c>
      <c r="M1556">
        <v>0</v>
      </c>
      <c r="N1556">
        <v>1038</v>
      </c>
      <c r="O1556">
        <v>58356</v>
      </c>
      <c r="P1556">
        <v>6693</v>
      </c>
      <c r="Q1556">
        <v>10445</v>
      </c>
      <c r="R1556">
        <v>63277</v>
      </c>
      <c r="S1556">
        <v>2777</v>
      </c>
      <c r="T1556">
        <v>0</v>
      </c>
      <c r="U1556">
        <f>SUM(CCLC_Report__2[[#This Row],[Y1 2021-22]:[Y10 2030-31]])</f>
        <v>148444</v>
      </c>
    </row>
    <row r="1557" spans="1:21">
      <c r="A1557" t="s">
        <v>1116</v>
      </c>
      <c r="B1557" t="s">
        <v>22</v>
      </c>
      <c r="C1557">
        <v>13</v>
      </c>
      <c r="D1557" t="s">
        <v>1117</v>
      </c>
      <c r="E1557" t="s">
        <v>1137</v>
      </c>
      <c r="F1557" t="s">
        <v>65</v>
      </c>
      <c r="G1557" t="s">
        <v>85</v>
      </c>
      <c r="H1557" t="s">
        <v>1628</v>
      </c>
      <c r="J1557" t="s">
        <v>1649</v>
      </c>
      <c r="K1557">
        <v>81613</v>
      </c>
      <c r="L1557">
        <v>132344</v>
      </c>
      <c r="M1557">
        <v>29280</v>
      </c>
      <c r="N1557">
        <v>32529</v>
      </c>
      <c r="O1557">
        <v>90884</v>
      </c>
      <c r="P1557">
        <v>34278</v>
      </c>
      <c r="Q1557">
        <v>0</v>
      </c>
      <c r="R1557">
        <v>188605</v>
      </c>
      <c r="S1557">
        <v>101404</v>
      </c>
      <c r="T1557">
        <v>38280</v>
      </c>
      <c r="U1557">
        <f>SUM(CCLC_Report__2[[#This Row],[Y1 2021-22]:[Y10 2030-31]])</f>
        <v>729217</v>
      </c>
    </row>
    <row r="1558" spans="1:21">
      <c r="A1558" t="s">
        <v>1116</v>
      </c>
      <c r="B1558" t="s">
        <v>22</v>
      </c>
      <c r="C1558">
        <v>13</v>
      </c>
      <c r="D1558" t="s">
        <v>1117</v>
      </c>
      <c r="E1558" t="s">
        <v>1137</v>
      </c>
      <c r="F1558" t="s">
        <v>65</v>
      </c>
      <c r="G1558" t="s">
        <v>85</v>
      </c>
      <c r="H1558" t="s">
        <v>1628</v>
      </c>
      <c r="J1558" t="s">
        <v>1650</v>
      </c>
      <c r="K1558">
        <v>49950</v>
      </c>
      <c r="L1558">
        <v>54409</v>
      </c>
      <c r="M1558">
        <v>0</v>
      </c>
      <c r="N1558">
        <v>7860</v>
      </c>
      <c r="O1558">
        <v>126972</v>
      </c>
      <c r="P1558">
        <v>0</v>
      </c>
      <c r="Q1558">
        <v>103597</v>
      </c>
      <c r="R1558">
        <v>27751</v>
      </c>
      <c r="S1558">
        <v>71070</v>
      </c>
      <c r="T1558">
        <v>57606</v>
      </c>
      <c r="U1558">
        <f>SUM(CCLC_Report__2[[#This Row],[Y1 2021-22]:[Y10 2030-31]])</f>
        <v>499215</v>
      </c>
    </row>
    <row r="1559" spans="1:21">
      <c r="A1559" t="s">
        <v>1116</v>
      </c>
      <c r="B1559" t="s">
        <v>22</v>
      </c>
      <c r="C1559">
        <v>13</v>
      </c>
      <c r="D1559" t="s">
        <v>1117</v>
      </c>
      <c r="E1559" t="s">
        <v>84</v>
      </c>
      <c r="F1559" t="s">
        <v>25</v>
      </c>
      <c r="G1559" t="s">
        <v>85</v>
      </c>
      <c r="H1559" t="s">
        <v>1651</v>
      </c>
      <c r="J1559" t="s">
        <v>1340</v>
      </c>
      <c r="K1559">
        <v>7808690</v>
      </c>
      <c r="L1559">
        <v>811871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f>SUM(CCLC_Report__2[[#This Row],[Y1 2021-22]:[Y10 2030-31]])</f>
        <v>8620561</v>
      </c>
    </row>
    <row r="1560" spans="1:21">
      <c r="A1560" t="s">
        <v>1116</v>
      </c>
      <c r="B1560" t="s">
        <v>22</v>
      </c>
      <c r="C1560">
        <v>13</v>
      </c>
      <c r="D1560" t="s">
        <v>1117</v>
      </c>
      <c r="E1560" t="s">
        <v>84</v>
      </c>
      <c r="F1560" t="s">
        <v>25</v>
      </c>
      <c r="G1560" t="s">
        <v>85</v>
      </c>
      <c r="H1560" t="s">
        <v>1651</v>
      </c>
      <c r="J1560" t="s">
        <v>1652</v>
      </c>
      <c r="K1560">
        <v>476272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f>SUM(CCLC_Report__2[[#This Row],[Y1 2021-22]:[Y10 2030-31]])</f>
        <v>476272</v>
      </c>
    </row>
    <row r="1561" spans="1:21">
      <c r="A1561" t="s">
        <v>1116</v>
      </c>
      <c r="B1561" t="s">
        <v>22</v>
      </c>
      <c r="C1561">
        <v>13</v>
      </c>
      <c r="D1561" t="s">
        <v>1117</v>
      </c>
      <c r="E1561" t="s">
        <v>84</v>
      </c>
      <c r="F1561" t="s">
        <v>25</v>
      </c>
      <c r="G1561" t="s">
        <v>85</v>
      </c>
      <c r="H1561" t="s">
        <v>1651</v>
      </c>
      <c r="J1561" t="s">
        <v>1653</v>
      </c>
      <c r="K1561">
        <v>115500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f>SUM(CCLC_Report__2[[#This Row],[Y1 2021-22]:[Y10 2030-31]])</f>
        <v>115500</v>
      </c>
    </row>
    <row r="1562" spans="1:21">
      <c r="A1562" t="s">
        <v>1116</v>
      </c>
      <c r="B1562" t="s">
        <v>22</v>
      </c>
      <c r="C1562">
        <v>13</v>
      </c>
      <c r="D1562" t="s">
        <v>1117</v>
      </c>
      <c r="E1562" t="s">
        <v>84</v>
      </c>
      <c r="F1562" t="s">
        <v>25</v>
      </c>
      <c r="G1562" t="s">
        <v>85</v>
      </c>
      <c r="H1562" t="s">
        <v>1651</v>
      </c>
      <c r="J1562" t="s">
        <v>1654</v>
      </c>
      <c r="K1562">
        <v>107526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f>SUM(CCLC_Report__2[[#This Row],[Y1 2021-22]:[Y10 2030-31]])</f>
        <v>107526</v>
      </c>
    </row>
    <row r="1563" spans="1:21">
      <c r="A1563" t="s">
        <v>1116</v>
      </c>
      <c r="B1563" t="s">
        <v>22</v>
      </c>
      <c r="C1563">
        <v>13</v>
      </c>
      <c r="D1563" t="s">
        <v>1117</v>
      </c>
      <c r="E1563" t="s">
        <v>84</v>
      </c>
      <c r="F1563" t="s">
        <v>25</v>
      </c>
      <c r="G1563" t="s">
        <v>85</v>
      </c>
      <c r="H1563" t="s">
        <v>1651</v>
      </c>
      <c r="J1563" t="s">
        <v>1655</v>
      </c>
      <c r="K1563">
        <v>173680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f>SUM(CCLC_Report__2[[#This Row],[Y1 2021-22]:[Y10 2030-31]])</f>
        <v>173680</v>
      </c>
    </row>
    <row r="1564" spans="1:21">
      <c r="A1564" t="s">
        <v>1116</v>
      </c>
      <c r="B1564" t="s">
        <v>22</v>
      </c>
      <c r="C1564">
        <v>13</v>
      </c>
      <c r="D1564" t="s">
        <v>1117</v>
      </c>
      <c r="E1564" t="s">
        <v>84</v>
      </c>
      <c r="F1564" t="s">
        <v>25</v>
      </c>
      <c r="G1564" t="s">
        <v>85</v>
      </c>
      <c r="H1564" t="s">
        <v>1651</v>
      </c>
      <c r="J1564" t="s">
        <v>1656</v>
      </c>
      <c r="K1564">
        <v>8924915</v>
      </c>
      <c r="L1564">
        <v>293638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f>SUM(CCLC_Report__2[[#This Row],[Y1 2021-22]:[Y10 2030-31]])</f>
        <v>9218553</v>
      </c>
    </row>
    <row r="1565" spans="1:21">
      <c r="A1565" t="s">
        <v>1116</v>
      </c>
      <c r="B1565" t="s">
        <v>22</v>
      </c>
      <c r="C1565">
        <v>13</v>
      </c>
      <c r="D1565" t="s">
        <v>1117</v>
      </c>
      <c r="E1565" t="s">
        <v>84</v>
      </c>
      <c r="F1565" t="s">
        <v>25</v>
      </c>
      <c r="G1565" t="s">
        <v>85</v>
      </c>
      <c r="H1565" t="s">
        <v>1651</v>
      </c>
      <c r="J1565" t="s">
        <v>1657</v>
      </c>
      <c r="K1565">
        <v>4026000</v>
      </c>
      <c r="L1565">
        <v>3290850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f>SUM(CCLC_Report__2[[#This Row],[Y1 2021-22]:[Y10 2030-31]])</f>
        <v>7316850</v>
      </c>
    </row>
    <row r="1566" spans="1:21">
      <c r="A1566" t="s">
        <v>1116</v>
      </c>
      <c r="B1566" t="s">
        <v>22</v>
      </c>
      <c r="C1566">
        <v>13</v>
      </c>
      <c r="D1566" t="s">
        <v>1117</v>
      </c>
      <c r="E1566" t="s">
        <v>84</v>
      </c>
      <c r="F1566" t="s">
        <v>25</v>
      </c>
      <c r="G1566" t="s">
        <v>85</v>
      </c>
      <c r="H1566" t="s">
        <v>1651</v>
      </c>
      <c r="J1566" t="s">
        <v>1658</v>
      </c>
      <c r="K1566">
        <v>1203327</v>
      </c>
      <c r="L1566">
        <v>2523500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f>SUM(CCLC_Report__2[[#This Row],[Y1 2021-22]:[Y10 2030-31]])</f>
        <v>3726827</v>
      </c>
    </row>
    <row r="1567" spans="1:21">
      <c r="A1567" t="s">
        <v>1116</v>
      </c>
      <c r="B1567" t="s">
        <v>22</v>
      </c>
      <c r="C1567">
        <v>13</v>
      </c>
      <c r="D1567" t="s">
        <v>1117</v>
      </c>
      <c r="E1567" t="s">
        <v>84</v>
      </c>
      <c r="F1567" t="s">
        <v>25</v>
      </c>
      <c r="G1567" t="s">
        <v>85</v>
      </c>
      <c r="H1567" t="s">
        <v>1651</v>
      </c>
      <c r="J1567" t="s">
        <v>1659</v>
      </c>
      <c r="K1567">
        <v>12551465</v>
      </c>
      <c r="L1567">
        <v>1293693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f>SUM(CCLC_Report__2[[#This Row],[Y1 2021-22]:[Y10 2030-31]])</f>
        <v>13845158</v>
      </c>
    </row>
    <row r="1568" spans="1:21">
      <c r="A1568" t="s">
        <v>1116</v>
      </c>
      <c r="B1568" t="s">
        <v>22</v>
      </c>
      <c r="C1568">
        <v>13</v>
      </c>
      <c r="D1568" t="s">
        <v>1117</v>
      </c>
      <c r="E1568" t="s">
        <v>84</v>
      </c>
      <c r="F1568" t="s">
        <v>25</v>
      </c>
      <c r="G1568" t="s">
        <v>85</v>
      </c>
      <c r="H1568" t="s">
        <v>1651</v>
      </c>
      <c r="J1568" t="s">
        <v>1660</v>
      </c>
      <c r="K1568">
        <v>2400000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f>SUM(CCLC_Report__2[[#This Row],[Y1 2021-22]:[Y10 2030-31]])</f>
        <v>2400000</v>
      </c>
    </row>
    <row r="1569" spans="1:21">
      <c r="A1569" t="s">
        <v>1116</v>
      </c>
      <c r="B1569" t="s">
        <v>22</v>
      </c>
      <c r="C1569">
        <v>13</v>
      </c>
      <c r="D1569" t="s">
        <v>1117</v>
      </c>
      <c r="E1569" t="s">
        <v>84</v>
      </c>
      <c r="F1569" t="s">
        <v>25</v>
      </c>
      <c r="G1569" t="s">
        <v>85</v>
      </c>
      <c r="H1569" t="s">
        <v>1651</v>
      </c>
      <c r="J1569" t="s">
        <v>1509</v>
      </c>
      <c r="K1569">
        <v>1800000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f>SUM(CCLC_Report__2[[#This Row],[Y1 2021-22]:[Y10 2030-31]])</f>
        <v>1800000</v>
      </c>
    </row>
    <row r="1570" spans="1:21">
      <c r="A1570" t="s">
        <v>1116</v>
      </c>
      <c r="B1570" t="s">
        <v>22</v>
      </c>
      <c r="C1570">
        <v>13</v>
      </c>
      <c r="D1570" t="s">
        <v>1117</v>
      </c>
      <c r="E1570" t="s">
        <v>84</v>
      </c>
      <c r="F1570" t="s">
        <v>25</v>
      </c>
      <c r="G1570" t="s">
        <v>85</v>
      </c>
      <c r="H1570" t="s">
        <v>1651</v>
      </c>
      <c r="J1570" t="s">
        <v>1661</v>
      </c>
      <c r="K1570">
        <v>1800000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f>SUM(CCLC_Report__2[[#This Row],[Y1 2021-22]:[Y10 2030-31]])</f>
        <v>1800000</v>
      </c>
    </row>
    <row r="1571" spans="1:21">
      <c r="A1571" t="s">
        <v>1116</v>
      </c>
      <c r="B1571" t="s">
        <v>22</v>
      </c>
      <c r="C1571">
        <v>13</v>
      </c>
      <c r="D1571" t="s">
        <v>1117</v>
      </c>
      <c r="E1571" t="s">
        <v>84</v>
      </c>
      <c r="F1571" t="s">
        <v>25</v>
      </c>
      <c r="G1571" t="s">
        <v>85</v>
      </c>
      <c r="H1571" t="s">
        <v>1651</v>
      </c>
      <c r="J1571" t="s">
        <v>1662</v>
      </c>
      <c r="K1571">
        <v>1230544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f>SUM(CCLC_Report__2[[#This Row],[Y1 2021-22]:[Y10 2030-31]])</f>
        <v>1230544</v>
      </c>
    </row>
    <row r="1572" spans="1:21">
      <c r="A1572" t="s">
        <v>1116</v>
      </c>
      <c r="B1572" t="s">
        <v>22</v>
      </c>
      <c r="C1572">
        <v>13</v>
      </c>
      <c r="D1572" t="s">
        <v>1117</v>
      </c>
      <c r="E1572" t="s">
        <v>84</v>
      </c>
      <c r="F1572" t="s">
        <v>25</v>
      </c>
      <c r="G1572" t="s">
        <v>85</v>
      </c>
      <c r="H1572" t="s">
        <v>1651</v>
      </c>
      <c r="J1572" t="s">
        <v>1663</v>
      </c>
      <c r="K1572">
        <v>4825240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f>SUM(CCLC_Report__2[[#This Row],[Y1 2021-22]:[Y10 2030-31]])</f>
        <v>4825240</v>
      </c>
    </row>
    <row r="1573" spans="1:21">
      <c r="A1573" t="s">
        <v>1116</v>
      </c>
      <c r="B1573" t="s">
        <v>22</v>
      </c>
      <c r="C1573">
        <v>13</v>
      </c>
      <c r="D1573" t="s">
        <v>1117</v>
      </c>
      <c r="E1573" t="s">
        <v>84</v>
      </c>
      <c r="F1573" t="s">
        <v>25</v>
      </c>
      <c r="G1573" t="s">
        <v>85</v>
      </c>
      <c r="H1573" t="s">
        <v>1651</v>
      </c>
      <c r="J1573" t="s">
        <v>1664</v>
      </c>
      <c r="K1573">
        <v>445500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f>SUM(CCLC_Report__2[[#This Row],[Y1 2021-22]:[Y10 2030-31]])</f>
        <v>445500</v>
      </c>
    </row>
    <row r="1574" spans="1:21">
      <c r="A1574" t="s">
        <v>1116</v>
      </c>
      <c r="B1574" t="s">
        <v>22</v>
      </c>
      <c r="C1574">
        <v>13</v>
      </c>
      <c r="D1574" t="s">
        <v>1117</v>
      </c>
      <c r="E1574" t="s">
        <v>84</v>
      </c>
      <c r="F1574" t="s">
        <v>25</v>
      </c>
      <c r="G1574" t="s">
        <v>85</v>
      </c>
      <c r="H1574" t="s">
        <v>1651</v>
      </c>
      <c r="J1574" t="s">
        <v>1665</v>
      </c>
      <c r="K1574">
        <v>256300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f>SUM(CCLC_Report__2[[#This Row],[Y1 2021-22]:[Y10 2030-31]])</f>
        <v>256300</v>
      </c>
    </row>
    <row r="1575" spans="1:21">
      <c r="A1575" t="s">
        <v>1116</v>
      </c>
      <c r="B1575" t="s">
        <v>22</v>
      </c>
      <c r="C1575">
        <v>13</v>
      </c>
      <c r="D1575" t="s">
        <v>1117</v>
      </c>
      <c r="E1575" t="s">
        <v>84</v>
      </c>
      <c r="F1575" t="s">
        <v>25</v>
      </c>
      <c r="G1575" t="s">
        <v>85</v>
      </c>
      <c r="H1575" t="s">
        <v>1651</v>
      </c>
      <c r="J1575" t="s">
        <v>1666</v>
      </c>
      <c r="K1575">
        <v>4824174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f>SUM(CCLC_Report__2[[#This Row],[Y1 2021-22]:[Y10 2030-31]])</f>
        <v>4824174</v>
      </c>
    </row>
    <row r="1576" spans="1:21">
      <c r="A1576" t="s">
        <v>1116</v>
      </c>
      <c r="B1576" t="s">
        <v>22</v>
      </c>
      <c r="C1576">
        <v>13</v>
      </c>
      <c r="D1576" t="s">
        <v>1117</v>
      </c>
      <c r="E1576" t="s">
        <v>84</v>
      </c>
      <c r="F1576" t="s">
        <v>25</v>
      </c>
      <c r="G1576" t="s">
        <v>85</v>
      </c>
      <c r="H1576" t="s">
        <v>1651</v>
      </c>
      <c r="J1576" t="s">
        <v>1667</v>
      </c>
      <c r="K1576">
        <v>25000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f>SUM(CCLC_Report__2[[#This Row],[Y1 2021-22]:[Y10 2030-31]])</f>
        <v>25000</v>
      </c>
    </row>
    <row r="1577" spans="1:21">
      <c r="A1577" t="s">
        <v>1116</v>
      </c>
      <c r="B1577" t="s">
        <v>22</v>
      </c>
      <c r="C1577">
        <v>13</v>
      </c>
      <c r="D1577" t="s">
        <v>1117</v>
      </c>
      <c r="E1577" t="s">
        <v>84</v>
      </c>
      <c r="F1577" t="s">
        <v>25</v>
      </c>
      <c r="G1577" t="s">
        <v>85</v>
      </c>
      <c r="H1577" t="s">
        <v>1651</v>
      </c>
      <c r="J1577" t="s">
        <v>1594</v>
      </c>
      <c r="K1577">
        <v>7154157</v>
      </c>
      <c r="L1577">
        <v>1063639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f>SUM(CCLC_Report__2[[#This Row],[Y1 2021-22]:[Y10 2030-31]])</f>
        <v>8217796</v>
      </c>
    </row>
    <row r="1578" spans="1:21">
      <c r="A1578" t="s">
        <v>1116</v>
      </c>
      <c r="B1578" t="s">
        <v>22</v>
      </c>
      <c r="C1578">
        <v>13</v>
      </c>
      <c r="D1578" t="s">
        <v>1117</v>
      </c>
      <c r="E1578" t="s">
        <v>84</v>
      </c>
      <c r="F1578" t="s">
        <v>25</v>
      </c>
      <c r="G1578" t="s">
        <v>85</v>
      </c>
      <c r="H1578" t="s">
        <v>1651</v>
      </c>
      <c r="J1578" t="s">
        <v>1668</v>
      </c>
      <c r="K1578">
        <v>60148290</v>
      </c>
      <c r="L1578">
        <v>9277191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f>SUM(CCLC_Report__2[[#This Row],[Y1 2021-22]:[Y10 2030-31]])</f>
        <v>69425481</v>
      </c>
    </row>
    <row r="1579" spans="1:21">
      <c r="A1579" t="s">
        <v>1669</v>
      </c>
      <c r="B1579" t="s">
        <v>22</v>
      </c>
      <c r="C1579">
        <v>14</v>
      </c>
      <c r="D1579" t="s">
        <v>1670</v>
      </c>
      <c r="E1579" t="s">
        <v>1671</v>
      </c>
      <c r="F1579" t="s">
        <v>65</v>
      </c>
      <c r="G1579" t="s">
        <v>121</v>
      </c>
      <c r="H1579" t="s">
        <v>1672</v>
      </c>
      <c r="J1579" t="s">
        <v>1673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556050</v>
      </c>
      <c r="Q1579">
        <v>556050</v>
      </c>
      <c r="R1579">
        <v>556050</v>
      </c>
      <c r="S1579">
        <v>0</v>
      </c>
      <c r="T1579">
        <v>0</v>
      </c>
      <c r="U1579">
        <f>SUM(CCLC_Report__2[[#This Row],[Y1 2021-22]:[Y10 2030-31]])</f>
        <v>1668150</v>
      </c>
    </row>
    <row r="1580" spans="1:21">
      <c r="A1580" t="s">
        <v>1669</v>
      </c>
      <c r="B1580" t="s">
        <v>22</v>
      </c>
      <c r="C1580">
        <v>14</v>
      </c>
      <c r="D1580" t="s">
        <v>1670</v>
      </c>
      <c r="E1580" t="s">
        <v>1671</v>
      </c>
      <c r="F1580" t="s">
        <v>25</v>
      </c>
      <c r="G1580" t="s">
        <v>121</v>
      </c>
      <c r="H1580" t="s">
        <v>1672</v>
      </c>
      <c r="J1580" t="s">
        <v>1674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2892500</v>
      </c>
      <c r="R1580">
        <v>0</v>
      </c>
      <c r="S1580">
        <v>0</v>
      </c>
      <c r="T1580">
        <v>0</v>
      </c>
      <c r="U1580">
        <f>SUM(CCLC_Report__2[[#This Row],[Y1 2021-22]:[Y10 2030-31]])</f>
        <v>2892500</v>
      </c>
    </row>
    <row r="1581" spans="1:21">
      <c r="A1581" t="s">
        <v>1669</v>
      </c>
      <c r="B1581" t="s">
        <v>22</v>
      </c>
      <c r="C1581">
        <v>14</v>
      </c>
      <c r="D1581" t="s">
        <v>1670</v>
      </c>
      <c r="E1581" t="s">
        <v>1671</v>
      </c>
      <c r="F1581" t="s">
        <v>25</v>
      </c>
      <c r="G1581" t="s">
        <v>121</v>
      </c>
      <c r="H1581" t="s">
        <v>1672</v>
      </c>
      <c r="J1581" t="s">
        <v>1675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1619800</v>
      </c>
      <c r="R1581">
        <v>0</v>
      </c>
      <c r="S1581">
        <v>0</v>
      </c>
      <c r="T1581">
        <v>0</v>
      </c>
      <c r="U1581">
        <f>SUM(CCLC_Report__2[[#This Row],[Y1 2021-22]:[Y10 2030-31]])</f>
        <v>1619800</v>
      </c>
    </row>
    <row r="1582" spans="1:21">
      <c r="A1582" t="s">
        <v>1669</v>
      </c>
      <c r="B1582" t="s">
        <v>22</v>
      </c>
      <c r="C1582">
        <v>14</v>
      </c>
      <c r="D1582" t="s">
        <v>1670</v>
      </c>
      <c r="E1582" t="s">
        <v>1671</v>
      </c>
      <c r="F1582" t="s">
        <v>25</v>
      </c>
      <c r="G1582" t="s">
        <v>121</v>
      </c>
      <c r="H1582" t="s">
        <v>1672</v>
      </c>
      <c r="J1582" t="s">
        <v>1676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177674</v>
      </c>
      <c r="Q1582">
        <v>177674</v>
      </c>
      <c r="R1582">
        <v>177674</v>
      </c>
      <c r="S1582">
        <v>177674</v>
      </c>
      <c r="T1582">
        <v>177674</v>
      </c>
      <c r="U1582">
        <f>SUM(CCLC_Report__2[[#This Row],[Y1 2021-22]:[Y10 2030-31]])</f>
        <v>888370</v>
      </c>
    </row>
    <row r="1583" spans="1:21">
      <c r="A1583" t="s">
        <v>1669</v>
      </c>
      <c r="B1583" t="s">
        <v>22</v>
      </c>
      <c r="C1583">
        <v>14</v>
      </c>
      <c r="D1583" t="s">
        <v>1670</v>
      </c>
      <c r="E1583" t="s">
        <v>1671</v>
      </c>
      <c r="F1583" t="s">
        <v>25</v>
      </c>
      <c r="G1583" t="s">
        <v>367</v>
      </c>
      <c r="H1583" t="s">
        <v>630</v>
      </c>
      <c r="J1583" t="s">
        <v>1677</v>
      </c>
      <c r="K1583">
        <v>0</v>
      </c>
      <c r="L1583">
        <v>0</v>
      </c>
      <c r="M1583">
        <v>0</v>
      </c>
      <c r="N1583">
        <v>0</v>
      </c>
      <c r="O1583">
        <v>1321341.6666666667</v>
      </c>
      <c r="P1583">
        <v>1321341.6666666667</v>
      </c>
      <c r="Q1583">
        <v>1321341.6666666667</v>
      </c>
      <c r="R1583">
        <v>0</v>
      </c>
      <c r="S1583">
        <v>0</v>
      </c>
      <c r="T1583">
        <v>0</v>
      </c>
      <c r="U1583">
        <f>SUM(CCLC_Report__2[[#This Row],[Y1 2021-22]:[Y10 2030-31]])</f>
        <v>3964025</v>
      </c>
    </row>
    <row r="1584" spans="1:21">
      <c r="A1584" t="s">
        <v>1669</v>
      </c>
      <c r="B1584" t="s">
        <v>22</v>
      </c>
      <c r="C1584">
        <v>14</v>
      </c>
      <c r="D1584" t="s">
        <v>1670</v>
      </c>
      <c r="E1584" t="s">
        <v>1671</v>
      </c>
      <c r="F1584" t="s">
        <v>25</v>
      </c>
      <c r="G1584" t="s">
        <v>367</v>
      </c>
      <c r="H1584" t="s">
        <v>630</v>
      </c>
      <c r="J1584" t="s">
        <v>1678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710215</v>
      </c>
      <c r="Q1584">
        <v>710215</v>
      </c>
      <c r="R1584">
        <v>0</v>
      </c>
      <c r="S1584">
        <v>0</v>
      </c>
      <c r="T1584">
        <v>0</v>
      </c>
      <c r="U1584">
        <f>SUM(CCLC_Report__2[[#This Row],[Y1 2021-22]:[Y10 2030-31]])</f>
        <v>1420430</v>
      </c>
    </row>
    <row r="1585" spans="1:21">
      <c r="A1585" t="s">
        <v>1669</v>
      </c>
      <c r="B1585" t="s">
        <v>22</v>
      </c>
      <c r="C1585">
        <v>14</v>
      </c>
      <c r="D1585" t="s">
        <v>1670</v>
      </c>
      <c r="E1585" t="s">
        <v>1671</v>
      </c>
      <c r="F1585" t="s">
        <v>25</v>
      </c>
      <c r="G1585" t="s">
        <v>367</v>
      </c>
      <c r="H1585" t="s">
        <v>630</v>
      </c>
      <c r="J1585" t="s">
        <v>1679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1372774</v>
      </c>
      <c r="S1585">
        <v>0</v>
      </c>
      <c r="T1585">
        <v>0</v>
      </c>
      <c r="U1585">
        <f>SUM(CCLC_Report__2[[#This Row],[Y1 2021-22]:[Y10 2030-31]])</f>
        <v>1372774</v>
      </c>
    </row>
    <row r="1586" spans="1:21">
      <c r="A1586" t="s">
        <v>1669</v>
      </c>
      <c r="B1586" t="s">
        <v>22</v>
      </c>
      <c r="C1586">
        <v>14</v>
      </c>
      <c r="D1586" t="s">
        <v>1670</v>
      </c>
      <c r="E1586" t="s">
        <v>1671</v>
      </c>
      <c r="F1586" t="s">
        <v>65</v>
      </c>
      <c r="G1586" t="s">
        <v>26</v>
      </c>
      <c r="H1586" t="s">
        <v>508</v>
      </c>
      <c r="J1586" t="s">
        <v>1680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379535.6</v>
      </c>
      <c r="Q1586">
        <v>379535.6</v>
      </c>
      <c r="R1586">
        <v>379535.6</v>
      </c>
      <c r="S1586">
        <v>379535.6</v>
      </c>
      <c r="T1586">
        <v>379535.6</v>
      </c>
      <c r="U1586">
        <f>SUM(CCLC_Report__2[[#This Row],[Y1 2021-22]:[Y10 2030-31]])</f>
        <v>1897678</v>
      </c>
    </row>
    <row r="1587" spans="1:21">
      <c r="A1587" t="s">
        <v>1669</v>
      </c>
      <c r="B1587" t="s">
        <v>22</v>
      </c>
      <c r="C1587">
        <v>14</v>
      </c>
      <c r="D1587" t="s">
        <v>1670</v>
      </c>
      <c r="E1587" t="s">
        <v>1671</v>
      </c>
      <c r="F1587" t="s">
        <v>25</v>
      </c>
      <c r="G1587" t="s">
        <v>383</v>
      </c>
      <c r="H1587" t="s">
        <v>384</v>
      </c>
      <c r="J1587" t="s">
        <v>1681</v>
      </c>
      <c r="K1587">
        <v>0</v>
      </c>
      <c r="L1587">
        <v>1087443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f>SUM(CCLC_Report__2[[#This Row],[Y1 2021-22]:[Y10 2030-31]])</f>
        <v>1087443</v>
      </c>
    </row>
    <row r="1588" spans="1:21">
      <c r="A1588" t="s">
        <v>1669</v>
      </c>
      <c r="B1588" t="s">
        <v>22</v>
      </c>
      <c r="C1588">
        <v>14</v>
      </c>
      <c r="D1588" t="s">
        <v>1670</v>
      </c>
      <c r="E1588" t="s">
        <v>1671</v>
      </c>
      <c r="F1588" t="s">
        <v>65</v>
      </c>
      <c r="G1588" t="s">
        <v>85</v>
      </c>
      <c r="H1588" t="s">
        <v>1682</v>
      </c>
      <c r="J1588" t="s">
        <v>1683</v>
      </c>
      <c r="K1588">
        <v>0</v>
      </c>
      <c r="L1588">
        <v>0</v>
      </c>
      <c r="M1588">
        <v>124734</v>
      </c>
      <c r="N1588">
        <v>124734</v>
      </c>
      <c r="O1588">
        <v>124734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f>SUM(CCLC_Report__2[[#This Row],[Y1 2021-22]:[Y10 2030-31]])</f>
        <v>374202</v>
      </c>
    </row>
    <row r="1589" spans="1:21">
      <c r="A1589" t="s">
        <v>1669</v>
      </c>
      <c r="B1589" t="s">
        <v>22</v>
      </c>
      <c r="C1589">
        <v>14</v>
      </c>
      <c r="D1589" t="s">
        <v>1670</v>
      </c>
      <c r="E1589" t="s">
        <v>1671</v>
      </c>
      <c r="F1589" t="s">
        <v>25</v>
      </c>
      <c r="G1589" t="s">
        <v>85</v>
      </c>
      <c r="H1589" t="s">
        <v>1682</v>
      </c>
      <c r="J1589" t="s">
        <v>1684</v>
      </c>
      <c r="K1589">
        <v>0</v>
      </c>
      <c r="L1589">
        <v>446409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f>SUM(CCLC_Report__2[[#This Row],[Y1 2021-22]:[Y10 2030-31]])</f>
        <v>446409</v>
      </c>
    </row>
    <row r="1590" spans="1:21">
      <c r="A1590" t="s">
        <v>1685</v>
      </c>
      <c r="B1590" t="s">
        <v>22</v>
      </c>
      <c r="C1590">
        <v>15</v>
      </c>
      <c r="D1590" t="s">
        <v>1686</v>
      </c>
      <c r="E1590" t="s">
        <v>1687</v>
      </c>
      <c r="F1590" t="s">
        <v>25</v>
      </c>
      <c r="G1590" t="s">
        <v>26</v>
      </c>
      <c r="H1590" t="s">
        <v>508</v>
      </c>
      <c r="J1590" t="s">
        <v>1688</v>
      </c>
      <c r="K1590">
        <v>2537000</v>
      </c>
      <c r="L1590">
        <v>2285000</v>
      </c>
      <c r="M1590">
        <v>22000</v>
      </c>
      <c r="N1590">
        <v>22000</v>
      </c>
      <c r="O1590">
        <v>58000</v>
      </c>
      <c r="P1590">
        <v>83000</v>
      </c>
      <c r="Q1590">
        <v>269000</v>
      </c>
      <c r="R1590">
        <v>303000</v>
      </c>
      <c r="S1590">
        <v>287000</v>
      </c>
      <c r="T1590">
        <v>27000</v>
      </c>
      <c r="U1590">
        <f>SUM(CCLC_Report__2[[#This Row],[Y1 2021-22]:[Y10 2030-31]])</f>
        <v>5893000</v>
      </c>
    </row>
    <row r="1591" spans="1:21">
      <c r="A1591" t="s">
        <v>1685</v>
      </c>
      <c r="B1591" t="s">
        <v>22</v>
      </c>
      <c r="C1591">
        <v>15</v>
      </c>
      <c r="D1591" t="s">
        <v>1686</v>
      </c>
      <c r="E1591" t="s">
        <v>523</v>
      </c>
      <c r="F1591" t="s">
        <v>65</v>
      </c>
      <c r="G1591" t="s">
        <v>26</v>
      </c>
      <c r="H1591" t="s">
        <v>508</v>
      </c>
      <c r="J1591" t="s">
        <v>1688</v>
      </c>
      <c r="K1591">
        <v>1890000</v>
      </c>
      <c r="L1591">
        <v>2131000</v>
      </c>
      <c r="M1591">
        <v>687000</v>
      </c>
      <c r="N1591">
        <v>801000</v>
      </c>
      <c r="O1591">
        <v>1942000</v>
      </c>
      <c r="P1591">
        <v>752000</v>
      </c>
      <c r="Q1591">
        <v>776000</v>
      </c>
      <c r="R1591">
        <v>1055000</v>
      </c>
      <c r="S1591">
        <v>1221000</v>
      </c>
      <c r="T1591">
        <v>1124000</v>
      </c>
      <c r="U1591">
        <f>SUM(CCLC_Report__2[[#This Row],[Y1 2021-22]:[Y10 2030-31]])</f>
        <v>12379000</v>
      </c>
    </row>
    <row r="1592" spans="1:21">
      <c r="A1592" t="s">
        <v>1685</v>
      </c>
      <c r="B1592" t="s">
        <v>22</v>
      </c>
      <c r="C1592">
        <v>15</v>
      </c>
      <c r="D1592" t="s">
        <v>1686</v>
      </c>
      <c r="E1592" t="s">
        <v>1687</v>
      </c>
      <c r="F1592" t="s">
        <v>25</v>
      </c>
      <c r="G1592" t="s">
        <v>367</v>
      </c>
      <c r="H1592" t="s">
        <v>630</v>
      </c>
      <c r="J1592" t="s">
        <v>1689</v>
      </c>
      <c r="K1592">
        <v>0</v>
      </c>
      <c r="L1592">
        <v>0</v>
      </c>
      <c r="M1592">
        <v>0</v>
      </c>
      <c r="N1592">
        <v>224000</v>
      </c>
      <c r="O1592">
        <v>2074000</v>
      </c>
      <c r="P1592">
        <v>474000</v>
      </c>
      <c r="Q1592">
        <v>6724000</v>
      </c>
      <c r="R1592">
        <v>38000</v>
      </c>
      <c r="S1592">
        <v>552000</v>
      </c>
      <c r="T1592">
        <v>0</v>
      </c>
      <c r="U1592">
        <f>SUM(CCLC_Report__2[[#This Row],[Y1 2021-22]:[Y10 2030-31]])</f>
        <v>10086000</v>
      </c>
    </row>
    <row r="1593" spans="1:21">
      <c r="A1593" t="s">
        <v>1685</v>
      </c>
      <c r="B1593" t="s">
        <v>22</v>
      </c>
      <c r="C1593">
        <v>15</v>
      </c>
      <c r="D1593" t="s">
        <v>1686</v>
      </c>
      <c r="E1593" t="s">
        <v>523</v>
      </c>
      <c r="F1593" t="s">
        <v>65</v>
      </c>
      <c r="G1593" t="s">
        <v>367</v>
      </c>
      <c r="H1593" t="s">
        <v>630</v>
      </c>
      <c r="J1593" t="s">
        <v>1689</v>
      </c>
      <c r="K1593">
        <v>2008000</v>
      </c>
      <c r="L1593">
        <v>834000</v>
      </c>
      <c r="M1593">
        <v>2186000</v>
      </c>
      <c r="N1593">
        <v>616000</v>
      </c>
      <c r="O1593">
        <v>663000</v>
      </c>
      <c r="P1593">
        <v>930000</v>
      </c>
      <c r="Q1593">
        <v>734000</v>
      </c>
      <c r="R1593">
        <v>1174000</v>
      </c>
      <c r="S1593">
        <v>2984000</v>
      </c>
      <c r="T1593">
        <v>1124000</v>
      </c>
      <c r="U1593">
        <f>SUM(CCLC_Report__2[[#This Row],[Y1 2021-22]:[Y10 2030-31]])</f>
        <v>13253000</v>
      </c>
    </row>
    <row r="1594" spans="1:21">
      <c r="A1594" t="s">
        <v>1685</v>
      </c>
      <c r="B1594" t="s">
        <v>22</v>
      </c>
      <c r="C1594">
        <v>15</v>
      </c>
      <c r="D1594" t="s">
        <v>1686</v>
      </c>
      <c r="E1594" t="s">
        <v>1687</v>
      </c>
      <c r="F1594" t="s">
        <v>25</v>
      </c>
      <c r="G1594" t="s">
        <v>383</v>
      </c>
      <c r="H1594" t="s">
        <v>1690</v>
      </c>
      <c r="J1594" t="s">
        <v>1691</v>
      </c>
      <c r="K1594">
        <v>1523000</v>
      </c>
      <c r="L1594">
        <v>372000</v>
      </c>
      <c r="M1594">
        <v>2421000</v>
      </c>
      <c r="N1594">
        <v>280000</v>
      </c>
      <c r="O1594">
        <v>288000</v>
      </c>
      <c r="P1594">
        <v>2488000</v>
      </c>
      <c r="Q1594">
        <v>122000</v>
      </c>
      <c r="R1594">
        <v>2526000</v>
      </c>
      <c r="S1594">
        <v>326000</v>
      </c>
      <c r="T1594">
        <v>875000</v>
      </c>
      <c r="U1594">
        <f>SUM(CCLC_Report__2[[#This Row],[Y1 2021-22]:[Y10 2030-31]])</f>
        <v>11221000</v>
      </c>
    </row>
    <row r="1595" spans="1:21">
      <c r="A1595" t="s">
        <v>1685</v>
      </c>
      <c r="B1595" t="s">
        <v>22</v>
      </c>
      <c r="C1595">
        <v>15</v>
      </c>
      <c r="D1595" t="s">
        <v>1686</v>
      </c>
      <c r="E1595" t="s">
        <v>523</v>
      </c>
      <c r="F1595" t="s">
        <v>65</v>
      </c>
      <c r="G1595" t="s">
        <v>383</v>
      </c>
      <c r="H1595" t="s">
        <v>1690</v>
      </c>
      <c r="J1595" t="s">
        <v>1691</v>
      </c>
      <c r="K1595">
        <v>51000</v>
      </c>
      <c r="L1595">
        <v>53000</v>
      </c>
      <c r="M1595">
        <v>55000</v>
      </c>
      <c r="N1595">
        <v>168000</v>
      </c>
      <c r="O1595">
        <v>58000</v>
      </c>
      <c r="P1595">
        <v>59000</v>
      </c>
      <c r="Q1595">
        <v>61000</v>
      </c>
      <c r="R1595">
        <v>63000</v>
      </c>
      <c r="S1595">
        <v>65000</v>
      </c>
      <c r="T1595">
        <v>67000</v>
      </c>
      <c r="U1595">
        <f>SUM(CCLC_Report__2[[#This Row],[Y1 2021-22]:[Y10 2030-31]])</f>
        <v>700000</v>
      </c>
    </row>
    <row r="1596" spans="1:21">
      <c r="A1596" t="s">
        <v>1685</v>
      </c>
      <c r="B1596" t="s">
        <v>22</v>
      </c>
      <c r="C1596">
        <v>15</v>
      </c>
      <c r="D1596" t="s">
        <v>1686</v>
      </c>
      <c r="E1596" t="s">
        <v>1687</v>
      </c>
      <c r="F1596" t="s">
        <v>25</v>
      </c>
      <c r="G1596" t="s">
        <v>121</v>
      </c>
      <c r="H1596" t="s">
        <v>1114</v>
      </c>
      <c r="J1596" t="s">
        <v>1692</v>
      </c>
      <c r="K1596">
        <v>2566000</v>
      </c>
      <c r="L1596">
        <v>723000</v>
      </c>
      <c r="M1596">
        <v>452000</v>
      </c>
      <c r="N1596">
        <v>481000</v>
      </c>
      <c r="O1596">
        <v>510000</v>
      </c>
      <c r="P1596">
        <v>540000</v>
      </c>
      <c r="Q1596">
        <v>572000</v>
      </c>
      <c r="R1596">
        <v>607000</v>
      </c>
      <c r="S1596">
        <v>643000</v>
      </c>
      <c r="T1596">
        <v>681000</v>
      </c>
      <c r="U1596">
        <f>SUM(CCLC_Report__2[[#This Row],[Y1 2021-22]:[Y10 2030-31]])</f>
        <v>7775000</v>
      </c>
    </row>
    <row r="1597" spans="1:21">
      <c r="A1597" t="s">
        <v>1685</v>
      </c>
      <c r="B1597" t="s">
        <v>22</v>
      </c>
      <c r="C1597">
        <v>15</v>
      </c>
      <c r="D1597" t="s">
        <v>1686</v>
      </c>
      <c r="E1597" t="s">
        <v>523</v>
      </c>
      <c r="F1597" t="s">
        <v>65</v>
      </c>
      <c r="G1597" t="s">
        <v>121</v>
      </c>
      <c r="H1597" t="s">
        <v>1114</v>
      </c>
      <c r="J1597" t="s">
        <v>1692</v>
      </c>
      <c r="K1597">
        <v>2530000</v>
      </c>
      <c r="L1597">
        <v>2677000</v>
      </c>
      <c r="M1597">
        <v>2882000</v>
      </c>
      <c r="N1597">
        <v>3047000</v>
      </c>
      <c r="O1597">
        <v>3227000</v>
      </c>
      <c r="P1597">
        <v>3422000</v>
      </c>
      <c r="Q1597">
        <v>3625000</v>
      </c>
      <c r="R1597">
        <v>3839000</v>
      </c>
      <c r="S1597">
        <v>4070000</v>
      </c>
      <c r="T1597">
        <v>4312000</v>
      </c>
      <c r="U1597">
        <f>SUM(CCLC_Report__2[[#This Row],[Y1 2021-22]:[Y10 2030-31]])</f>
        <v>33631000</v>
      </c>
    </row>
    <row r="1598" spans="1:21">
      <c r="A1598" t="s">
        <v>1685</v>
      </c>
      <c r="B1598" t="s">
        <v>22</v>
      </c>
      <c r="C1598">
        <v>15</v>
      </c>
      <c r="D1598" t="s">
        <v>1686</v>
      </c>
      <c r="E1598" t="s">
        <v>520</v>
      </c>
      <c r="F1598" t="s">
        <v>25</v>
      </c>
      <c r="G1598" t="s">
        <v>184</v>
      </c>
      <c r="H1598" t="s">
        <v>1693</v>
      </c>
      <c r="J1598" t="s">
        <v>1694</v>
      </c>
      <c r="K1598">
        <v>183000</v>
      </c>
      <c r="L1598">
        <v>363000</v>
      </c>
      <c r="M1598">
        <v>64000</v>
      </c>
      <c r="N1598">
        <v>35000</v>
      </c>
      <c r="O1598">
        <v>70000</v>
      </c>
      <c r="P1598">
        <v>105000</v>
      </c>
      <c r="Q1598">
        <v>359000</v>
      </c>
      <c r="R1598">
        <v>368000</v>
      </c>
      <c r="S1598">
        <v>659000</v>
      </c>
      <c r="T1598">
        <v>643000</v>
      </c>
      <c r="U1598">
        <f>SUM(CCLC_Report__2[[#This Row],[Y1 2021-22]:[Y10 2030-31]])</f>
        <v>2849000</v>
      </c>
    </row>
    <row r="1599" spans="1:21">
      <c r="A1599" t="s">
        <v>1685</v>
      </c>
      <c r="B1599" t="s">
        <v>22</v>
      </c>
      <c r="C1599">
        <v>15</v>
      </c>
      <c r="D1599" t="s">
        <v>1686</v>
      </c>
      <c r="E1599" t="s">
        <v>1687</v>
      </c>
      <c r="F1599" t="s">
        <v>25</v>
      </c>
      <c r="G1599" t="s">
        <v>184</v>
      </c>
      <c r="H1599" t="s">
        <v>1693</v>
      </c>
      <c r="J1599" t="s">
        <v>1694</v>
      </c>
      <c r="K1599">
        <v>131000</v>
      </c>
      <c r="L1599">
        <v>85000</v>
      </c>
      <c r="M1599">
        <v>127000</v>
      </c>
      <c r="N1599">
        <v>104000</v>
      </c>
      <c r="O1599">
        <v>99000</v>
      </c>
      <c r="P1599">
        <v>64000</v>
      </c>
      <c r="Q1599">
        <v>45000</v>
      </c>
      <c r="R1599">
        <v>68000</v>
      </c>
      <c r="S1599">
        <v>47000</v>
      </c>
      <c r="T1599">
        <v>66000</v>
      </c>
      <c r="U1599">
        <f>SUM(CCLC_Report__2[[#This Row],[Y1 2021-22]:[Y10 2030-31]])</f>
        <v>836000</v>
      </c>
    </row>
    <row r="1600" spans="1:21">
      <c r="A1600" t="s">
        <v>1685</v>
      </c>
      <c r="B1600" t="s">
        <v>22</v>
      </c>
      <c r="C1600">
        <v>15</v>
      </c>
      <c r="D1600" t="s">
        <v>1686</v>
      </c>
      <c r="E1600" t="s">
        <v>523</v>
      </c>
      <c r="F1600" t="s">
        <v>65</v>
      </c>
      <c r="G1600" t="s">
        <v>184</v>
      </c>
      <c r="H1600" t="s">
        <v>1693</v>
      </c>
      <c r="J1600" t="s">
        <v>1694</v>
      </c>
      <c r="K1600">
        <v>739000</v>
      </c>
      <c r="L1600">
        <v>1597000</v>
      </c>
      <c r="M1600">
        <v>889000</v>
      </c>
      <c r="N1600">
        <v>779000</v>
      </c>
      <c r="O1600">
        <v>754000</v>
      </c>
      <c r="P1600">
        <v>567000</v>
      </c>
      <c r="Q1600">
        <v>540000</v>
      </c>
      <c r="R1600">
        <v>802000</v>
      </c>
      <c r="S1600">
        <v>2489000</v>
      </c>
      <c r="T1600">
        <v>594000</v>
      </c>
      <c r="U1600">
        <f>SUM(CCLC_Report__2[[#This Row],[Y1 2021-22]:[Y10 2030-31]])</f>
        <v>9750000</v>
      </c>
    </row>
    <row r="1601" spans="1:21">
      <c r="A1601" t="s">
        <v>1685</v>
      </c>
      <c r="B1601" t="s">
        <v>22</v>
      </c>
      <c r="C1601">
        <v>15</v>
      </c>
      <c r="D1601" t="s">
        <v>1686</v>
      </c>
      <c r="E1601" t="s">
        <v>523</v>
      </c>
      <c r="F1601" t="s">
        <v>65</v>
      </c>
      <c r="G1601" t="s">
        <v>158</v>
      </c>
      <c r="H1601" t="s">
        <v>1695</v>
      </c>
      <c r="J1601" t="s">
        <v>1696</v>
      </c>
      <c r="K1601">
        <v>119000</v>
      </c>
      <c r="L1601">
        <v>64000</v>
      </c>
      <c r="M1601">
        <v>127000</v>
      </c>
      <c r="N1601">
        <v>136000</v>
      </c>
      <c r="O1601">
        <v>95000</v>
      </c>
      <c r="P1601">
        <v>180000</v>
      </c>
      <c r="Q1601">
        <v>103000</v>
      </c>
      <c r="R1601">
        <v>43000</v>
      </c>
      <c r="S1601">
        <v>104000</v>
      </c>
      <c r="T1601">
        <v>244000</v>
      </c>
      <c r="U1601">
        <f>SUM(CCLC_Report__2[[#This Row],[Y1 2021-22]:[Y10 2030-31]])</f>
        <v>1215000</v>
      </c>
    </row>
    <row r="1602" spans="1:21">
      <c r="A1602" t="s">
        <v>1697</v>
      </c>
      <c r="B1602" t="s">
        <v>22</v>
      </c>
      <c r="C1602">
        <v>16</v>
      </c>
      <c r="D1602" t="s">
        <v>1698</v>
      </c>
      <c r="E1602" t="s">
        <v>1699</v>
      </c>
      <c r="F1602" t="s">
        <v>25</v>
      </c>
      <c r="G1602" t="s">
        <v>121</v>
      </c>
      <c r="H1602" t="s">
        <v>1700</v>
      </c>
      <c r="J1602" t="s">
        <v>1701</v>
      </c>
      <c r="K1602">
        <v>100000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f>SUM(CCLC_Report__2[[#This Row],[Y1 2021-22]:[Y10 2030-31]])</f>
        <v>100000</v>
      </c>
    </row>
    <row r="1603" spans="1:21">
      <c r="A1603" t="s">
        <v>1697</v>
      </c>
      <c r="B1603" t="s">
        <v>22</v>
      </c>
      <c r="C1603">
        <v>16</v>
      </c>
      <c r="D1603" t="s">
        <v>1698</v>
      </c>
      <c r="E1603" t="s">
        <v>1699</v>
      </c>
      <c r="F1603" t="s">
        <v>25</v>
      </c>
      <c r="G1603" t="s">
        <v>121</v>
      </c>
      <c r="H1603" t="s">
        <v>1700</v>
      </c>
      <c r="J1603" t="s">
        <v>1702</v>
      </c>
      <c r="K1603">
        <v>260000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f>SUM(CCLC_Report__2[[#This Row],[Y1 2021-22]:[Y10 2030-31]])</f>
        <v>260000</v>
      </c>
    </row>
    <row r="1604" spans="1:21">
      <c r="A1604" t="s">
        <v>1697</v>
      </c>
      <c r="B1604" t="s">
        <v>22</v>
      </c>
      <c r="C1604">
        <v>16</v>
      </c>
      <c r="D1604" t="s">
        <v>1698</v>
      </c>
      <c r="E1604" t="s">
        <v>1699</v>
      </c>
      <c r="F1604" t="s">
        <v>25</v>
      </c>
      <c r="G1604" t="s">
        <v>121</v>
      </c>
      <c r="H1604" t="s">
        <v>1700</v>
      </c>
      <c r="J1604" t="s">
        <v>1703</v>
      </c>
      <c r="K1604">
        <v>4445000</v>
      </c>
      <c r="L1604">
        <v>122000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f>SUM(CCLC_Report__2[[#This Row],[Y1 2021-22]:[Y10 2030-31]])</f>
        <v>4567000</v>
      </c>
    </row>
    <row r="1605" spans="1:21">
      <c r="A1605" t="s">
        <v>1697</v>
      </c>
      <c r="B1605" t="s">
        <v>22</v>
      </c>
      <c r="C1605">
        <v>16</v>
      </c>
      <c r="D1605" t="s">
        <v>1698</v>
      </c>
      <c r="E1605" t="s">
        <v>1699</v>
      </c>
      <c r="F1605" t="s">
        <v>25</v>
      </c>
      <c r="G1605" t="s">
        <v>121</v>
      </c>
      <c r="H1605" t="s">
        <v>1700</v>
      </c>
      <c r="J1605" t="s">
        <v>1704</v>
      </c>
      <c r="K1605">
        <v>380000</v>
      </c>
      <c r="L1605">
        <v>270000</v>
      </c>
      <c r="M1605">
        <v>950000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f>SUM(CCLC_Report__2[[#This Row],[Y1 2021-22]:[Y10 2030-31]])</f>
        <v>1600000</v>
      </c>
    </row>
    <row r="1606" spans="1:21">
      <c r="A1606" t="s">
        <v>1697</v>
      </c>
      <c r="B1606" t="s">
        <v>22</v>
      </c>
      <c r="C1606">
        <v>16</v>
      </c>
      <c r="D1606" t="s">
        <v>1698</v>
      </c>
      <c r="E1606" t="s">
        <v>1699</v>
      </c>
      <c r="F1606" t="s">
        <v>25</v>
      </c>
      <c r="G1606" t="s">
        <v>121</v>
      </c>
      <c r="H1606" t="s">
        <v>1700</v>
      </c>
      <c r="J1606" t="s">
        <v>1705</v>
      </c>
      <c r="K1606">
        <v>13000</v>
      </c>
      <c r="L1606">
        <v>405000</v>
      </c>
      <c r="M1606">
        <v>963000</v>
      </c>
      <c r="N1606">
        <v>13000</v>
      </c>
      <c r="O1606">
        <v>13000</v>
      </c>
      <c r="P1606">
        <v>13000</v>
      </c>
      <c r="Q1606">
        <v>13000</v>
      </c>
      <c r="R1606">
        <v>13000</v>
      </c>
      <c r="S1606">
        <v>13000</v>
      </c>
      <c r="T1606">
        <v>13000</v>
      </c>
      <c r="U1606">
        <f>SUM(CCLC_Report__2[[#This Row],[Y1 2021-22]:[Y10 2030-31]])</f>
        <v>1472000</v>
      </c>
    </row>
    <row r="1607" spans="1:21">
      <c r="A1607" t="s">
        <v>1697</v>
      </c>
      <c r="B1607" t="s">
        <v>22</v>
      </c>
      <c r="C1607">
        <v>16</v>
      </c>
      <c r="D1607" t="s">
        <v>1698</v>
      </c>
      <c r="E1607" t="s">
        <v>1706</v>
      </c>
      <c r="F1607" t="s">
        <v>65</v>
      </c>
      <c r="G1607" t="s">
        <v>121</v>
      </c>
      <c r="H1607" t="s">
        <v>1700</v>
      </c>
      <c r="J1607" t="s">
        <v>1707</v>
      </c>
      <c r="K1607">
        <v>99000</v>
      </c>
      <c r="L1607">
        <v>102000</v>
      </c>
      <c r="M1607">
        <v>105000</v>
      </c>
      <c r="N1607">
        <v>601000</v>
      </c>
      <c r="O1607">
        <v>618000</v>
      </c>
      <c r="P1607">
        <v>636000</v>
      </c>
      <c r="Q1607">
        <v>654000</v>
      </c>
      <c r="R1607">
        <v>673000</v>
      </c>
      <c r="S1607">
        <v>692000</v>
      </c>
      <c r="T1607">
        <v>712000</v>
      </c>
      <c r="U1607">
        <f>SUM(CCLC_Report__2[[#This Row],[Y1 2021-22]:[Y10 2030-31]])</f>
        <v>4892000</v>
      </c>
    </row>
    <row r="1608" spans="1:21">
      <c r="A1608" t="s">
        <v>1697</v>
      </c>
      <c r="B1608" t="s">
        <v>22</v>
      </c>
      <c r="C1608">
        <v>16</v>
      </c>
      <c r="D1608" t="s">
        <v>1698</v>
      </c>
      <c r="E1608" t="s">
        <v>1706</v>
      </c>
      <c r="F1608" t="s">
        <v>65</v>
      </c>
      <c r="G1608" t="s">
        <v>121</v>
      </c>
      <c r="H1608" t="s">
        <v>1700</v>
      </c>
      <c r="J1608" t="s">
        <v>1708</v>
      </c>
      <c r="K1608">
        <v>466000</v>
      </c>
      <c r="L1608">
        <v>481000</v>
      </c>
      <c r="M1608">
        <v>495000</v>
      </c>
      <c r="N1608">
        <v>510000</v>
      </c>
      <c r="O1608">
        <v>524000</v>
      </c>
      <c r="P1608">
        <v>540000</v>
      </c>
      <c r="Q1608">
        <v>555000</v>
      </c>
      <c r="R1608">
        <v>571000</v>
      </c>
      <c r="S1608">
        <v>588000</v>
      </c>
      <c r="T1608">
        <v>605000</v>
      </c>
      <c r="U1608">
        <f>SUM(CCLC_Report__2[[#This Row],[Y1 2021-22]:[Y10 2030-31]])</f>
        <v>5335000</v>
      </c>
    </row>
    <row r="1609" spans="1:21">
      <c r="A1609" t="s">
        <v>1697</v>
      </c>
      <c r="B1609" t="s">
        <v>22</v>
      </c>
      <c r="C1609">
        <v>16</v>
      </c>
      <c r="D1609" t="s">
        <v>1698</v>
      </c>
      <c r="E1609" t="s">
        <v>1706</v>
      </c>
      <c r="F1609" t="s">
        <v>65</v>
      </c>
      <c r="G1609" t="s">
        <v>121</v>
      </c>
      <c r="H1609" t="s">
        <v>1700</v>
      </c>
      <c r="J1609" t="s">
        <v>1709</v>
      </c>
      <c r="K1609">
        <v>950000</v>
      </c>
      <c r="L1609">
        <v>979000</v>
      </c>
      <c r="M1609">
        <v>1007000</v>
      </c>
      <c r="N1609">
        <v>1035000</v>
      </c>
      <c r="O1609">
        <v>1064000</v>
      </c>
      <c r="P1609">
        <v>1094000</v>
      </c>
      <c r="Q1609">
        <v>1125000</v>
      </c>
      <c r="R1609">
        <v>1157000</v>
      </c>
      <c r="S1609">
        <v>1191000</v>
      </c>
      <c r="T1609">
        <v>1225000</v>
      </c>
      <c r="U1609">
        <f>SUM(CCLC_Report__2[[#This Row],[Y1 2021-22]:[Y10 2030-31]])</f>
        <v>10827000</v>
      </c>
    </row>
    <row r="1610" spans="1:21">
      <c r="A1610" t="s">
        <v>1697</v>
      </c>
      <c r="B1610" t="s">
        <v>22</v>
      </c>
      <c r="C1610">
        <v>16</v>
      </c>
      <c r="D1610" t="s">
        <v>1698</v>
      </c>
      <c r="E1610" t="s">
        <v>1706</v>
      </c>
      <c r="F1610" t="s">
        <v>65</v>
      </c>
      <c r="G1610" t="s">
        <v>121</v>
      </c>
      <c r="H1610" t="s">
        <v>1700</v>
      </c>
      <c r="J1610" t="s">
        <v>1710</v>
      </c>
      <c r="K1610">
        <v>25000</v>
      </c>
      <c r="L1610">
        <v>26000</v>
      </c>
      <c r="M1610">
        <v>27000</v>
      </c>
      <c r="N1610">
        <v>27000</v>
      </c>
      <c r="O1610">
        <v>28000</v>
      </c>
      <c r="P1610">
        <v>29000</v>
      </c>
      <c r="Q1610">
        <v>30000</v>
      </c>
      <c r="R1610">
        <v>31000</v>
      </c>
      <c r="S1610">
        <v>32000</v>
      </c>
      <c r="T1610">
        <v>32000</v>
      </c>
      <c r="U1610">
        <f>SUM(CCLC_Report__2[[#This Row],[Y1 2021-22]:[Y10 2030-31]])</f>
        <v>287000</v>
      </c>
    </row>
    <row r="1611" spans="1:21">
      <c r="A1611" t="s">
        <v>1697</v>
      </c>
      <c r="B1611" t="s">
        <v>22</v>
      </c>
      <c r="C1611">
        <v>16</v>
      </c>
      <c r="D1611" t="s">
        <v>1698</v>
      </c>
      <c r="E1611" t="s">
        <v>1699</v>
      </c>
      <c r="F1611" t="s">
        <v>25</v>
      </c>
      <c r="G1611" t="s">
        <v>383</v>
      </c>
      <c r="H1611" t="s">
        <v>384</v>
      </c>
      <c r="J1611" t="s">
        <v>1711</v>
      </c>
      <c r="K1611">
        <v>79000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f>SUM(CCLC_Report__2[[#This Row],[Y1 2021-22]:[Y10 2030-31]])</f>
        <v>79000</v>
      </c>
    </row>
    <row r="1612" spans="1:21">
      <c r="A1612" t="s">
        <v>1697</v>
      </c>
      <c r="B1612" t="s">
        <v>22</v>
      </c>
      <c r="C1612">
        <v>16</v>
      </c>
      <c r="D1612" t="s">
        <v>1698</v>
      </c>
      <c r="E1612" t="s">
        <v>1699</v>
      </c>
      <c r="F1612" t="s">
        <v>25</v>
      </c>
      <c r="G1612" t="s">
        <v>383</v>
      </c>
      <c r="H1612" t="s">
        <v>384</v>
      </c>
      <c r="J1612" t="s">
        <v>1712</v>
      </c>
      <c r="K1612">
        <v>0</v>
      </c>
      <c r="L1612">
        <v>0</v>
      </c>
      <c r="M1612">
        <v>0</v>
      </c>
      <c r="N1612">
        <v>50000</v>
      </c>
      <c r="O1612">
        <v>448000</v>
      </c>
      <c r="P1612">
        <v>498000</v>
      </c>
      <c r="Q1612">
        <v>488000</v>
      </c>
      <c r="R1612">
        <v>400000</v>
      </c>
      <c r="S1612">
        <v>0</v>
      </c>
      <c r="T1612">
        <v>0</v>
      </c>
      <c r="U1612">
        <f>SUM(CCLC_Report__2[[#This Row],[Y1 2021-22]:[Y10 2030-31]])</f>
        <v>1884000</v>
      </c>
    </row>
    <row r="1613" spans="1:21">
      <c r="A1613" t="s">
        <v>1697</v>
      </c>
      <c r="B1613" t="s">
        <v>22</v>
      </c>
      <c r="C1613">
        <v>16</v>
      </c>
      <c r="D1613" t="s">
        <v>1698</v>
      </c>
      <c r="E1613" t="s">
        <v>1699</v>
      </c>
      <c r="F1613" t="s">
        <v>25</v>
      </c>
      <c r="G1613" t="s">
        <v>383</v>
      </c>
      <c r="H1613" t="s">
        <v>384</v>
      </c>
      <c r="J1613" t="s">
        <v>1713</v>
      </c>
      <c r="K1613">
        <v>3000</v>
      </c>
      <c r="L1613">
        <v>3000</v>
      </c>
      <c r="M1613">
        <v>3000</v>
      </c>
      <c r="N1613">
        <v>3000</v>
      </c>
      <c r="O1613">
        <v>3000</v>
      </c>
      <c r="P1613">
        <v>3000</v>
      </c>
      <c r="Q1613">
        <v>3000</v>
      </c>
      <c r="R1613">
        <v>3000</v>
      </c>
      <c r="S1613">
        <v>178000</v>
      </c>
      <c r="T1613">
        <v>3000</v>
      </c>
      <c r="U1613">
        <f>SUM(CCLC_Report__2[[#This Row],[Y1 2021-22]:[Y10 2030-31]])</f>
        <v>205000</v>
      </c>
    </row>
    <row r="1614" spans="1:21">
      <c r="A1614" t="s">
        <v>1697</v>
      </c>
      <c r="B1614" t="s">
        <v>22</v>
      </c>
      <c r="C1614">
        <v>16</v>
      </c>
      <c r="D1614" t="s">
        <v>1698</v>
      </c>
      <c r="E1614" t="s">
        <v>1699</v>
      </c>
      <c r="F1614" t="s">
        <v>25</v>
      </c>
      <c r="G1614" t="s">
        <v>383</v>
      </c>
      <c r="H1614" t="s">
        <v>384</v>
      </c>
      <c r="J1614" t="s">
        <v>1714</v>
      </c>
      <c r="K1614">
        <v>0</v>
      </c>
      <c r="L1614">
        <v>0</v>
      </c>
      <c r="M1614">
        <v>0</v>
      </c>
      <c r="N1614">
        <v>200000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f>SUM(CCLC_Report__2[[#This Row],[Y1 2021-22]:[Y10 2030-31]])</f>
        <v>200000</v>
      </c>
    </row>
    <row r="1615" spans="1:21">
      <c r="A1615" t="s">
        <v>1697</v>
      </c>
      <c r="B1615" t="s">
        <v>22</v>
      </c>
      <c r="C1615">
        <v>16</v>
      </c>
      <c r="D1615" t="s">
        <v>1698</v>
      </c>
      <c r="E1615" t="s">
        <v>1699</v>
      </c>
      <c r="F1615" t="s">
        <v>25</v>
      </c>
      <c r="G1615" t="s">
        <v>383</v>
      </c>
      <c r="H1615" t="s">
        <v>384</v>
      </c>
      <c r="J1615" t="s">
        <v>1705</v>
      </c>
      <c r="K1615">
        <v>65000</v>
      </c>
      <c r="L1615">
        <v>280000</v>
      </c>
      <c r="M1615">
        <v>280000</v>
      </c>
      <c r="N1615">
        <v>5000</v>
      </c>
      <c r="O1615">
        <v>4000</v>
      </c>
      <c r="P1615">
        <v>4000</v>
      </c>
      <c r="Q1615">
        <v>4000</v>
      </c>
      <c r="R1615">
        <v>5000</v>
      </c>
      <c r="S1615">
        <v>5000</v>
      </c>
      <c r="T1615">
        <v>5000</v>
      </c>
      <c r="U1615">
        <f>SUM(CCLC_Report__2[[#This Row],[Y1 2021-22]:[Y10 2030-31]])</f>
        <v>657000</v>
      </c>
    </row>
    <row r="1616" spans="1:21">
      <c r="A1616" t="s">
        <v>1697</v>
      </c>
      <c r="B1616" t="s">
        <v>22</v>
      </c>
      <c r="C1616">
        <v>16</v>
      </c>
      <c r="D1616" t="s">
        <v>1698</v>
      </c>
      <c r="E1616" t="s">
        <v>1706</v>
      </c>
      <c r="F1616" t="s">
        <v>65</v>
      </c>
      <c r="G1616" t="s">
        <v>383</v>
      </c>
      <c r="H1616" t="s">
        <v>384</v>
      </c>
      <c r="J1616" t="s">
        <v>1715</v>
      </c>
      <c r="K1616">
        <v>685000</v>
      </c>
      <c r="L1616">
        <v>1137000</v>
      </c>
      <c r="M1616">
        <v>1180000</v>
      </c>
      <c r="N1616">
        <v>1138000</v>
      </c>
      <c r="O1616">
        <v>1639000</v>
      </c>
      <c r="P1616">
        <v>1335000</v>
      </c>
      <c r="Q1616">
        <v>1291000</v>
      </c>
      <c r="R1616">
        <v>1343000</v>
      </c>
      <c r="S1616">
        <v>1394000</v>
      </c>
      <c r="T1616">
        <v>1445000</v>
      </c>
      <c r="U1616">
        <f>SUM(CCLC_Report__2[[#This Row],[Y1 2021-22]:[Y10 2030-31]])</f>
        <v>12587000</v>
      </c>
    </row>
    <row r="1617" spans="1:21">
      <c r="A1617" t="s">
        <v>1697</v>
      </c>
      <c r="B1617" t="s">
        <v>22</v>
      </c>
      <c r="C1617">
        <v>16</v>
      </c>
      <c r="D1617" t="s">
        <v>1698</v>
      </c>
      <c r="E1617" t="s">
        <v>1699</v>
      </c>
      <c r="F1617" t="s">
        <v>25</v>
      </c>
      <c r="G1617" t="s">
        <v>367</v>
      </c>
      <c r="H1617" t="s">
        <v>1716</v>
      </c>
      <c r="J1617" t="s">
        <v>1717</v>
      </c>
      <c r="K1617">
        <v>1367000</v>
      </c>
      <c r="L1617">
        <v>0</v>
      </c>
      <c r="M1617">
        <v>0</v>
      </c>
      <c r="N1617">
        <v>400000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f>SUM(CCLC_Report__2[[#This Row],[Y1 2021-22]:[Y10 2030-31]])</f>
        <v>1767000</v>
      </c>
    </row>
    <row r="1618" spans="1:21">
      <c r="A1618" t="s">
        <v>1697</v>
      </c>
      <c r="B1618" t="s">
        <v>22</v>
      </c>
      <c r="C1618">
        <v>16</v>
      </c>
      <c r="D1618" t="s">
        <v>1698</v>
      </c>
      <c r="E1618" t="s">
        <v>1699</v>
      </c>
      <c r="F1618" t="s">
        <v>25</v>
      </c>
      <c r="G1618" t="s">
        <v>367</v>
      </c>
      <c r="H1618" t="s">
        <v>1716</v>
      </c>
      <c r="J1618" t="s">
        <v>1718</v>
      </c>
      <c r="K1618">
        <v>99000</v>
      </c>
      <c r="L1618">
        <v>99000</v>
      </c>
      <c r="M1618">
        <v>99000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f>SUM(CCLC_Report__2[[#This Row],[Y1 2021-22]:[Y10 2030-31]])</f>
        <v>297000</v>
      </c>
    </row>
    <row r="1619" spans="1:21">
      <c r="A1619" t="s">
        <v>1697</v>
      </c>
      <c r="B1619" t="s">
        <v>22</v>
      </c>
      <c r="C1619">
        <v>16</v>
      </c>
      <c r="D1619" t="s">
        <v>1698</v>
      </c>
      <c r="E1619" t="s">
        <v>1699</v>
      </c>
      <c r="F1619" t="s">
        <v>25</v>
      </c>
      <c r="G1619" t="s">
        <v>367</v>
      </c>
      <c r="H1619" t="s">
        <v>1716</v>
      </c>
      <c r="J1619" t="s">
        <v>1719</v>
      </c>
      <c r="K1619">
        <v>109000</v>
      </c>
      <c r="L1619">
        <v>69000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f>SUM(CCLC_Report__2[[#This Row],[Y1 2021-22]:[Y10 2030-31]])</f>
        <v>178000</v>
      </c>
    </row>
    <row r="1620" spans="1:21">
      <c r="A1620" t="s">
        <v>1697</v>
      </c>
      <c r="B1620" t="s">
        <v>22</v>
      </c>
      <c r="C1620">
        <v>16</v>
      </c>
      <c r="D1620" t="s">
        <v>1698</v>
      </c>
      <c r="E1620" t="s">
        <v>1706</v>
      </c>
      <c r="F1620" t="s">
        <v>65</v>
      </c>
      <c r="G1620" t="s">
        <v>367</v>
      </c>
      <c r="H1620" t="s">
        <v>1716</v>
      </c>
      <c r="J1620" t="s">
        <v>1720</v>
      </c>
      <c r="K1620">
        <v>70000</v>
      </c>
      <c r="L1620">
        <v>73000</v>
      </c>
      <c r="M1620">
        <v>311000</v>
      </c>
      <c r="N1620">
        <v>318000</v>
      </c>
      <c r="O1620">
        <v>78000</v>
      </c>
      <c r="P1620">
        <v>79000</v>
      </c>
      <c r="Q1620">
        <v>344000</v>
      </c>
      <c r="R1620">
        <v>355000</v>
      </c>
      <c r="S1620">
        <v>87000</v>
      </c>
      <c r="T1620">
        <v>90000</v>
      </c>
      <c r="U1620">
        <f>SUM(CCLC_Report__2[[#This Row],[Y1 2021-22]:[Y10 2030-31]])</f>
        <v>1805000</v>
      </c>
    </row>
    <row r="1621" spans="1:21">
      <c r="A1621" t="s">
        <v>1697</v>
      </c>
      <c r="B1621" t="s">
        <v>22</v>
      </c>
      <c r="C1621">
        <v>16</v>
      </c>
      <c r="D1621" t="s">
        <v>1698</v>
      </c>
      <c r="E1621" t="s">
        <v>1706</v>
      </c>
      <c r="F1621" t="s">
        <v>65</v>
      </c>
      <c r="G1621" t="s">
        <v>367</v>
      </c>
      <c r="H1621" t="s">
        <v>1716</v>
      </c>
      <c r="J1621" t="s">
        <v>1721</v>
      </c>
      <c r="K1621">
        <v>0</v>
      </c>
      <c r="L1621">
        <v>100000</v>
      </c>
      <c r="M1621">
        <v>1400000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f>SUM(CCLC_Report__2[[#This Row],[Y1 2021-22]:[Y10 2030-31]])</f>
        <v>1500000</v>
      </c>
    </row>
    <row r="1622" spans="1:21">
      <c r="A1622" t="s">
        <v>1697</v>
      </c>
      <c r="B1622" t="s">
        <v>22</v>
      </c>
      <c r="C1622">
        <v>16</v>
      </c>
      <c r="D1622" t="s">
        <v>1698</v>
      </c>
      <c r="E1622" t="s">
        <v>1706</v>
      </c>
      <c r="F1622" t="s">
        <v>65</v>
      </c>
      <c r="G1622" t="s">
        <v>367</v>
      </c>
      <c r="H1622" t="s">
        <v>1716</v>
      </c>
      <c r="J1622" t="s">
        <v>1722</v>
      </c>
      <c r="K1622">
        <v>267000</v>
      </c>
      <c r="L1622">
        <v>275000</v>
      </c>
      <c r="M1622">
        <v>356000</v>
      </c>
      <c r="N1622">
        <v>288000</v>
      </c>
      <c r="O1622">
        <v>294000</v>
      </c>
      <c r="P1622">
        <v>302000</v>
      </c>
      <c r="Q1622">
        <v>310000</v>
      </c>
      <c r="R1622">
        <v>320000</v>
      </c>
      <c r="S1622">
        <v>331000</v>
      </c>
      <c r="T1622">
        <v>339000</v>
      </c>
      <c r="U1622">
        <f>SUM(CCLC_Report__2[[#This Row],[Y1 2021-22]:[Y10 2030-31]])</f>
        <v>3082000</v>
      </c>
    </row>
    <row r="1623" spans="1:21">
      <c r="A1623" t="s">
        <v>1697</v>
      </c>
      <c r="B1623" t="s">
        <v>22</v>
      </c>
      <c r="C1623">
        <v>16</v>
      </c>
      <c r="D1623" t="s">
        <v>1698</v>
      </c>
      <c r="E1623" t="s">
        <v>1699</v>
      </c>
      <c r="F1623" t="s">
        <v>25</v>
      </c>
      <c r="G1623" t="s">
        <v>26</v>
      </c>
      <c r="H1623" t="s">
        <v>1723</v>
      </c>
      <c r="J1623" t="s">
        <v>1719</v>
      </c>
      <c r="K1623">
        <v>213000</v>
      </c>
      <c r="L1623">
        <v>82000</v>
      </c>
      <c r="M1623">
        <v>82000</v>
      </c>
      <c r="N1623">
        <v>82000</v>
      </c>
      <c r="O1623">
        <v>82000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f>SUM(CCLC_Report__2[[#This Row],[Y1 2021-22]:[Y10 2030-31]])</f>
        <v>541000</v>
      </c>
    </row>
    <row r="1624" spans="1:21">
      <c r="A1624" t="s">
        <v>1697</v>
      </c>
      <c r="B1624" t="s">
        <v>22</v>
      </c>
      <c r="C1624">
        <v>16</v>
      </c>
      <c r="D1624" t="s">
        <v>1698</v>
      </c>
      <c r="E1624" t="s">
        <v>1706</v>
      </c>
      <c r="F1624" t="s">
        <v>65</v>
      </c>
      <c r="G1624" t="s">
        <v>26</v>
      </c>
      <c r="H1624" t="s">
        <v>1723</v>
      </c>
      <c r="J1624" t="s">
        <v>1724</v>
      </c>
      <c r="K1624">
        <v>2700000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f>SUM(CCLC_Report__2[[#This Row],[Y1 2021-22]:[Y10 2030-31]])</f>
        <v>2700000</v>
      </c>
    </row>
    <row r="1625" spans="1:21">
      <c r="A1625" t="s">
        <v>1697</v>
      </c>
      <c r="B1625" t="s">
        <v>22</v>
      </c>
      <c r="C1625">
        <v>16</v>
      </c>
      <c r="D1625" t="s">
        <v>1698</v>
      </c>
      <c r="E1625" t="s">
        <v>1706</v>
      </c>
      <c r="F1625" t="s">
        <v>65</v>
      </c>
      <c r="G1625" t="s">
        <v>26</v>
      </c>
      <c r="H1625" t="s">
        <v>1723</v>
      </c>
      <c r="J1625" t="s">
        <v>1725</v>
      </c>
      <c r="K1625">
        <v>480000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f>SUM(CCLC_Report__2[[#This Row],[Y1 2021-22]:[Y10 2030-31]])</f>
        <v>480000</v>
      </c>
    </row>
    <row r="1626" spans="1:21">
      <c r="A1626" t="s">
        <v>1697</v>
      </c>
      <c r="B1626" t="s">
        <v>22</v>
      </c>
      <c r="C1626">
        <v>16</v>
      </c>
      <c r="D1626" t="s">
        <v>1698</v>
      </c>
      <c r="E1626" t="s">
        <v>1706</v>
      </c>
      <c r="F1626" t="s">
        <v>65</v>
      </c>
      <c r="G1626" t="s">
        <v>26</v>
      </c>
      <c r="H1626" t="s">
        <v>1723</v>
      </c>
      <c r="J1626" t="s">
        <v>1726</v>
      </c>
      <c r="K1626">
        <v>520000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f>SUM(CCLC_Report__2[[#This Row],[Y1 2021-22]:[Y10 2030-31]])</f>
        <v>520000</v>
      </c>
    </row>
    <row r="1627" spans="1:21">
      <c r="A1627" t="s">
        <v>1697</v>
      </c>
      <c r="B1627" t="s">
        <v>22</v>
      </c>
      <c r="C1627">
        <v>16</v>
      </c>
      <c r="D1627" t="s">
        <v>1698</v>
      </c>
      <c r="E1627" t="s">
        <v>1706</v>
      </c>
      <c r="F1627" t="s">
        <v>65</v>
      </c>
      <c r="G1627" t="s">
        <v>26</v>
      </c>
      <c r="H1627" t="s">
        <v>1723</v>
      </c>
      <c r="J1627" t="s">
        <v>1727</v>
      </c>
      <c r="K1627">
        <v>1096000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f>SUM(CCLC_Report__2[[#This Row],[Y1 2021-22]:[Y10 2030-31]])</f>
        <v>1096000</v>
      </c>
    </row>
    <row r="1628" spans="1:21">
      <c r="A1628" t="s">
        <v>1697</v>
      </c>
      <c r="B1628" t="s">
        <v>22</v>
      </c>
      <c r="C1628">
        <v>16</v>
      </c>
      <c r="D1628" t="s">
        <v>1698</v>
      </c>
      <c r="E1628" t="s">
        <v>1706</v>
      </c>
      <c r="F1628" t="s">
        <v>65</v>
      </c>
      <c r="G1628" t="s">
        <v>26</v>
      </c>
      <c r="H1628" t="s">
        <v>1723</v>
      </c>
      <c r="J1628" t="s">
        <v>1728</v>
      </c>
      <c r="K1628">
        <v>250000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f>SUM(CCLC_Report__2[[#This Row],[Y1 2021-22]:[Y10 2030-31]])</f>
        <v>250000</v>
      </c>
    </row>
    <row r="1629" spans="1:21">
      <c r="A1629" t="s">
        <v>1697</v>
      </c>
      <c r="B1629" t="s">
        <v>22</v>
      </c>
      <c r="C1629">
        <v>16</v>
      </c>
      <c r="D1629" t="s">
        <v>1698</v>
      </c>
      <c r="E1629" t="s">
        <v>1706</v>
      </c>
      <c r="F1629" t="s">
        <v>65</v>
      </c>
      <c r="G1629" t="s">
        <v>26</v>
      </c>
      <c r="H1629" t="s">
        <v>1723</v>
      </c>
      <c r="J1629" t="s">
        <v>1729</v>
      </c>
      <c r="K1629">
        <v>1015000</v>
      </c>
      <c r="L1629">
        <v>866000</v>
      </c>
      <c r="M1629">
        <v>885000</v>
      </c>
      <c r="N1629">
        <v>949000</v>
      </c>
      <c r="O1629">
        <v>1019000</v>
      </c>
      <c r="P1629">
        <v>1088000</v>
      </c>
      <c r="Q1629">
        <v>1168000</v>
      </c>
      <c r="R1629">
        <v>1255000</v>
      </c>
      <c r="S1629">
        <v>1347000</v>
      </c>
      <c r="T1629">
        <v>1435000</v>
      </c>
      <c r="U1629">
        <f>SUM(CCLC_Report__2[[#This Row],[Y1 2021-22]:[Y10 2030-31]])</f>
        <v>11027000</v>
      </c>
    </row>
    <row r="1630" spans="1:21">
      <c r="A1630" t="s">
        <v>1697</v>
      </c>
      <c r="B1630" t="s">
        <v>22</v>
      </c>
      <c r="C1630">
        <v>16</v>
      </c>
      <c r="D1630" t="s">
        <v>1698</v>
      </c>
      <c r="E1630" t="s">
        <v>1699</v>
      </c>
      <c r="F1630" t="s">
        <v>25</v>
      </c>
      <c r="G1630" t="s">
        <v>158</v>
      </c>
      <c r="H1630" t="s">
        <v>1730</v>
      </c>
      <c r="J1630" t="s">
        <v>1719</v>
      </c>
      <c r="K1630">
        <v>238000</v>
      </c>
      <c r="L1630">
        <v>2028000</v>
      </c>
      <c r="M1630">
        <v>28000</v>
      </c>
      <c r="N1630">
        <v>28000</v>
      </c>
      <c r="O1630">
        <v>28000</v>
      </c>
      <c r="P1630">
        <v>28000</v>
      </c>
      <c r="Q1630">
        <v>28000</v>
      </c>
      <c r="R1630">
        <v>28000</v>
      </c>
      <c r="S1630">
        <v>28000</v>
      </c>
      <c r="T1630">
        <v>28000</v>
      </c>
      <c r="U1630">
        <f>SUM(CCLC_Report__2[[#This Row],[Y1 2021-22]:[Y10 2030-31]])</f>
        <v>2490000</v>
      </c>
    </row>
    <row r="1631" spans="1:21">
      <c r="A1631" t="s">
        <v>1697</v>
      </c>
      <c r="B1631" t="s">
        <v>22</v>
      </c>
      <c r="C1631">
        <v>16</v>
      </c>
      <c r="D1631" t="s">
        <v>1698</v>
      </c>
      <c r="E1631" t="s">
        <v>1706</v>
      </c>
      <c r="F1631" t="s">
        <v>65</v>
      </c>
      <c r="G1631" t="s">
        <v>158</v>
      </c>
      <c r="H1631" t="s">
        <v>1730</v>
      </c>
      <c r="J1631" t="s">
        <v>1731</v>
      </c>
      <c r="K1631">
        <v>210000</v>
      </c>
      <c r="L1631">
        <v>2000000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f>SUM(CCLC_Report__2[[#This Row],[Y1 2021-22]:[Y10 2030-31]])</f>
        <v>2210000</v>
      </c>
    </row>
    <row r="1632" spans="1:21">
      <c r="A1632" t="s">
        <v>1697</v>
      </c>
      <c r="B1632" t="s">
        <v>22</v>
      </c>
      <c r="C1632">
        <v>16</v>
      </c>
      <c r="D1632" t="s">
        <v>1698</v>
      </c>
      <c r="E1632" t="s">
        <v>1706</v>
      </c>
      <c r="F1632" t="s">
        <v>65</v>
      </c>
      <c r="G1632" t="s">
        <v>158</v>
      </c>
      <c r="H1632" t="s">
        <v>1730</v>
      </c>
      <c r="J1632" t="s">
        <v>1732</v>
      </c>
      <c r="K1632">
        <v>110000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f>SUM(CCLC_Report__2[[#This Row],[Y1 2021-22]:[Y10 2030-31]])</f>
        <v>110000</v>
      </c>
    </row>
    <row r="1633" spans="1:21">
      <c r="A1633" t="s">
        <v>1697</v>
      </c>
      <c r="B1633" t="s">
        <v>22</v>
      </c>
      <c r="C1633">
        <v>16</v>
      </c>
      <c r="D1633" t="s">
        <v>1698</v>
      </c>
      <c r="E1633" t="s">
        <v>1706</v>
      </c>
      <c r="F1633" t="s">
        <v>65</v>
      </c>
      <c r="G1633" t="s">
        <v>158</v>
      </c>
      <c r="H1633" t="s">
        <v>1730</v>
      </c>
      <c r="J1633" t="s">
        <v>1733</v>
      </c>
      <c r="K1633">
        <v>175000</v>
      </c>
      <c r="L1633">
        <v>1964000</v>
      </c>
      <c r="M1633">
        <v>148000</v>
      </c>
      <c r="N1633">
        <v>39000</v>
      </c>
      <c r="O1633">
        <v>40000</v>
      </c>
      <c r="P1633">
        <v>42000</v>
      </c>
      <c r="Q1633">
        <v>43000</v>
      </c>
      <c r="R1633">
        <v>45000</v>
      </c>
      <c r="S1633">
        <v>47000</v>
      </c>
      <c r="T1633">
        <v>48000</v>
      </c>
      <c r="U1633">
        <f>SUM(CCLC_Report__2[[#This Row],[Y1 2021-22]:[Y10 2030-31]])</f>
        <v>2591000</v>
      </c>
    </row>
    <row r="1634" spans="1:21">
      <c r="A1634" t="s">
        <v>1697</v>
      </c>
      <c r="B1634" t="s">
        <v>22</v>
      </c>
      <c r="C1634">
        <v>16</v>
      </c>
      <c r="D1634" t="s">
        <v>1698</v>
      </c>
      <c r="E1634" t="s">
        <v>1699</v>
      </c>
      <c r="F1634" t="s">
        <v>25</v>
      </c>
      <c r="G1634" t="s">
        <v>85</v>
      </c>
      <c r="H1634" t="s">
        <v>1734</v>
      </c>
      <c r="J1634" t="s">
        <v>1735</v>
      </c>
      <c r="K1634">
        <v>400000</v>
      </c>
      <c r="L1634">
        <v>100000</v>
      </c>
      <c r="M1634">
        <v>100000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f>SUM(CCLC_Report__2[[#This Row],[Y1 2021-22]:[Y10 2030-31]])</f>
        <v>600000</v>
      </c>
    </row>
    <row r="1635" spans="1:21">
      <c r="A1635" t="s">
        <v>1697</v>
      </c>
      <c r="B1635" t="s">
        <v>22</v>
      </c>
      <c r="C1635">
        <v>16</v>
      </c>
      <c r="D1635" t="s">
        <v>1698</v>
      </c>
      <c r="E1635" t="s">
        <v>1699</v>
      </c>
      <c r="F1635" t="s">
        <v>25</v>
      </c>
      <c r="G1635" t="s">
        <v>85</v>
      </c>
      <c r="H1635" t="s">
        <v>1734</v>
      </c>
      <c r="J1635" t="s">
        <v>1719</v>
      </c>
      <c r="K1635">
        <v>415000</v>
      </c>
      <c r="L1635">
        <v>250000</v>
      </c>
      <c r="M1635">
        <v>100000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f>SUM(CCLC_Report__2[[#This Row],[Y1 2021-22]:[Y10 2030-31]])</f>
        <v>765000</v>
      </c>
    </row>
    <row r="1636" spans="1:21">
      <c r="A1636" t="s">
        <v>1697</v>
      </c>
      <c r="B1636" t="s">
        <v>22</v>
      </c>
      <c r="C1636">
        <v>16</v>
      </c>
      <c r="D1636" t="s">
        <v>1698</v>
      </c>
      <c r="E1636" t="s">
        <v>1706</v>
      </c>
      <c r="F1636" t="s">
        <v>65</v>
      </c>
      <c r="G1636" t="s">
        <v>85</v>
      </c>
      <c r="H1636" t="s">
        <v>1734</v>
      </c>
      <c r="J1636" t="s">
        <v>1736</v>
      </c>
      <c r="K1636">
        <v>2000000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f>SUM(CCLC_Report__2[[#This Row],[Y1 2021-22]:[Y10 2030-31]])</f>
        <v>2000000</v>
      </c>
    </row>
    <row r="1637" spans="1:21">
      <c r="A1637" t="s">
        <v>1697</v>
      </c>
      <c r="B1637" t="s">
        <v>22</v>
      </c>
      <c r="C1637">
        <v>16</v>
      </c>
      <c r="D1637" t="s">
        <v>1698</v>
      </c>
      <c r="E1637" t="s">
        <v>1706</v>
      </c>
      <c r="F1637" t="s">
        <v>65</v>
      </c>
      <c r="G1637" t="s">
        <v>85</v>
      </c>
      <c r="H1637" t="s">
        <v>1734</v>
      </c>
      <c r="J1637" t="s">
        <v>1737</v>
      </c>
      <c r="K1637">
        <v>100000</v>
      </c>
      <c r="L1637">
        <v>51000</v>
      </c>
      <c r="M1637">
        <v>104000</v>
      </c>
      <c r="N1637">
        <v>0</v>
      </c>
      <c r="O1637">
        <v>300000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f>SUM(CCLC_Report__2[[#This Row],[Y1 2021-22]:[Y10 2030-31]])</f>
        <v>555000</v>
      </c>
    </row>
    <row r="1638" spans="1:21">
      <c r="A1638" t="s">
        <v>1697</v>
      </c>
      <c r="B1638" t="s">
        <v>22</v>
      </c>
      <c r="C1638">
        <v>16</v>
      </c>
      <c r="D1638" t="s">
        <v>1698</v>
      </c>
      <c r="E1638" t="s">
        <v>1706</v>
      </c>
      <c r="F1638" t="s">
        <v>65</v>
      </c>
      <c r="G1638" t="s">
        <v>85</v>
      </c>
      <c r="H1638" t="s">
        <v>1734</v>
      </c>
      <c r="J1638" t="s">
        <v>1738</v>
      </c>
      <c r="K1638">
        <v>309000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f>SUM(CCLC_Report__2[[#This Row],[Y1 2021-22]:[Y10 2030-31]])</f>
        <v>309000</v>
      </c>
    </row>
    <row r="1639" spans="1:21">
      <c r="A1639" t="s">
        <v>1697</v>
      </c>
      <c r="B1639" t="s">
        <v>22</v>
      </c>
      <c r="C1639">
        <v>16</v>
      </c>
      <c r="D1639" t="s">
        <v>1698</v>
      </c>
      <c r="E1639" t="s">
        <v>1706</v>
      </c>
      <c r="F1639" t="s">
        <v>65</v>
      </c>
      <c r="G1639" t="s">
        <v>85</v>
      </c>
      <c r="H1639" t="s">
        <v>1734</v>
      </c>
      <c r="J1639" t="s">
        <v>1739</v>
      </c>
      <c r="K1639">
        <v>0</v>
      </c>
      <c r="L1639">
        <v>0</v>
      </c>
      <c r="M1639">
        <v>0</v>
      </c>
      <c r="N1639">
        <v>220000</v>
      </c>
      <c r="O1639">
        <v>0</v>
      </c>
      <c r="P1639">
        <v>220000</v>
      </c>
      <c r="Q1639">
        <v>0</v>
      </c>
      <c r="R1639">
        <v>0</v>
      </c>
      <c r="S1639">
        <v>0</v>
      </c>
      <c r="T1639">
        <v>0</v>
      </c>
      <c r="U1639">
        <f>SUM(CCLC_Report__2[[#This Row],[Y1 2021-22]:[Y10 2030-31]])</f>
        <v>440000</v>
      </c>
    </row>
    <row r="1640" spans="1:21">
      <c r="A1640" t="s">
        <v>1697</v>
      </c>
      <c r="B1640" t="s">
        <v>22</v>
      </c>
      <c r="C1640">
        <v>16</v>
      </c>
      <c r="D1640" t="s">
        <v>1698</v>
      </c>
      <c r="E1640" t="s">
        <v>1706</v>
      </c>
      <c r="F1640" t="s">
        <v>65</v>
      </c>
      <c r="G1640" t="s">
        <v>85</v>
      </c>
      <c r="H1640" t="s">
        <v>1734</v>
      </c>
      <c r="J1640" t="s">
        <v>1733</v>
      </c>
      <c r="K1640">
        <v>230000</v>
      </c>
      <c r="L1640">
        <v>532000</v>
      </c>
      <c r="M1640">
        <v>205000</v>
      </c>
      <c r="N1640">
        <v>208000</v>
      </c>
      <c r="O1640">
        <v>217000</v>
      </c>
      <c r="P1640">
        <v>223000</v>
      </c>
      <c r="Q1640">
        <v>264000</v>
      </c>
      <c r="R1640">
        <v>275000</v>
      </c>
      <c r="S1640">
        <v>296000</v>
      </c>
      <c r="T1640">
        <v>277000</v>
      </c>
      <c r="U1640">
        <f>SUM(CCLC_Report__2[[#This Row],[Y1 2021-22]:[Y10 2030-31]])</f>
        <v>2727000</v>
      </c>
    </row>
    <row r="1641" spans="1:21">
      <c r="A1641" t="s">
        <v>1697</v>
      </c>
      <c r="B1641" t="s">
        <v>22</v>
      </c>
      <c r="C1641">
        <v>16</v>
      </c>
      <c r="D1641" t="s">
        <v>1698</v>
      </c>
      <c r="E1641" t="s">
        <v>1699</v>
      </c>
      <c r="F1641" t="s">
        <v>25</v>
      </c>
      <c r="G1641" t="s">
        <v>184</v>
      </c>
      <c r="H1641" t="s">
        <v>1740</v>
      </c>
      <c r="J1641" t="s">
        <v>1741</v>
      </c>
      <c r="K1641">
        <v>125000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f>SUM(CCLC_Report__2[[#This Row],[Y1 2021-22]:[Y10 2030-31]])</f>
        <v>125000</v>
      </c>
    </row>
    <row r="1642" spans="1:21">
      <c r="A1642" t="s">
        <v>1697</v>
      </c>
      <c r="B1642" t="s">
        <v>22</v>
      </c>
      <c r="C1642">
        <v>16</v>
      </c>
      <c r="D1642" t="s">
        <v>1698</v>
      </c>
      <c r="E1642" t="s">
        <v>1699</v>
      </c>
      <c r="F1642" t="s">
        <v>25</v>
      </c>
      <c r="G1642" t="s">
        <v>184</v>
      </c>
      <c r="H1642" t="s">
        <v>1740</v>
      </c>
      <c r="J1642" t="s">
        <v>1719</v>
      </c>
      <c r="K1642">
        <v>17000</v>
      </c>
      <c r="L1642">
        <v>6000</v>
      </c>
      <c r="M1642">
        <v>6000</v>
      </c>
      <c r="N1642">
        <v>6000</v>
      </c>
      <c r="O1642">
        <v>6000</v>
      </c>
      <c r="P1642">
        <v>7000</v>
      </c>
      <c r="Q1642">
        <v>84000</v>
      </c>
      <c r="R1642">
        <v>7000</v>
      </c>
      <c r="S1642">
        <v>7000</v>
      </c>
      <c r="T1642">
        <v>7000</v>
      </c>
      <c r="U1642">
        <f>SUM(CCLC_Report__2[[#This Row],[Y1 2021-22]:[Y10 2030-31]])</f>
        <v>153000</v>
      </c>
    </row>
    <row r="1643" spans="1:21">
      <c r="A1643" t="s">
        <v>1697</v>
      </c>
      <c r="B1643" t="s">
        <v>22</v>
      </c>
      <c r="C1643">
        <v>16</v>
      </c>
      <c r="D1643" t="s">
        <v>1698</v>
      </c>
      <c r="E1643" t="s">
        <v>1706</v>
      </c>
      <c r="F1643" t="s">
        <v>65</v>
      </c>
      <c r="G1643" t="s">
        <v>184</v>
      </c>
      <c r="H1643" t="s">
        <v>1740</v>
      </c>
      <c r="J1643" t="s">
        <v>1742</v>
      </c>
      <c r="K1643">
        <v>122000</v>
      </c>
      <c r="L1643">
        <v>2000</v>
      </c>
      <c r="M1643">
        <v>2000</v>
      </c>
      <c r="N1643">
        <v>2000</v>
      </c>
      <c r="O1643">
        <v>2000</v>
      </c>
      <c r="P1643">
        <v>2000</v>
      </c>
      <c r="Q1643">
        <v>2000</v>
      </c>
      <c r="R1643">
        <v>2000</v>
      </c>
      <c r="S1643">
        <v>2000</v>
      </c>
      <c r="T1643">
        <v>2000</v>
      </c>
      <c r="U1643">
        <f>SUM(CCLC_Report__2[[#This Row],[Y1 2021-22]:[Y10 2030-31]])</f>
        <v>140000</v>
      </c>
    </row>
    <row r="1644" spans="1:21">
      <c r="A1644" t="s">
        <v>1697</v>
      </c>
      <c r="B1644" t="s">
        <v>22</v>
      </c>
      <c r="C1644">
        <v>16</v>
      </c>
      <c r="D1644" t="s">
        <v>1698</v>
      </c>
      <c r="E1644" t="s">
        <v>1706</v>
      </c>
      <c r="F1644" t="s">
        <v>65</v>
      </c>
      <c r="G1644" t="s">
        <v>184</v>
      </c>
      <c r="H1644" t="s">
        <v>1740</v>
      </c>
      <c r="J1644" t="s">
        <v>1743</v>
      </c>
      <c r="K1644">
        <v>166000</v>
      </c>
      <c r="L1644">
        <v>0</v>
      </c>
      <c r="M1644">
        <v>0</v>
      </c>
      <c r="N1644">
        <v>0</v>
      </c>
      <c r="O1644">
        <v>1079000</v>
      </c>
      <c r="P1644">
        <v>2197000</v>
      </c>
      <c r="Q1644">
        <v>5587000</v>
      </c>
      <c r="R1644">
        <v>5682000</v>
      </c>
      <c r="S1644">
        <v>0</v>
      </c>
      <c r="T1644">
        <v>0</v>
      </c>
      <c r="U1644">
        <f>SUM(CCLC_Report__2[[#This Row],[Y1 2021-22]:[Y10 2030-31]])</f>
        <v>14711000</v>
      </c>
    </row>
    <row r="1645" spans="1:21">
      <c r="A1645" t="s">
        <v>1697</v>
      </c>
      <c r="B1645" t="s">
        <v>22</v>
      </c>
      <c r="C1645">
        <v>16</v>
      </c>
      <c r="D1645" t="s">
        <v>1698</v>
      </c>
      <c r="E1645" t="s">
        <v>1706</v>
      </c>
      <c r="F1645" t="s">
        <v>65</v>
      </c>
      <c r="G1645" t="s">
        <v>184</v>
      </c>
      <c r="H1645" t="s">
        <v>1740</v>
      </c>
      <c r="J1645" t="s">
        <v>1733</v>
      </c>
      <c r="K1645">
        <v>464000</v>
      </c>
      <c r="L1645">
        <v>247000</v>
      </c>
      <c r="M1645">
        <v>389000</v>
      </c>
      <c r="N1645">
        <v>261000</v>
      </c>
      <c r="O1645">
        <v>257000</v>
      </c>
      <c r="P1645">
        <v>260000</v>
      </c>
      <c r="Q1645">
        <v>299000</v>
      </c>
      <c r="R1645">
        <v>276000</v>
      </c>
      <c r="S1645">
        <v>282000</v>
      </c>
      <c r="T1645">
        <v>300000</v>
      </c>
      <c r="U1645">
        <f>SUM(CCLC_Report__2[[#This Row],[Y1 2021-22]:[Y10 2030-31]])</f>
        <v>3035000</v>
      </c>
    </row>
    <row r="1646" spans="1:21">
      <c r="A1646" t="s">
        <v>1697</v>
      </c>
      <c r="B1646" t="s">
        <v>22</v>
      </c>
      <c r="C1646">
        <v>16</v>
      </c>
      <c r="D1646" t="s">
        <v>1698</v>
      </c>
      <c r="E1646" t="s">
        <v>1699</v>
      </c>
      <c r="F1646" t="s">
        <v>25</v>
      </c>
      <c r="G1646" t="s">
        <v>85</v>
      </c>
      <c r="H1646" t="s">
        <v>1744</v>
      </c>
      <c r="J1646" t="s">
        <v>1745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f>SUM(CCLC_Report__2[[#This Row],[Y1 2021-22]:[Y10 2030-31]])</f>
        <v>0</v>
      </c>
    </row>
    <row r="1647" spans="1:21">
      <c r="A1647" t="s">
        <v>1697</v>
      </c>
      <c r="B1647" t="s">
        <v>22</v>
      </c>
      <c r="C1647">
        <v>16</v>
      </c>
      <c r="D1647" t="s">
        <v>1698</v>
      </c>
      <c r="E1647" t="s">
        <v>1699</v>
      </c>
      <c r="F1647" t="s">
        <v>25</v>
      </c>
      <c r="G1647" t="s">
        <v>85</v>
      </c>
      <c r="H1647" t="s">
        <v>1744</v>
      </c>
      <c r="J1647" t="s">
        <v>1746</v>
      </c>
      <c r="K1647">
        <v>4000</v>
      </c>
      <c r="L1647">
        <v>4000</v>
      </c>
      <c r="M1647">
        <v>4000</v>
      </c>
      <c r="N1647">
        <v>4000</v>
      </c>
      <c r="O1647">
        <v>4000</v>
      </c>
      <c r="P1647">
        <v>4000</v>
      </c>
      <c r="Q1647">
        <v>4000</v>
      </c>
      <c r="R1647">
        <v>4000</v>
      </c>
      <c r="S1647">
        <v>4000</v>
      </c>
      <c r="T1647">
        <v>4000</v>
      </c>
      <c r="U1647">
        <f>SUM(CCLC_Report__2[[#This Row],[Y1 2021-22]:[Y10 2030-31]])</f>
        <v>40000</v>
      </c>
    </row>
    <row r="1648" spans="1:21">
      <c r="A1648" t="s">
        <v>1697</v>
      </c>
      <c r="B1648" t="s">
        <v>22</v>
      </c>
      <c r="C1648">
        <v>16</v>
      </c>
      <c r="D1648" t="s">
        <v>1698</v>
      </c>
      <c r="E1648" t="s">
        <v>1706</v>
      </c>
      <c r="F1648" t="s">
        <v>65</v>
      </c>
      <c r="G1648" t="s">
        <v>85</v>
      </c>
      <c r="H1648" t="s">
        <v>1744</v>
      </c>
      <c r="J1648" t="s">
        <v>1747</v>
      </c>
      <c r="K1648">
        <v>118000</v>
      </c>
      <c r="L1648">
        <v>121000</v>
      </c>
      <c r="M1648">
        <v>123000</v>
      </c>
      <c r="N1648">
        <v>125000</v>
      </c>
      <c r="O1648">
        <v>128000</v>
      </c>
      <c r="P1648">
        <v>130000</v>
      </c>
      <c r="Q1648">
        <v>132000</v>
      </c>
      <c r="R1648">
        <v>134000</v>
      </c>
      <c r="S1648">
        <v>137000</v>
      </c>
      <c r="T1648">
        <v>139000</v>
      </c>
      <c r="U1648">
        <f>SUM(CCLC_Report__2[[#This Row],[Y1 2021-22]:[Y10 2030-31]])</f>
        <v>1287000</v>
      </c>
    </row>
    <row r="1649" spans="1:21">
      <c r="A1649" t="s">
        <v>1697</v>
      </c>
      <c r="B1649" t="s">
        <v>22</v>
      </c>
      <c r="C1649">
        <v>16</v>
      </c>
      <c r="D1649" t="s">
        <v>1698</v>
      </c>
      <c r="E1649" t="s">
        <v>1706</v>
      </c>
      <c r="F1649" t="s">
        <v>65</v>
      </c>
      <c r="G1649" t="s">
        <v>85</v>
      </c>
      <c r="H1649" t="s">
        <v>1744</v>
      </c>
      <c r="J1649" t="s">
        <v>1748</v>
      </c>
      <c r="K1649">
        <v>27000</v>
      </c>
      <c r="L1649">
        <v>27000</v>
      </c>
      <c r="M1649">
        <v>27000</v>
      </c>
      <c r="N1649">
        <v>27000</v>
      </c>
      <c r="O1649">
        <v>27000</v>
      </c>
      <c r="P1649">
        <v>27000</v>
      </c>
      <c r="Q1649">
        <v>27000</v>
      </c>
      <c r="R1649">
        <v>27000</v>
      </c>
      <c r="S1649">
        <v>27000</v>
      </c>
      <c r="T1649">
        <v>27000</v>
      </c>
      <c r="U1649">
        <f>SUM(CCLC_Report__2[[#This Row],[Y1 2021-22]:[Y10 2030-31]])</f>
        <v>270000</v>
      </c>
    </row>
    <row r="1650" spans="1:21">
      <c r="A1650" t="s">
        <v>1697</v>
      </c>
      <c r="B1650" t="s">
        <v>22</v>
      </c>
      <c r="C1650">
        <v>16</v>
      </c>
      <c r="D1650" t="s">
        <v>1698</v>
      </c>
      <c r="E1650" t="s">
        <v>1706</v>
      </c>
      <c r="F1650" t="s">
        <v>65</v>
      </c>
      <c r="G1650" t="s">
        <v>85</v>
      </c>
      <c r="H1650" t="s">
        <v>1744</v>
      </c>
      <c r="J1650" t="s">
        <v>1733</v>
      </c>
      <c r="K1650">
        <v>9000</v>
      </c>
      <c r="L1650">
        <v>9000</v>
      </c>
      <c r="M1650">
        <v>10000</v>
      </c>
      <c r="N1650">
        <v>11000</v>
      </c>
      <c r="O1650">
        <v>11000</v>
      </c>
      <c r="P1650">
        <v>12000</v>
      </c>
      <c r="Q1650">
        <v>13000</v>
      </c>
      <c r="R1650">
        <v>14000</v>
      </c>
      <c r="S1650">
        <v>14000</v>
      </c>
      <c r="T1650">
        <v>15000</v>
      </c>
      <c r="U1650">
        <f>SUM(CCLC_Report__2[[#This Row],[Y1 2021-22]:[Y10 2030-31]])</f>
        <v>118000</v>
      </c>
    </row>
    <row r="1651" spans="1:21">
      <c r="A1651" t="s">
        <v>1749</v>
      </c>
      <c r="B1651" t="s">
        <v>22</v>
      </c>
      <c r="C1651">
        <v>17</v>
      </c>
      <c r="D1651" t="s">
        <v>1750</v>
      </c>
      <c r="E1651" t="s">
        <v>1751</v>
      </c>
      <c r="F1651" t="s">
        <v>65</v>
      </c>
      <c r="G1651" t="s">
        <v>184</v>
      </c>
      <c r="H1651" t="s">
        <v>1752</v>
      </c>
      <c r="J1651" t="s">
        <v>1753</v>
      </c>
      <c r="K1651">
        <v>980000</v>
      </c>
      <c r="L1651">
        <v>1013000</v>
      </c>
      <c r="M1651">
        <v>1070000</v>
      </c>
      <c r="N1651">
        <v>1210000</v>
      </c>
      <c r="O1651">
        <v>1246000</v>
      </c>
      <c r="P1651">
        <v>1494000</v>
      </c>
      <c r="Q1651">
        <v>1615000</v>
      </c>
      <c r="R1651">
        <v>1208000</v>
      </c>
      <c r="S1651">
        <v>1773000</v>
      </c>
      <c r="T1651">
        <v>1743000</v>
      </c>
      <c r="U1651">
        <f>SUM(CCLC_Report__2[[#This Row],[Y1 2021-22]:[Y10 2030-31]])</f>
        <v>13352000</v>
      </c>
    </row>
    <row r="1652" spans="1:21">
      <c r="A1652" t="s">
        <v>1749</v>
      </c>
      <c r="B1652" t="s">
        <v>22</v>
      </c>
      <c r="C1652">
        <v>17</v>
      </c>
      <c r="D1652" t="s">
        <v>1750</v>
      </c>
      <c r="E1652" t="s">
        <v>1751</v>
      </c>
      <c r="F1652" t="s">
        <v>65</v>
      </c>
      <c r="G1652" t="s">
        <v>184</v>
      </c>
      <c r="H1652" t="s">
        <v>1752</v>
      </c>
      <c r="J1652" t="s">
        <v>1754</v>
      </c>
      <c r="K1652">
        <v>171000</v>
      </c>
      <c r="L1652">
        <v>167000</v>
      </c>
      <c r="M1652">
        <v>142000</v>
      </c>
      <c r="N1652">
        <v>149000</v>
      </c>
      <c r="O1652">
        <v>145000</v>
      </c>
      <c r="P1652">
        <v>173000</v>
      </c>
      <c r="Q1652">
        <v>155000</v>
      </c>
      <c r="R1652">
        <v>109000</v>
      </c>
      <c r="S1652">
        <v>238000</v>
      </c>
      <c r="T1652">
        <v>233000</v>
      </c>
      <c r="U1652">
        <f>SUM(CCLC_Report__2[[#This Row],[Y1 2021-22]:[Y10 2030-31]])</f>
        <v>1682000</v>
      </c>
    </row>
    <row r="1653" spans="1:21">
      <c r="A1653" t="s">
        <v>1749</v>
      </c>
      <c r="B1653" t="s">
        <v>22</v>
      </c>
      <c r="C1653">
        <v>17</v>
      </c>
      <c r="D1653" t="s">
        <v>1750</v>
      </c>
      <c r="E1653" t="s">
        <v>1751</v>
      </c>
      <c r="F1653" t="s">
        <v>65</v>
      </c>
      <c r="G1653" t="s">
        <v>184</v>
      </c>
      <c r="H1653" t="s">
        <v>1752</v>
      </c>
      <c r="J1653" t="s">
        <v>1755</v>
      </c>
      <c r="K1653">
        <v>3047000</v>
      </c>
      <c r="L1653">
        <v>91000</v>
      </c>
      <c r="M1653">
        <v>804000</v>
      </c>
      <c r="N1653">
        <v>583000</v>
      </c>
      <c r="O1653">
        <v>517000</v>
      </c>
      <c r="P1653">
        <v>919000</v>
      </c>
      <c r="Q1653">
        <v>1487000</v>
      </c>
      <c r="R1653">
        <v>25000</v>
      </c>
      <c r="S1653">
        <v>25000</v>
      </c>
      <c r="T1653">
        <v>26000</v>
      </c>
      <c r="U1653">
        <f>SUM(CCLC_Report__2[[#This Row],[Y1 2021-22]:[Y10 2030-31]])</f>
        <v>7524000</v>
      </c>
    </row>
    <row r="1654" spans="1:21">
      <c r="A1654" t="s">
        <v>1749</v>
      </c>
      <c r="B1654" t="s">
        <v>22</v>
      </c>
      <c r="C1654">
        <v>17</v>
      </c>
      <c r="D1654" t="s">
        <v>1750</v>
      </c>
      <c r="E1654" t="s">
        <v>1756</v>
      </c>
      <c r="F1654" t="s">
        <v>25</v>
      </c>
      <c r="G1654" t="s">
        <v>184</v>
      </c>
      <c r="H1654" t="s">
        <v>1752</v>
      </c>
      <c r="J1654" t="s">
        <v>1757</v>
      </c>
      <c r="K1654">
        <v>294000</v>
      </c>
      <c r="L1654">
        <v>33000</v>
      </c>
      <c r="M1654">
        <v>34000</v>
      </c>
      <c r="N1654">
        <v>0</v>
      </c>
      <c r="O1654">
        <v>0</v>
      </c>
      <c r="P1654">
        <v>260000</v>
      </c>
      <c r="Q1654">
        <v>4469000</v>
      </c>
      <c r="R1654">
        <v>0</v>
      </c>
      <c r="S1654">
        <v>0</v>
      </c>
      <c r="T1654">
        <v>0</v>
      </c>
      <c r="U1654">
        <f>SUM(CCLC_Report__2[[#This Row],[Y1 2021-22]:[Y10 2030-31]])</f>
        <v>5090000</v>
      </c>
    </row>
    <row r="1655" spans="1:21">
      <c r="A1655" t="s">
        <v>1749</v>
      </c>
      <c r="B1655" t="s">
        <v>22</v>
      </c>
      <c r="C1655">
        <v>17</v>
      </c>
      <c r="D1655" t="s">
        <v>1750</v>
      </c>
      <c r="E1655" t="s">
        <v>1758</v>
      </c>
      <c r="F1655" t="s">
        <v>25</v>
      </c>
      <c r="G1655" t="s">
        <v>184</v>
      </c>
      <c r="H1655" t="s">
        <v>1752</v>
      </c>
      <c r="J1655" t="s">
        <v>1759</v>
      </c>
      <c r="K1655">
        <v>7095000</v>
      </c>
      <c r="L1655">
        <v>2686000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f>SUM(CCLC_Report__2[[#This Row],[Y1 2021-22]:[Y10 2030-31]])</f>
        <v>9781000</v>
      </c>
    </row>
    <row r="1656" spans="1:21">
      <c r="A1656" t="s">
        <v>1749</v>
      </c>
      <c r="B1656" t="s">
        <v>22</v>
      </c>
      <c r="C1656">
        <v>17</v>
      </c>
      <c r="D1656" t="s">
        <v>1750</v>
      </c>
      <c r="E1656" t="s">
        <v>1751</v>
      </c>
      <c r="F1656" t="s">
        <v>65</v>
      </c>
      <c r="G1656" t="s">
        <v>184</v>
      </c>
      <c r="H1656" t="s">
        <v>1752</v>
      </c>
      <c r="J1656" t="s">
        <v>1760</v>
      </c>
      <c r="K1656">
        <v>2042000</v>
      </c>
      <c r="L1656">
        <v>1463000</v>
      </c>
      <c r="M1656">
        <v>393000</v>
      </c>
      <c r="N1656">
        <v>295000</v>
      </c>
      <c r="O1656">
        <v>304000</v>
      </c>
      <c r="P1656">
        <v>451000</v>
      </c>
      <c r="Q1656">
        <v>3001000</v>
      </c>
      <c r="R1656">
        <v>12486000</v>
      </c>
      <c r="S1656">
        <v>341000</v>
      </c>
      <c r="T1656">
        <v>850000</v>
      </c>
      <c r="U1656">
        <f>SUM(CCLC_Report__2[[#This Row],[Y1 2021-22]:[Y10 2030-31]])</f>
        <v>21626000</v>
      </c>
    </row>
    <row r="1657" spans="1:21">
      <c r="A1657" t="s">
        <v>1749</v>
      </c>
      <c r="B1657" t="s">
        <v>22</v>
      </c>
      <c r="C1657">
        <v>17</v>
      </c>
      <c r="D1657" t="s">
        <v>1750</v>
      </c>
      <c r="E1657" t="s">
        <v>1751</v>
      </c>
      <c r="F1657" t="s">
        <v>65</v>
      </c>
      <c r="G1657" t="s">
        <v>184</v>
      </c>
      <c r="H1657" t="s">
        <v>1752</v>
      </c>
      <c r="J1657" t="s">
        <v>1761</v>
      </c>
      <c r="K1657">
        <v>410000</v>
      </c>
      <c r="L1657">
        <v>319000</v>
      </c>
      <c r="M1657">
        <v>244000</v>
      </c>
      <c r="N1657">
        <v>281000</v>
      </c>
      <c r="O1657">
        <v>276000</v>
      </c>
      <c r="P1657">
        <v>479000</v>
      </c>
      <c r="Q1657">
        <v>2549000</v>
      </c>
      <c r="R1657">
        <v>280000</v>
      </c>
      <c r="S1657">
        <v>549000</v>
      </c>
      <c r="T1657">
        <v>753000</v>
      </c>
      <c r="U1657">
        <f>SUM(CCLC_Report__2[[#This Row],[Y1 2021-22]:[Y10 2030-31]])</f>
        <v>6140000</v>
      </c>
    </row>
    <row r="1658" spans="1:21">
      <c r="A1658" t="s">
        <v>1749</v>
      </c>
      <c r="B1658" t="s">
        <v>22</v>
      </c>
      <c r="C1658">
        <v>17</v>
      </c>
      <c r="D1658" t="s">
        <v>1750</v>
      </c>
      <c r="E1658" t="s">
        <v>1756</v>
      </c>
      <c r="F1658" t="s">
        <v>25</v>
      </c>
      <c r="G1658" t="s">
        <v>184</v>
      </c>
      <c r="H1658" t="s">
        <v>1752</v>
      </c>
      <c r="J1658" t="s">
        <v>1762</v>
      </c>
      <c r="K1658">
        <v>1048000</v>
      </c>
      <c r="L1658">
        <v>1789000</v>
      </c>
      <c r="M1658">
        <v>4407000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f>SUM(CCLC_Report__2[[#This Row],[Y1 2021-22]:[Y10 2030-31]])</f>
        <v>7244000</v>
      </c>
    </row>
    <row r="1659" spans="1:21">
      <c r="A1659" t="s">
        <v>1749</v>
      </c>
      <c r="B1659" t="s">
        <v>22</v>
      </c>
      <c r="C1659">
        <v>17</v>
      </c>
      <c r="D1659" t="s">
        <v>1750</v>
      </c>
      <c r="E1659" t="s">
        <v>1751</v>
      </c>
      <c r="F1659" t="s">
        <v>65</v>
      </c>
      <c r="G1659" t="s">
        <v>121</v>
      </c>
      <c r="H1659" t="s">
        <v>831</v>
      </c>
      <c r="J1659" t="s">
        <v>1763</v>
      </c>
      <c r="K1659">
        <v>3305000</v>
      </c>
      <c r="L1659">
        <v>3660000</v>
      </c>
      <c r="M1659">
        <v>3171000</v>
      </c>
      <c r="N1659">
        <v>4060000</v>
      </c>
      <c r="O1659">
        <v>4376000</v>
      </c>
      <c r="P1659">
        <v>4626000</v>
      </c>
      <c r="Q1659">
        <v>4764000</v>
      </c>
      <c r="R1659">
        <v>3996000</v>
      </c>
      <c r="S1659">
        <v>5180000</v>
      </c>
      <c r="T1659">
        <v>4285000</v>
      </c>
      <c r="U1659">
        <f>SUM(CCLC_Report__2[[#This Row],[Y1 2021-22]:[Y10 2030-31]])</f>
        <v>41423000</v>
      </c>
    </row>
    <row r="1660" spans="1:21">
      <c r="A1660" t="s">
        <v>1749</v>
      </c>
      <c r="B1660" t="s">
        <v>22</v>
      </c>
      <c r="C1660">
        <v>17</v>
      </c>
      <c r="D1660" t="s">
        <v>1750</v>
      </c>
      <c r="E1660" t="s">
        <v>1751</v>
      </c>
      <c r="F1660" t="s">
        <v>65</v>
      </c>
      <c r="G1660" t="s">
        <v>121</v>
      </c>
      <c r="H1660" t="s">
        <v>831</v>
      </c>
      <c r="J1660" t="s">
        <v>1764</v>
      </c>
      <c r="K1660">
        <v>2390000</v>
      </c>
      <c r="L1660">
        <v>2709000</v>
      </c>
      <c r="M1660">
        <v>2780000</v>
      </c>
      <c r="N1660">
        <v>2656000</v>
      </c>
      <c r="O1660">
        <v>2756000</v>
      </c>
      <c r="P1660">
        <v>2949000</v>
      </c>
      <c r="Q1660">
        <v>3058000</v>
      </c>
      <c r="R1660">
        <v>3169000</v>
      </c>
      <c r="S1660">
        <v>3281000</v>
      </c>
      <c r="T1660">
        <v>3381000</v>
      </c>
      <c r="U1660">
        <f>SUM(CCLC_Report__2[[#This Row],[Y1 2021-22]:[Y10 2030-31]])</f>
        <v>29129000</v>
      </c>
    </row>
    <row r="1661" spans="1:21">
      <c r="A1661" t="s">
        <v>1749</v>
      </c>
      <c r="B1661" t="s">
        <v>22</v>
      </c>
      <c r="C1661">
        <v>17</v>
      </c>
      <c r="D1661" t="s">
        <v>1750</v>
      </c>
      <c r="E1661" t="s">
        <v>1751</v>
      </c>
      <c r="F1661" t="s">
        <v>65</v>
      </c>
      <c r="G1661" t="s">
        <v>121</v>
      </c>
      <c r="H1661" t="s">
        <v>831</v>
      </c>
      <c r="J1661" t="s">
        <v>1765</v>
      </c>
      <c r="K1661">
        <v>5184000</v>
      </c>
      <c r="L1661">
        <v>4882000</v>
      </c>
      <c r="M1661">
        <v>3852000</v>
      </c>
      <c r="N1661">
        <v>4448000</v>
      </c>
      <c r="O1661">
        <v>4694000</v>
      </c>
      <c r="P1661">
        <v>4196000</v>
      </c>
      <c r="Q1661">
        <v>4322000</v>
      </c>
      <c r="R1661">
        <v>4452000</v>
      </c>
      <c r="S1661">
        <v>5850000</v>
      </c>
      <c r="T1661">
        <v>6014000</v>
      </c>
      <c r="U1661">
        <f>SUM(CCLC_Report__2[[#This Row],[Y1 2021-22]:[Y10 2030-31]])</f>
        <v>47894000</v>
      </c>
    </row>
    <row r="1662" spans="1:21">
      <c r="A1662" t="s">
        <v>1749</v>
      </c>
      <c r="B1662" t="s">
        <v>22</v>
      </c>
      <c r="C1662">
        <v>17</v>
      </c>
      <c r="D1662" t="s">
        <v>1750</v>
      </c>
      <c r="E1662" t="s">
        <v>1751</v>
      </c>
      <c r="F1662" t="s">
        <v>65</v>
      </c>
      <c r="G1662" t="s">
        <v>121</v>
      </c>
      <c r="H1662" t="s">
        <v>831</v>
      </c>
      <c r="J1662" t="s">
        <v>1766</v>
      </c>
      <c r="K1662">
        <v>5900000</v>
      </c>
      <c r="L1662">
        <v>6077000</v>
      </c>
      <c r="M1662">
        <v>4986000</v>
      </c>
      <c r="N1662">
        <v>6502000</v>
      </c>
      <c r="O1662">
        <v>6809000</v>
      </c>
      <c r="P1662">
        <v>9317000</v>
      </c>
      <c r="Q1662">
        <v>9597000</v>
      </c>
      <c r="R1662">
        <v>5975000</v>
      </c>
      <c r="S1662">
        <v>10181000</v>
      </c>
      <c r="T1662">
        <v>10647000</v>
      </c>
      <c r="U1662">
        <f>SUM(CCLC_Report__2[[#This Row],[Y1 2021-22]:[Y10 2030-31]])</f>
        <v>75991000</v>
      </c>
    </row>
    <row r="1663" spans="1:21">
      <c r="A1663" t="s">
        <v>1749</v>
      </c>
      <c r="B1663" t="s">
        <v>22</v>
      </c>
      <c r="C1663">
        <v>17</v>
      </c>
      <c r="D1663" t="s">
        <v>1750</v>
      </c>
      <c r="E1663" t="s">
        <v>1751</v>
      </c>
      <c r="F1663" t="s">
        <v>65</v>
      </c>
      <c r="G1663" t="s">
        <v>121</v>
      </c>
      <c r="H1663" t="s">
        <v>831</v>
      </c>
      <c r="J1663" t="s">
        <v>1767</v>
      </c>
      <c r="K1663">
        <v>291000</v>
      </c>
      <c r="L1663">
        <v>72000</v>
      </c>
      <c r="M1663">
        <v>74000</v>
      </c>
      <c r="N1663">
        <v>76000</v>
      </c>
      <c r="O1663">
        <v>322000</v>
      </c>
      <c r="P1663">
        <v>182000</v>
      </c>
      <c r="Q1663">
        <v>284000</v>
      </c>
      <c r="R1663">
        <v>193000</v>
      </c>
      <c r="S1663">
        <v>197000</v>
      </c>
      <c r="T1663">
        <v>203000</v>
      </c>
      <c r="U1663">
        <f>SUM(CCLC_Report__2[[#This Row],[Y1 2021-22]:[Y10 2030-31]])</f>
        <v>1894000</v>
      </c>
    </row>
    <row r="1664" spans="1:21">
      <c r="A1664" t="s">
        <v>1749</v>
      </c>
      <c r="B1664" t="s">
        <v>22</v>
      </c>
      <c r="C1664">
        <v>17</v>
      </c>
      <c r="D1664" t="s">
        <v>1750</v>
      </c>
      <c r="E1664" t="s">
        <v>1751</v>
      </c>
      <c r="F1664" t="s">
        <v>65</v>
      </c>
      <c r="G1664" t="s">
        <v>121</v>
      </c>
      <c r="H1664" t="s">
        <v>831</v>
      </c>
      <c r="J1664" t="s">
        <v>1768</v>
      </c>
      <c r="K1664">
        <v>90000</v>
      </c>
      <c r="L1664">
        <v>258000</v>
      </c>
      <c r="M1664">
        <v>265000</v>
      </c>
      <c r="N1664">
        <v>13000</v>
      </c>
      <c r="O1664">
        <v>14000</v>
      </c>
      <c r="P1664">
        <v>14000</v>
      </c>
      <c r="Q1664">
        <v>0</v>
      </c>
      <c r="R1664">
        <v>0</v>
      </c>
      <c r="S1664">
        <v>0</v>
      </c>
      <c r="T1664">
        <v>52000</v>
      </c>
      <c r="U1664">
        <f>SUM(CCLC_Report__2[[#This Row],[Y1 2021-22]:[Y10 2030-31]])</f>
        <v>706000</v>
      </c>
    </row>
    <row r="1665" spans="1:21">
      <c r="A1665" t="s">
        <v>1749</v>
      </c>
      <c r="B1665" t="s">
        <v>22</v>
      </c>
      <c r="C1665">
        <v>17</v>
      </c>
      <c r="D1665" t="s">
        <v>1750</v>
      </c>
      <c r="E1665" t="s">
        <v>1751</v>
      </c>
      <c r="F1665" t="s">
        <v>65</v>
      </c>
      <c r="G1665" t="s">
        <v>121</v>
      </c>
      <c r="H1665" t="s">
        <v>831</v>
      </c>
      <c r="J1665" t="s">
        <v>1769</v>
      </c>
      <c r="K1665">
        <v>651000</v>
      </c>
      <c r="L1665">
        <v>420000</v>
      </c>
      <c r="M1665">
        <v>433000</v>
      </c>
      <c r="N1665">
        <v>632000</v>
      </c>
      <c r="O1665">
        <v>651000</v>
      </c>
      <c r="P1665">
        <v>2057000</v>
      </c>
      <c r="Q1665">
        <v>2870000</v>
      </c>
      <c r="R1665">
        <v>501000</v>
      </c>
      <c r="S1665">
        <v>5257000</v>
      </c>
      <c r="T1665">
        <v>5404000</v>
      </c>
      <c r="U1665">
        <f>SUM(CCLC_Report__2[[#This Row],[Y1 2021-22]:[Y10 2030-31]])</f>
        <v>18876000</v>
      </c>
    </row>
    <row r="1666" spans="1:21">
      <c r="A1666" t="s">
        <v>1749</v>
      </c>
      <c r="B1666" t="s">
        <v>22</v>
      </c>
      <c r="C1666">
        <v>17</v>
      </c>
      <c r="D1666" t="s">
        <v>1750</v>
      </c>
      <c r="E1666" t="s">
        <v>1751</v>
      </c>
      <c r="F1666" t="s">
        <v>65</v>
      </c>
      <c r="G1666" t="s">
        <v>121</v>
      </c>
      <c r="H1666" t="s">
        <v>831</v>
      </c>
      <c r="J1666" t="s">
        <v>1770</v>
      </c>
      <c r="K1666">
        <v>942000</v>
      </c>
      <c r="L1666">
        <v>970000</v>
      </c>
      <c r="M1666">
        <v>999000</v>
      </c>
      <c r="N1666">
        <v>1032000</v>
      </c>
      <c r="O1666">
        <v>1062000</v>
      </c>
      <c r="P1666">
        <v>1092000</v>
      </c>
      <c r="Q1666">
        <v>1127000</v>
      </c>
      <c r="R1666">
        <v>1161000</v>
      </c>
      <c r="S1666">
        <v>1449000</v>
      </c>
      <c r="T1666">
        <v>1489000</v>
      </c>
      <c r="U1666">
        <f>SUM(CCLC_Report__2[[#This Row],[Y1 2021-22]:[Y10 2030-31]])</f>
        <v>11323000</v>
      </c>
    </row>
    <row r="1667" spans="1:21">
      <c r="A1667" t="s">
        <v>1749</v>
      </c>
      <c r="B1667" t="s">
        <v>22</v>
      </c>
      <c r="C1667">
        <v>17</v>
      </c>
      <c r="D1667" t="s">
        <v>1750</v>
      </c>
      <c r="E1667" t="s">
        <v>1751</v>
      </c>
      <c r="F1667" t="s">
        <v>65</v>
      </c>
      <c r="G1667" t="s">
        <v>121</v>
      </c>
      <c r="H1667" t="s">
        <v>831</v>
      </c>
      <c r="J1667" t="s">
        <v>1771</v>
      </c>
      <c r="K1667">
        <v>0</v>
      </c>
      <c r="L1667">
        <v>0</v>
      </c>
      <c r="M1667">
        <v>530000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f>SUM(CCLC_Report__2[[#This Row],[Y1 2021-22]:[Y10 2030-31]])</f>
        <v>530000</v>
      </c>
    </row>
    <row r="1668" spans="1:21">
      <c r="A1668" t="s">
        <v>1749</v>
      </c>
      <c r="B1668" t="s">
        <v>22</v>
      </c>
      <c r="C1668">
        <v>17</v>
      </c>
      <c r="D1668" t="s">
        <v>1750</v>
      </c>
      <c r="E1668" t="s">
        <v>1751</v>
      </c>
      <c r="F1668" t="s">
        <v>65</v>
      </c>
      <c r="G1668" t="s">
        <v>121</v>
      </c>
      <c r="H1668" t="s">
        <v>831</v>
      </c>
      <c r="J1668" t="s">
        <v>1772</v>
      </c>
      <c r="K1668">
        <v>20000</v>
      </c>
      <c r="L1668">
        <v>21000</v>
      </c>
      <c r="M1668">
        <v>21000</v>
      </c>
      <c r="N1668">
        <v>22000</v>
      </c>
      <c r="O1668">
        <v>98000</v>
      </c>
      <c r="P1668">
        <v>1074000</v>
      </c>
      <c r="Q1668">
        <v>3614000</v>
      </c>
      <c r="R1668">
        <v>857000</v>
      </c>
      <c r="S1668">
        <v>206000</v>
      </c>
      <c r="T1668">
        <v>1149000</v>
      </c>
      <c r="U1668">
        <f>SUM(CCLC_Report__2[[#This Row],[Y1 2021-22]:[Y10 2030-31]])</f>
        <v>7082000</v>
      </c>
    </row>
    <row r="1669" spans="1:21">
      <c r="A1669" t="s">
        <v>1749</v>
      </c>
      <c r="B1669" t="s">
        <v>22</v>
      </c>
      <c r="C1669">
        <v>17</v>
      </c>
      <c r="D1669" t="s">
        <v>1750</v>
      </c>
      <c r="E1669" t="s">
        <v>1756</v>
      </c>
      <c r="F1669" t="s">
        <v>25</v>
      </c>
      <c r="G1669" t="s">
        <v>121</v>
      </c>
      <c r="H1669" t="s">
        <v>831</v>
      </c>
      <c r="J1669" t="s">
        <v>1773</v>
      </c>
      <c r="K1669">
        <v>4950000</v>
      </c>
      <c r="L1669">
        <v>9785000</v>
      </c>
      <c r="M1669">
        <v>2122000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f>SUM(CCLC_Report__2[[#This Row],[Y1 2021-22]:[Y10 2030-31]])</f>
        <v>16857000</v>
      </c>
    </row>
    <row r="1670" spans="1:21">
      <c r="A1670" t="s">
        <v>1749</v>
      </c>
      <c r="B1670" t="s">
        <v>22</v>
      </c>
      <c r="C1670">
        <v>17</v>
      </c>
      <c r="D1670" t="s">
        <v>1750</v>
      </c>
      <c r="E1670" t="s">
        <v>1756</v>
      </c>
      <c r="F1670" t="s">
        <v>25</v>
      </c>
      <c r="G1670" t="s">
        <v>121</v>
      </c>
      <c r="H1670" t="s">
        <v>831</v>
      </c>
      <c r="J1670" t="s">
        <v>1774</v>
      </c>
      <c r="K1670">
        <v>0</v>
      </c>
      <c r="L1670">
        <v>0</v>
      </c>
      <c r="M1670">
        <v>3821000</v>
      </c>
      <c r="N1670">
        <v>328000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f>SUM(CCLC_Report__2[[#This Row],[Y1 2021-22]:[Y10 2030-31]])</f>
        <v>4149000</v>
      </c>
    </row>
    <row r="1671" spans="1:21">
      <c r="A1671" t="s">
        <v>1749</v>
      </c>
      <c r="B1671" t="s">
        <v>22</v>
      </c>
      <c r="C1671">
        <v>17</v>
      </c>
      <c r="D1671" t="s">
        <v>1750</v>
      </c>
      <c r="E1671" t="s">
        <v>1756</v>
      </c>
      <c r="F1671" t="s">
        <v>25</v>
      </c>
      <c r="G1671" t="s">
        <v>121</v>
      </c>
      <c r="H1671" t="s">
        <v>831</v>
      </c>
      <c r="J1671" t="s">
        <v>1775</v>
      </c>
      <c r="K1671">
        <v>4600000</v>
      </c>
      <c r="L1671">
        <v>3193000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f>SUM(CCLC_Report__2[[#This Row],[Y1 2021-22]:[Y10 2030-31]])</f>
        <v>7793000</v>
      </c>
    </row>
    <row r="1672" spans="1:21">
      <c r="A1672" t="s">
        <v>1749</v>
      </c>
      <c r="B1672" t="s">
        <v>22</v>
      </c>
      <c r="C1672">
        <v>17</v>
      </c>
      <c r="D1672" t="s">
        <v>1750</v>
      </c>
      <c r="E1672" t="s">
        <v>1756</v>
      </c>
      <c r="F1672" t="s">
        <v>25</v>
      </c>
      <c r="G1672" t="s">
        <v>121</v>
      </c>
      <c r="H1672" t="s">
        <v>831</v>
      </c>
      <c r="J1672" t="s">
        <v>1776</v>
      </c>
      <c r="K1672">
        <v>650000</v>
      </c>
      <c r="L1672">
        <v>5511000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f>SUM(CCLC_Report__2[[#This Row],[Y1 2021-22]:[Y10 2030-31]])</f>
        <v>6161000</v>
      </c>
    </row>
    <row r="1673" spans="1:21">
      <c r="A1673" t="s">
        <v>1749</v>
      </c>
      <c r="B1673" t="s">
        <v>22</v>
      </c>
      <c r="C1673">
        <v>17</v>
      </c>
      <c r="D1673" t="s">
        <v>1750</v>
      </c>
      <c r="E1673" t="s">
        <v>1756</v>
      </c>
      <c r="F1673" t="s">
        <v>25</v>
      </c>
      <c r="G1673" t="s">
        <v>121</v>
      </c>
      <c r="H1673" t="s">
        <v>831</v>
      </c>
      <c r="J1673" t="s">
        <v>1777</v>
      </c>
      <c r="K1673">
        <v>500000</v>
      </c>
      <c r="L1673">
        <v>1545000</v>
      </c>
      <c r="M1673">
        <v>12731000</v>
      </c>
      <c r="N1673">
        <v>13112000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f>SUM(CCLC_Report__2[[#This Row],[Y1 2021-22]:[Y10 2030-31]])</f>
        <v>27888000</v>
      </c>
    </row>
    <row r="1674" spans="1:21">
      <c r="A1674" t="s">
        <v>1749</v>
      </c>
      <c r="B1674" t="s">
        <v>22</v>
      </c>
      <c r="C1674">
        <v>17</v>
      </c>
      <c r="D1674" t="s">
        <v>1750</v>
      </c>
      <c r="E1674" t="s">
        <v>1756</v>
      </c>
      <c r="F1674" t="s">
        <v>25</v>
      </c>
      <c r="G1674" t="s">
        <v>121</v>
      </c>
      <c r="H1674" t="s">
        <v>831</v>
      </c>
      <c r="J1674" t="s">
        <v>1778</v>
      </c>
      <c r="K1674">
        <v>8100000</v>
      </c>
      <c r="L1674">
        <v>9491000</v>
      </c>
      <c r="M1674">
        <v>9230000</v>
      </c>
      <c r="N1674">
        <v>6119000</v>
      </c>
      <c r="O1674">
        <v>6303000</v>
      </c>
      <c r="P1674">
        <v>5785000</v>
      </c>
      <c r="Q1674">
        <v>5959000</v>
      </c>
      <c r="R1674">
        <v>6138000</v>
      </c>
      <c r="S1674">
        <v>6322000</v>
      </c>
      <c r="T1674">
        <v>6499000</v>
      </c>
      <c r="U1674">
        <f>SUM(CCLC_Report__2[[#This Row],[Y1 2021-22]:[Y10 2030-31]])</f>
        <v>69946000</v>
      </c>
    </row>
    <row r="1675" spans="1:21">
      <c r="A1675" t="s">
        <v>1749</v>
      </c>
      <c r="B1675" t="s">
        <v>22</v>
      </c>
      <c r="C1675">
        <v>17</v>
      </c>
      <c r="D1675" t="s">
        <v>1750</v>
      </c>
      <c r="E1675" t="s">
        <v>1756</v>
      </c>
      <c r="F1675" t="s">
        <v>25</v>
      </c>
      <c r="G1675" t="s">
        <v>121</v>
      </c>
      <c r="H1675" t="s">
        <v>831</v>
      </c>
      <c r="J1675" t="s">
        <v>1779</v>
      </c>
      <c r="K1675">
        <v>200000</v>
      </c>
      <c r="L1675">
        <v>206000</v>
      </c>
      <c r="M1675">
        <v>212000</v>
      </c>
      <c r="N1675">
        <v>219000</v>
      </c>
      <c r="O1675">
        <v>225000</v>
      </c>
      <c r="P1675">
        <v>231000</v>
      </c>
      <c r="Q1675">
        <v>238000</v>
      </c>
      <c r="R1675">
        <v>246000</v>
      </c>
      <c r="S1675">
        <v>253000</v>
      </c>
      <c r="T1675">
        <v>260000</v>
      </c>
      <c r="U1675">
        <f>SUM(CCLC_Report__2[[#This Row],[Y1 2021-22]:[Y10 2030-31]])</f>
        <v>2290000</v>
      </c>
    </row>
    <row r="1676" spans="1:21">
      <c r="A1676" t="s">
        <v>1749</v>
      </c>
      <c r="B1676" t="s">
        <v>22</v>
      </c>
      <c r="C1676">
        <v>17</v>
      </c>
      <c r="D1676" t="s">
        <v>1750</v>
      </c>
      <c r="E1676" t="s">
        <v>1756</v>
      </c>
      <c r="F1676" t="s">
        <v>25</v>
      </c>
      <c r="G1676" t="s">
        <v>121</v>
      </c>
      <c r="H1676" t="s">
        <v>831</v>
      </c>
      <c r="J1676" t="s">
        <v>1780</v>
      </c>
      <c r="K1676">
        <v>700000</v>
      </c>
      <c r="L1676">
        <v>721000</v>
      </c>
      <c r="M1676">
        <v>743000</v>
      </c>
      <c r="N1676">
        <v>765000</v>
      </c>
      <c r="O1676">
        <v>788000</v>
      </c>
      <c r="P1676">
        <v>694000</v>
      </c>
      <c r="Q1676">
        <v>715000</v>
      </c>
      <c r="R1676">
        <v>737000</v>
      </c>
      <c r="S1676">
        <v>759000</v>
      </c>
      <c r="T1676">
        <v>780000</v>
      </c>
      <c r="U1676">
        <f>SUM(CCLC_Report__2[[#This Row],[Y1 2021-22]:[Y10 2030-31]])</f>
        <v>7402000</v>
      </c>
    </row>
    <row r="1677" spans="1:21">
      <c r="A1677" t="s">
        <v>1749</v>
      </c>
      <c r="B1677" t="s">
        <v>22</v>
      </c>
      <c r="C1677">
        <v>17</v>
      </c>
      <c r="D1677" t="s">
        <v>1750</v>
      </c>
      <c r="E1677" t="s">
        <v>1758</v>
      </c>
      <c r="F1677" t="s">
        <v>25</v>
      </c>
      <c r="G1677" t="s">
        <v>121</v>
      </c>
      <c r="H1677" t="s">
        <v>831</v>
      </c>
      <c r="J1677" t="s">
        <v>1781</v>
      </c>
      <c r="K1677">
        <v>219000</v>
      </c>
      <c r="L1677">
        <v>225000</v>
      </c>
      <c r="M1677">
        <v>232000</v>
      </c>
      <c r="N1677">
        <v>239000</v>
      </c>
      <c r="O1677">
        <v>246000</v>
      </c>
      <c r="P1677">
        <v>253000</v>
      </c>
      <c r="Q1677">
        <v>261000</v>
      </c>
      <c r="R1677">
        <v>269000</v>
      </c>
      <c r="S1677">
        <v>277000</v>
      </c>
      <c r="T1677">
        <v>284000</v>
      </c>
      <c r="U1677">
        <f>SUM(CCLC_Report__2[[#This Row],[Y1 2021-22]:[Y10 2030-31]])</f>
        <v>2505000</v>
      </c>
    </row>
    <row r="1678" spans="1:21">
      <c r="A1678" t="s">
        <v>1749</v>
      </c>
      <c r="B1678" t="s">
        <v>22</v>
      </c>
      <c r="C1678">
        <v>17</v>
      </c>
      <c r="D1678" t="s">
        <v>1750</v>
      </c>
      <c r="E1678" t="s">
        <v>1758</v>
      </c>
      <c r="F1678" t="s">
        <v>25</v>
      </c>
      <c r="G1678" t="s">
        <v>121</v>
      </c>
      <c r="H1678" t="s">
        <v>831</v>
      </c>
      <c r="J1678" t="s">
        <v>1782</v>
      </c>
      <c r="K1678">
        <v>76000</v>
      </c>
      <c r="L1678">
        <v>2000000</v>
      </c>
      <c r="M1678">
        <v>1949000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f>SUM(CCLC_Report__2[[#This Row],[Y1 2021-22]:[Y10 2030-31]])</f>
        <v>4025000</v>
      </c>
    </row>
    <row r="1679" spans="1:21">
      <c r="A1679" t="s">
        <v>1749</v>
      </c>
      <c r="B1679" t="s">
        <v>22</v>
      </c>
      <c r="C1679">
        <v>17</v>
      </c>
      <c r="D1679" t="s">
        <v>1750</v>
      </c>
      <c r="E1679" t="s">
        <v>1758</v>
      </c>
      <c r="F1679" t="s">
        <v>25</v>
      </c>
      <c r="G1679" t="s">
        <v>121</v>
      </c>
      <c r="H1679" t="s">
        <v>831</v>
      </c>
      <c r="J1679" t="s">
        <v>1783</v>
      </c>
      <c r="K1679">
        <v>51098000</v>
      </c>
      <c r="L1679">
        <v>59292000</v>
      </c>
      <c r="M1679">
        <v>21225000</v>
      </c>
      <c r="N1679">
        <v>12283000</v>
      </c>
      <c r="O1679">
        <v>4337000</v>
      </c>
      <c r="P1679">
        <v>3784000</v>
      </c>
      <c r="Q1679">
        <v>1321000</v>
      </c>
      <c r="R1679">
        <v>9639000</v>
      </c>
      <c r="S1679">
        <v>8069000</v>
      </c>
      <c r="T1679">
        <v>20135000</v>
      </c>
      <c r="U1679">
        <f>SUM(CCLC_Report__2[[#This Row],[Y1 2021-22]:[Y10 2030-31]])</f>
        <v>191183000</v>
      </c>
    </row>
    <row r="1680" spans="1:21">
      <c r="A1680" t="s">
        <v>1749</v>
      </c>
      <c r="B1680" t="s">
        <v>22</v>
      </c>
      <c r="C1680">
        <v>17</v>
      </c>
      <c r="D1680" t="s">
        <v>1750</v>
      </c>
      <c r="E1680" t="s">
        <v>1758</v>
      </c>
      <c r="F1680" t="s">
        <v>25</v>
      </c>
      <c r="G1680" t="s">
        <v>121</v>
      </c>
      <c r="H1680" t="s">
        <v>831</v>
      </c>
      <c r="J1680" t="s">
        <v>1784</v>
      </c>
      <c r="K1680">
        <v>6667000</v>
      </c>
      <c r="L1680">
        <v>2175000</v>
      </c>
      <c r="M1680">
        <v>2216000</v>
      </c>
      <c r="N1680">
        <v>0</v>
      </c>
      <c r="O1680">
        <v>0</v>
      </c>
      <c r="P1680">
        <v>0</v>
      </c>
      <c r="Q1680">
        <v>478000</v>
      </c>
      <c r="R1680">
        <v>5300000</v>
      </c>
      <c r="S1680">
        <v>12298000</v>
      </c>
      <c r="T1680">
        <v>6410000</v>
      </c>
      <c r="U1680">
        <f>SUM(CCLC_Report__2[[#This Row],[Y1 2021-22]:[Y10 2030-31]])</f>
        <v>35544000</v>
      </c>
    </row>
    <row r="1681" spans="1:21">
      <c r="A1681" t="s">
        <v>1749</v>
      </c>
      <c r="B1681" t="s">
        <v>22</v>
      </c>
      <c r="C1681">
        <v>17</v>
      </c>
      <c r="D1681" t="s">
        <v>1750</v>
      </c>
      <c r="E1681" t="s">
        <v>1758</v>
      </c>
      <c r="F1681" t="s">
        <v>25</v>
      </c>
      <c r="G1681" t="s">
        <v>121</v>
      </c>
      <c r="H1681" t="s">
        <v>831</v>
      </c>
      <c r="J1681" t="s">
        <v>1785</v>
      </c>
      <c r="K1681">
        <v>13226000</v>
      </c>
      <c r="L1681">
        <v>8952000</v>
      </c>
      <c r="M1681">
        <v>7810000</v>
      </c>
      <c r="N1681">
        <v>0</v>
      </c>
      <c r="O1681">
        <v>3819000</v>
      </c>
      <c r="P1681">
        <v>62000</v>
      </c>
      <c r="Q1681">
        <v>0</v>
      </c>
      <c r="R1681">
        <v>5253000</v>
      </c>
      <c r="S1681">
        <v>6169000</v>
      </c>
      <c r="T1681">
        <v>10558000</v>
      </c>
      <c r="U1681">
        <f>SUM(CCLC_Report__2[[#This Row],[Y1 2021-22]:[Y10 2030-31]])</f>
        <v>55849000</v>
      </c>
    </row>
    <row r="1682" spans="1:21">
      <c r="A1682" t="s">
        <v>1749</v>
      </c>
      <c r="B1682" t="s">
        <v>22</v>
      </c>
      <c r="C1682">
        <v>17</v>
      </c>
      <c r="D1682" t="s">
        <v>1750</v>
      </c>
      <c r="E1682" t="s">
        <v>1758</v>
      </c>
      <c r="F1682" t="s">
        <v>25</v>
      </c>
      <c r="G1682" t="s">
        <v>121</v>
      </c>
      <c r="H1682" t="s">
        <v>831</v>
      </c>
      <c r="J1682" t="s">
        <v>1786</v>
      </c>
      <c r="K1682">
        <v>36392000</v>
      </c>
      <c r="L1682">
        <v>1859000</v>
      </c>
      <c r="M1682">
        <v>53000</v>
      </c>
      <c r="N1682">
        <v>0</v>
      </c>
      <c r="O1682">
        <v>0</v>
      </c>
      <c r="P1682">
        <v>752000</v>
      </c>
      <c r="Q1682">
        <v>830000</v>
      </c>
      <c r="R1682">
        <v>27036000</v>
      </c>
      <c r="S1682">
        <v>27753000</v>
      </c>
      <c r="T1682">
        <v>25651000</v>
      </c>
      <c r="U1682">
        <f>SUM(CCLC_Report__2[[#This Row],[Y1 2021-22]:[Y10 2030-31]])</f>
        <v>120326000</v>
      </c>
    </row>
    <row r="1683" spans="1:21">
      <c r="A1683" t="s">
        <v>1749</v>
      </c>
      <c r="B1683" t="s">
        <v>22</v>
      </c>
      <c r="C1683">
        <v>17</v>
      </c>
      <c r="D1683" t="s">
        <v>1750</v>
      </c>
      <c r="E1683" t="s">
        <v>1758</v>
      </c>
      <c r="F1683" t="s">
        <v>25</v>
      </c>
      <c r="G1683" t="s">
        <v>121</v>
      </c>
      <c r="H1683" t="s">
        <v>831</v>
      </c>
      <c r="J1683" t="s">
        <v>1787</v>
      </c>
      <c r="K1683">
        <v>200000</v>
      </c>
      <c r="L1683">
        <v>206000</v>
      </c>
      <c r="M1683">
        <v>637000</v>
      </c>
      <c r="N1683">
        <v>5464000</v>
      </c>
      <c r="O1683">
        <v>0</v>
      </c>
      <c r="P1683">
        <v>0</v>
      </c>
      <c r="Q1683">
        <v>0</v>
      </c>
      <c r="R1683">
        <v>798000</v>
      </c>
      <c r="S1683">
        <v>1011000</v>
      </c>
      <c r="T1683">
        <v>1040000</v>
      </c>
      <c r="U1683">
        <f>SUM(CCLC_Report__2[[#This Row],[Y1 2021-22]:[Y10 2030-31]])</f>
        <v>9356000</v>
      </c>
    </row>
    <row r="1684" spans="1:21">
      <c r="A1684" t="s">
        <v>1749</v>
      </c>
      <c r="B1684" t="s">
        <v>22</v>
      </c>
      <c r="C1684">
        <v>17</v>
      </c>
      <c r="D1684" t="s">
        <v>1750</v>
      </c>
      <c r="E1684" t="s">
        <v>1758</v>
      </c>
      <c r="F1684" t="s">
        <v>25</v>
      </c>
      <c r="G1684" t="s">
        <v>121</v>
      </c>
      <c r="H1684" t="s">
        <v>831</v>
      </c>
      <c r="J1684" t="s">
        <v>1788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3555000</v>
      </c>
      <c r="T1684">
        <v>2436000</v>
      </c>
      <c r="U1684">
        <f>SUM(CCLC_Report__2[[#This Row],[Y1 2021-22]:[Y10 2030-31]])</f>
        <v>5991000</v>
      </c>
    </row>
    <row r="1685" spans="1:21">
      <c r="A1685" t="s">
        <v>1749</v>
      </c>
      <c r="B1685" t="s">
        <v>22</v>
      </c>
      <c r="C1685">
        <v>17</v>
      </c>
      <c r="D1685" t="s">
        <v>1750</v>
      </c>
      <c r="E1685" t="s">
        <v>1758</v>
      </c>
      <c r="F1685" t="s">
        <v>25</v>
      </c>
      <c r="G1685" t="s">
        <v>121</v>
      </c>
      <c r="H1685" t="s">
        <v>831</v>
      </c>
      <c r="J1685" t="s">
        <v>1789</v>
      </c>
      <c r="K1685">
        <v>15947000</v>
      </c>
      <c r="L1685">
        <v>206000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f>SUM(CCLC_Report__2[[#This Row],[Y1 2021-22]:[Y10 2030-31]])</f>
        <v>16153000</v>
      </c>
    </row>
    <row r="1686" spans="1:21">
      <c r="A1686" t="s">
        <v>1749</v>
      </c>
      <c r="B1686" t="s">
        <v>22</v>
      </c>
      <c r="C1686">
        <v>17</v>
      </c>
      <c r="D1686" t="s">
        <v>1750</v>
      </c>
      <c r="E1686" t="s">
        <v>1758</v>
      </c>
      <c r="F1686" t="s">
        <v>25</v>
      </c>
      <c r="G1686" t="s">
        <v>121</v>
      </c>
      <c r="H1686" t="s">
        <v>831</v>
      </c>
      <c r="J1686" t="s">
        <v>1790</v>
      </c>
      <c r="K1686">
        <v>60000</v>
      </c>
      <c r="L1686">
        <v>1131000</v>
      </c>
      <c r="M1686">
        <v>1763000</v>
      </c>
      <c r="N1686">
        <v>243000</v>
      </c>
      <c r="O1686">
        <v>0</v>
      </c>
      <c r="P1686">
        <v>0</v>
      </c>
      <c r="Q1686">
        <v>358000</v>
      </c>
      <c r="R1686">
        <v>0</v>
      </c>
      <c r="S1686">
        <v>0</v>
      </c>
      <c r="T1686">
        <v>0</v>
      </c>
      <c r="U1686">
        <f>SUM(CCLC_Report__2[[#This Row],[Y1 2021-22]:[Y10 2030-31]])</f>
        <v>3555000</v>
      </c>
    </row>
    <row r="1687" spans="1:21">
      <c r="A1687" t="s">
        <v>1749</v>
      </c>
      <c r="B1687" t="s">
        <v>22</v>
      </c>
      <c r="C1687">
        <v>17</v>
      </c>
      <c r="D1687" t="s">
        <v>1750</v>
      </c>
      <c r="E1687" t="s">
        <v>1758</v>
      </c>
      <c r="F1687" t="s">
        <v>25</v>
      </c>
      <c r="G1687" t="s">
        <v>121</v>
      </c>
      <c r="H1687" t="s">
        <v>831</v>
      </c>
      <c r="J1687" t="s">
        <v>1791</v>
      </c>
      <c r="K1687">
        <v>11100000</v>
      </c>
      <c r="L1687">
        <v>13905000</v>
      </c>
      <c r="M1687">
        <v>27053000</v>
      </c>
      <c r="N1687">
        <v>16937000</v>
      </c>
      <c r="O1687">
        <v>10692000</v>
      </c>
      <c r="P1687">
        <v>8678000</v>
      </c>
      <c r="Q1687">
        <v>8938000</v>
      </c>
      <c r="R1687">
        <v>9206000</v>
      </c>
      <c r="S1687">
        <v>9482000</v>
      </c>
      <c r="T1687">
        <v>9748000</v>
      </c>
      <c r="U1687">
        <f>SUM(CCLC_Report__2[[#This Row],[Y1 2021-22]:[Y10 2030-31]])</f>
        <v>125739000</v>
      </c>
    </row>
    <row r="1688" spans="1:21">
      <c r="A1688" t="s">
        <v>1749</v>
      </c>
      <c r="B1688" t="s">
        <v>22</v>
      </c>
      <c r="C1688">
        <v>17</v>
      </c>
      <c r="D1688" t="s">
        <v>1750</v>
      </c>
      <c r="E1688" t="s">
        <v>1758</v>
      </c>
      <c r="F1688" t="s">
        <v>25</v>
      </c>
      <c r="G1688" t="s">
        <v>121</v>
      </c>
      <c r="H1688" t="s">
        <v>831</v>
      </c>
      <c r="J1688" t="s">
        <v>1792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9256000</v>
      </c>
      <c r="Q1688">
        <v>8342000</v>
      </c>
      <c r="R1688">
        <v>4910000</v>
      </c>
      <c r="S1688">
        <v>1264000</v>
      </c>
      <c r="T1688">
        <v>3769000</v>
      </c>
      <c r="U1688">
        <f>SUM(CCLC_Report__2[[#This Row],[Y1 2021-22]:[Y10 2030-31]])</f>
        <v>27541000</v>
      </c>
    </row>
    <row r="1689" spans="1:21">
      <c r="A1689" t="s">
        <v>1749</v>
      </c>
      <c r="B1689" t="s">
        <v>22</v>
      </c>
      <c r="C1689">
        <v>17</v>
      </c>
      <c r="D1689" t="s">
        <v>1750</v>
      </c>
      <c r="E1689" t="s">
        <v>1758</v>
      </c>
      <c r="F1689" t="s">
        <v>25</v>
      </c>
      <c r="G1689" t="s">
        <v>121</v>
      </c>
      <c r="H1689" t="s">
        <v>831</v>
      </c>
      <c r="J1689" t="s">
        <v>1793</v>
      </c>
      <c r="K1689">
        <v>8712000</v>
      </c>
      <c r="L1689">
        <v>7646000</v>
      </c>
      <c r="M1689">
        <v>1085000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f>SUM(CCLC_Report__2[[#This Row],[Y1 2021-22]:[Y10 2030-31]])</f>
        <v>17443000</v>
      </c>
    </row>
    <row r="1690" spans="1:21">
      <c r="A1690" t="s">
        <v>1749</v>
      </c>
      <c r="B1690" t="s">
        <v>22</v>
      </c>
      <c r="C1690">
        <v>17</v>
      </c>
      <c r="D1690" t="s">
        <v>1750</v>
      </c>
      <c r="E1690" t="s">
        <v>1758</v>
      </c>
      <c r="F1690" t="s">
        <v>25</v>
      </c>
      <c r="G1690" t="s">
        <v>121</v>
      </c>
      <c r="H1690" t="s">
        <v>831</v>
      </c>
      <c r="J1690" t="s">
        <v>1794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432000</v>
      </c>
      <c r="R1690">
        <v>5858000</v>
      </c>
      <c r="S1690">
        <v>13380000</v>
      </c>
      <c r="T1690">
        <v>211000</v>
      </c>
      <c r="U1690">
        <f>SUM(CCLC_Report__2[[#This Row],[Y1 2021-22]:[Y10 2030-31]])</f>
        <v>19881000</v>
      </c>
    </row>
    <row r="1691" spans="1:21">
      <c r="A1691" t="s">
        <v>1749</v>
      </c>
      <c r="B1691" t="s">
        <v>22</v>
      </c>
      <c r="C1691">
        <v>17</v>
      </c>
      <c r="D1691" t="s">
        <v>1750</v>
      </c>
      <c r="E1691" t="s">
        <v>1751</v>
      </c>
      <c r="F1691" t="s">
        <v>65</v>
      </c>
      <c r="G1691" t="s">
        <v>121</v>
      </c>
      <c r="H1691" t="s">
        <v>831</v>
      </c>
      <c r="J1691" t="s">
        <v>1795</v>
      </c>
      <c r="K1691">
        <v>615000</v>
      </c>
      <c r="L1691">
        <v>124000</v>
      </c>
      <c r="M1691">
        <v>59000</v>
      </c>
      <c r="N1691">
        <v>55000</v>
      </c>
      <c r="O1691">
        <v>45000</v>
      </c>
      <c r="P1691">
        <v>50000</v>
      </c>
      <c r="Q1691">
        <v>52000</v>
      </c>
      <c r="R1691">
        <v>56000</v>
      </c>
      <c r="S1691">
        <v>58000</v>
      </c>
      <c r="T1691">
        <v>60000</v>
      </c>
      <c r="U1691">
        <f>SUM(CCLC_Report__2[[#This Row],[Y1 2021-22]:[Y10 2030-31]])</f>
        <v>1174000</v>
      </c>
    </row>
    <row r="1692" spans="1:21">
      <c r="A1692" t="s">
        <v>1749</v>
      </c>
      <c r="B1692" t="s">
        <v>22</v>
      </c>
      <c r="C1692">
        <v>17</v>
      </c>
      <c r="D1692" t="s">
        <v>1750</v>
      </c>
      <c r="E1692" t="s">
        <v>1751</v>
      </c>
      <c r="F1692" t="s">
        <v>65</v>
      </c>
      <c r="G1692" t="s">
        <v>85</v>
      </c>
      <c r="H1692" t="s">
        <v>1796</v>
      </c>
      <c r="J1692" t="s">
        <v>1797</v>
      </c>
      <c r="K1692">
        <v>171000</v>
      </c>
      <c r="L1692">
        <v>121000</v>
      </c>
      <c r="M1692">
        <v>113000</v>
      </c>
      <c r="N1692">
        <v>128000</v>
      </c>
      <c r="O1692">
        <v>132000</v>
      </c>
      <c r="P1692">
        <v>159000</v>
      </c>
      <c r="Q1692">
        <v>192000</v>
      </c>
      <c r="R1692">
        <v>128000</v>
      </c>
      <c r="S1692">
        <v>187000</v>
      </c>
      <c r="T1692">
        <v>185000</v>
      </c>
      <c r="U1692">
        <f>SUM(CCLC_Report__2[[#This Row],[Y1 2021-22]:[Y10 2030-31]])</f>
        <v>1516000</v>
      </c>
    </row>
    <row r="1693" spans="1:21">
      <c r="A1693" t="s">
        <v>1749</v>
      </c>
      <c r="B1693" t="s">
        <v>22</v>
      </c>
      <c r="C1693">
        <v>17</v>
      </c>
      <c r="D1693" t="s">
        <v>1750</v>
      </c>
      <c r="E1693" t="s">
        <v>1756</v>
      </c>
      <c r="F1693" t="s">
        <v>25</v>
      </c>
      <c r="G1693" t="s">
        <v>85</v>
      </c>
      <c r="H1693" t="s">
        <v>1796</v>
      </c>
      <c r="J1693" t="s">
        <v>1798</v>
      </c>
      <c r="K1693">
        <v>0</v>
      </c>
      <c r="L1693">
        <v>0</v>
      </c>
      <c r="M1693">
        <v>104000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f>SUM(CCLC_Report__2[[#This Row],[Y1 2021-22]:[Y10 2030-31]])</f>
        <v>104000</v>
      </c>
    </row>
    <row r="1694" spans="1:21">
      <c r="A1694" t="s">
        <v>1749</v>
      </c>
      <c r="B1694" t="s">
        <v>22</v>
      </c>
      <c r="C1694">
        <v>17</v>
      </c>
      <c r="D1694" t="s">
        <v>1750</v>
      </c>
      <c r="E1694" t="s">
        <v>1751</v>
      </c>
      <c r="F1694" t="s">
        <v>65</v>
      </c>
      <c r="G1694" t="s">
        <v>85</v>
      </c>
      <c r="H1694" t="s">
        <v>1796</v>
      </c>
      <c r="J1694" t="s">
        <v>1799</v>
      </c>
      <c r="K1694">
        <v>0</v>
      </c>
      <c r="L1694">
        <v>11000</v>
      </c>
      <c r="M1694">
        <v>0</v>
      </c>
      <c r="N1694">
        <v>0</v>
      </c>
      <c r="O1694">
        <v>0</v>
      </c>
      <c r="P1694">
        <v>0</v>
      </c>
      <c r="Q1694">
        <v>145000</v>
      </c>
      <c r="R1694">
        <v>0</v>
      </c>
      <c r="S1694">
        <v>0</v>
      </c>
      <c r="T1694">
        <v>186000</v>
      </c>
      <c r="U1694">
        <f>SUM(CCLC_Report__2[[#This Row],[Y1 2021-22]:[Y10 2030-31]])</f>
        <v>342000</v>
      </c>
    </row>
    <row r="1695" spans="1:21">
      <c r="A1695" t="s">
        <v>1749</v>
      </c>
      <c r="B1695" t="s">
        <v>22</v>
      </c>
      <c r="C1695">
        <v>17</v>
      </c>
      <c r="D1695" t="s">
        <v>1750</v>
      </c>
      <c r="E1695" t="s">
        <v>1751</v>
      </c>
      <c r="F1695" t="s">
        <v>65</v>
      </c>
      <c r="G1695" t="s">
        <v>184</v>
      </c>
      <c r="H1695" t="s">
        <v>1800</v>
      </c>
      <c r="J1695" t="s">
        <v>1801</v>
      </c>
      <c r="K1695">
        <v>40000</v>
      </c>
      <c r="L1695">
        <v>14000</v>
      </c>
      <c r="M1695">
        <v>22000</v>
      </c>
      <c r="N1695">
        <v>114000</v>
      </c>
      <c r="O1695">
        <v>237000</v>
      </c>
      <c r="P1695">
        <v>149000</v>
      </c>
      <c r="Q1695">
        <v>180000</v>
      </c>
      <c r="R1695">
        <v>169000</v>
      </c>
      <c r="S1695">
        <v>622000</v>
      </c>
      <c r="T1695">
        <v>173000</v>
      </c>
      <c r="U1695">
        <f>SUM(CCLC_Report__2[[#This Row],[Y1 2021-22]:[Y10 2030-31]])</f>
        <v>1720000</v>
      </c>
    </row>
    <row r="1696" spans="1:21">
      <c r="A1696" t="s">
        <v>1749</v>
      </c>
      <c r="B1696" t="s">
        <v>22</v>
      </c>
      <c r="C1696">
        <v>17</v>
      </c>
      <c r="D1696" t="s">
        <v>1750</v>
      </c>
      <c r="E1696" t="s">
        <v>1751</v>
      </c>
      <c r="F1696" t="s">
        <v>65</v>
      </c>
      <c r="G1696" t="s">
        <v>184</v>
      </c>
      <c r="H1696" t="s">
        <v>1800</v>
      </c>
      <c r="J1696" t="s">
        <v>1802</v>
      </c>
      <c r="K1696">
        <v>132000</v>
      </c>
      <c r="M1696">
        <v>46000</v>
      </c>
      <c r="N1696">
        <v>109000</v>
      </c>
      <c r="O1696">
        <v>159000</v>
      </c>
      <c r="P1696">
        <v>1722000</v>
      </c>
      <c r="Q1696">
        <v>50000</v>
      </c>
      <c r="R1696">
        <v>115000</v>
      </c>
      <c r="S1696">
        <v>107000</v>
      </c>
      <c r="T1696">
        <v>96000</v>
      </c>
      <c r="U1696">
        <f>SUM(CCLC_Report__2[[#This Row],[Y1 2021-22]:[Y10 2030-31]])</f>
        <v>2536000</v>
      </c>
    </row>
    <row r="1697" spans="1:21">
      <c r="A1697" t="s">
        <v>1749</v>
      </c>
      <c r="B1697" t="s">
        <v>22</v>
      </c>
      <c r="C1697">
        <v>17</v>
      </c>
      <c r="D1697" t="s">
        <v>1750</v>
      </c>
      <c r="E1697" t="s">
        <v>1751</v>
      </c>
      <c r="F1697" t="s">
        <v>65</v>
      </c>
      <c r="G1697" t="s">
        <v>184</v>
      </c>
      <c r="H1697" t="s">
        <v>1800</v>
      </c>
      <c r="J1697" t="s">
        <v>1803</v>
      </c>
      <c r="K1697">
        <v>244000</v>
      </c>
      <c r="L1697">
        <v>92000</v>
      </c>
      <c r="M1697">
        <v>498000</v>
      </c>
      <c r="N1697">
        <v>0</v>
      </c>
      <c r="O1697">
        <v>0</v>
      </c>
      <c r="P1697">
        <v>0</v>
      </c>
      <c r="Q1697">
        <v>0</v>
      </c>
      <c r="R1697">
        <v>83000</v>
      </c>
      <c r="S1697">
        <v>0</v>
      </c>
      <c r="T1697">
        <v>407000</v>
      </c>
      <c r="U1697">
        <f>SUM(CCLC_Report__2[[#This Row],[Y1 2021-22]:[Y10 2030-31]])</f>
        <v>1324000</v>
      </c>
    </row>
    <row r="1698" spans="1:21">
      <c r="A1698" t="s">
        <v>1749</v>
      </c>
      <c r="B1698" t="s">
        <v>22</v>
      </c>
      <c r="C1698">
        <v>17</v>
      </c>
      <c r="D1698" t="s">
        <v>1750</v>
      </c>
      <c r="E1698" t="s">
        <v>1756</v>
      </c>
      <c r="F1698" t="s">
        <v>25</v>
      </c>
      <c r="G1698" t="s">
        <v>184</v>
      </c>
      <c r="H1698" t="s">
        <v>1800</v>
      </c>
      <c r="J1698" t="s">
        <v>1804</v>
      </c>
      <c r="K1698">
        <v>1963000</v>
      </c>
      <c r="L1698">
        <v>2010000</v>
      </c>
      <c r="M1698">
        <v>331000</v>
      </c>
      <c r="N1698">
        <v>2292000</v>
      </c>
      <c r="O1698">
        <v>972000</v>
      </c>
      <c r="P1698">
        <v>580000</v>
      </c>
      <c r="Q1698">
        <v>584000</v>
      </c>
      <c r="R1698">
        <v>2385000</v>
      </c>
      <c r="S1698">
        <v>2549000</v>
      </c>
      <c r="T1698">
        <v>1684000</v>
      </c>
      <c r="U1698">
        <f>SUM(CCLC_Report__2[[#This Row],[Y1 2021-22]:[Y10 2030-31]])</f>
        <v>15350000</v>
      </c>
    </row>
    <row r="1699" spans="1:21">
      <c r="A1699" t="s">
        <v>1749</v>
      </c>
      <c r="B1699" t="s">
        <v>22</v>
      </c>
      <c r="C1699">
        <v>17</v>
      </c>
      <c r="D1699" t="s">
        <v>1750</v>
      </c>
      <c r="E1699" t="s">
        <v>1756</v>
      </c>
      <c r="F1699" t="s">
        <v>25</v>
      </c>
      <c r="G1699" t="s">
        <v>184</v>
      </c>
      <c r="H1699" t="s">
        <v>1800</v>
      </c>
      <c r="J1699" t="s">
        <v>1805</v>
      </c>
      <c r="K1699">
        <v>400000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f>SUM(CCLC_Report__2[[#This Row],[Y1 2021-22]:[Y10 2030-31]])</f>
        <v>400000</v>
      </c>
    </row>
    <row r="1700" spans="1:21">
      <c r="A1700" t="s">
        <v>1749</v>
      </c>
      <c r="B1700" t="s">
        <v>22</v>
      </c>
      <c r="C1700">
        <v>17</v>
      </c>
      <c r="D1700" t="s">
        <v>1750</v>
      </c>
      <c r="E1700" t="s">
        <v>1751</v>
      </c>
      <c r="F1700" t="s">
        <v>65</v>
      </c>
      <c r="G1700" t="s">
        <v>184</v>
      </c>
      <c r="H1700" t="s">
        <v>1806</v>
      </c>
      <c r="J1700" t="s">
        <v>1807</v>
      </c>
      <c r="K1700">
        <v>1675000</v>
      </c>
      <c r="L1700">
        <v>915000</v>
      </c>
      <c r="M1700">
        <v>581000</v>
      </c>
      <c r="N1700">
        <v>2514000</v>
      </c>
      <c r="O1700">
        <v>2597000</v>
      </c>
      <c r="P1700">
        <v>280000</v>
      </c>
      <c r="Q1700">
        <v>251000</v>
      </c>
      <c r="R1700">
        <v>139000</v>
      </c>
      <c r="S1700">
        <v>368000</v>
      </c>
      <c r="T1700">
        <v>35000</v>
      </c>
      <c r="U1700">
        <f>SUM(CCLC_Report__2[[#This Row],[Y1 2021-22]:[Y10 2030-31]])</f>
        <v>9355000</v>
      </c>
    </row>
    <row r="1701" spans="1:21">
      <c r="A1701" t="s">
        <v>1749</v>
      </c>
      <c r="B1701" t="s">
        <v>22</v>
      </c>
      <c r="C1701">
        <v>17</v>
      </c>
      <c r="D1701" t="s">
        <v>1750</v>
      </c>
      <c r="E1701" t="s">
        <v>1751</v>
      </c>
      <c r="F1701" t="s">
        <v>65</v>
      </c>
      <c r="G1701" t="s">
        <v>184</v>
      </c>
      <c r="H1701" t="s">
        <v>1806</v>
      </c>
      <c r="J1701" t="s">
        <v>1808</v>
      </c>
      <c r="K1701">
        <v>2317000</v>
      </c>
      <c r="L1701">
        <v>2035000</v>
      </c>
      <c r="M1701">
        <v>1540000</v>
      </c>
      <c r="N1701">
        <v>1741000</v>
      </c>
      <c r="O1701">
        <v>1793000</v>
      </c>
      <c r="P1701">
        <v>2151000</v>
      </c>
      <c r="Q1701">
        <v>2324000</v>
      </c>
      <c r="R1701">
        <v>1738000</v>
      </c>
      <c r="S1701">
        <v>2552000</v>
      </c>
      <c r="T1701">
        <v>2507000</v>
      </c>
      <c r="U1701">
        <f>SUM(CCLC_Report__2[[#This Row],[Y1 2021-22]:[Y10 2030-31]])</f>
        <v>20698000</v>
      </c>
    </row>
    <row r="1702" spans="1:21">
      <c r="A1702" t="s">
        <v>1749</v>
      </c>
      <c r="B1702" t="s">
        <v>22</v>
      </c>
      <c r="C1702">
        <v>17</v>
      </c>
      <c r="D1702" t="s">
        <v>1750</v>
      </c>
      <c r="E1702" t="s">
        <v>1756</v>
      </c>
      <c r="F1702" t="s">
        <v>25</v>
      </c>
      <c r="G1702" t="s">
        <v>184</v>
      </c>
      <c r="H1702" t="s">
        <v>1806</v>
      </c>
      <c r="J1702" t="s">
        <v>1809</v>
      </c>
      <c r="K1702">
        <v>3237000</v>
      </c>
      <c r="L1702">
        <v>7976000</v>
      </c>
      <c r="M1702">
        <v>217000</v>
      </c>
      <c r="N1702">
        <v>246000</v>
      </c>
      <c r="O1702">
        <v>324000</v>
      </c>
      <c r="P1702">
        <v>4571000</v>
      </c>
      <c r="Q1702">
        <v>328000</v>
      </c>
      <c r="R1702">
        <v>246000</v>
      </c>
      <c r="S1702">
        <v>360000</v>
      </c>
      <c r="T1702">
        <v>355000</v>
      </c>
      <c r="U1702">
        <f>SUM(CCLC_Report__2[[#This Row],[Y1 2021-22]:[Y10 2030-31]])</f>
        <v>17860000</v>
      </c>
    </row>
    <row r="1703" spans="1:21">
      <c r="A1703" t="s">
        <v>1749</v>
      </c>
      <c r="B1703" t="s">
        <v>22</v>
      </c>
      <c r="C1703">
        <v>17</v>
      </c>
      <c r="D1703" t="s">
        <v>1750</v>
      </c>
      <c r="E1703" t="s">
        <v>1751</v>
      </c>
      <c r="F1703" t="s">
        <v>65</v>
      </c>
      <c r="G1703" t="s">
        <v>184</v>
      </c>
      <c r="H1703" t="s">
        <v>1810</v>
      </c>
      <c r="J1703" t="s">
        <v>1811</v>
      </c>
      <c r="K1703">
        <v>74000</v>
      </c>
      <c r="L1703">
        <v>89000</v>
      </c>
      <c r="M1703">
        <v>95000</v>
      </c>
      <c r="N1703">
        <v>117000</v>
      </c>
      <c r="O1703">
        <v>117000</v>
      </c>
      <c r="P1703">
        <v>118000</v>
      </c>
      <c r="Q1703">
        <v>121000</v>
      </c>
      <c r="R1703">
        <v>87000</v>
      </c>
      <c r="S1703">
        <v>92000</v>
      </c>
      <c r="T1703">
        <v>19000</v>
      </c>
      <c r="U1703">
        <f>SUM(CCLC_Report__2[[#This Row],[Y1 2021-22]:[Y10 2030-31]])</f>
        <v>929000</v>
      </c>
    </row>
    <row r="1704" spans="1:21">
      <c r="A1704" t="s">
        <v>1749</v>
      </c>
      <c r="B1704" t="s">
        <v>22</v>
      </c>
      <c r="C1704">
        <v>17</v>
      </c>
      <c r="D1704" t="s">
        <v>1750</v>
      </c>
      <c r="E1704" t="s">
        <v>1751</v>
      </c>
      <c r="F1704" t="s">
        <v>65</v>
      </c>
      <c r="G1704" t="s">
        <v>184</v>
      </c>
      <c r="H1704" t="s">
        <v>1810</v>
      </c>
      <c r="J1704" t="s">
        <v>1812</v>
      </c>
      <c r="K1704">
        <v>50000</v>
      </c>
      <c r="L1704">
        <v>51000</v>
      </c>
      <c r="M1704">
        <v>4662000</v>
      </c>
      <c r="N1704">
        <v>55000</v>
      </c>
      <c r="O1704">
        <v>56000</v>
      </c>
      <c r="P1704">
        <v>58000</v>
      </c>
      <c r="Q1704">
        <v>813000</v>
      </c>
      <c r="R1704">
        <v>8221000</v>
      </c>
      <c r="S1704">
        <v>63000</v>
      </c>
      <c r="T1704">
        <v>65000</v>
      </c>
      <c r="U1704">
        <f>SUM(CCLC_Report__2[[#This Row],[Y1 2021-22]:[Y10 2030-31]])</f>
        <v>14094000</v>
      </c>
    </row>
    <row r="1705" spans="1:21">
      <c r="A1705" t="s">
        <v>1749</v>
      </c>
      <c r="B1705" t="s">
        <v>22</v>
      </c>
      <c r="C1705">
        <v>17</v>
      </c>
      <c r="D1705" t="s">
        <v>1750</v>
      </c>
      <c r="E1705" t="s">
        <v>1756</v>
      </c>
      <c r="F1705" t="s">
        <v>25</v>
      </c>
      <c r="G1705" t="s">
        <v>184</v>
      </c>
      <c r="H1705" t="s">
        <v>1810</v>
      </c>
      <c r="J1705" t="s">
        <v>1813</v>
      </c>
      <c r="K1705">
        <v>42000</v>
      </c>
      <c r="L1705">
        <v>45000</v>
      </c>
      <c r="M1705">
        <v>48000</v>
      </c>
      <c r="N1705">
        <v>53000</v>
      </c>
      <c r="O1705">
        <v>55000</v>
      </c>
      <c r="P1705">
        <v>67000</v>
      </c>
      <c r="Q1705">
        <v>73000</v>
      </c>
      <c r="R1705">
        <v>54000</v>
      </c>
      <c r="S1705">
        <v>80000</v>
      </c>
      <c r="T1705">
        <v>78000</v>
      </c>
      <c r="U1705">
        <f>SUM(CCLC_Report__2[[#This Row],[Y1 2021-22]:[Y10 2030-31]])</f>
        <v>595000</v>
      </c>
    </row>
    <row r="1706" spans="1:21">
      <c r="A1706" t="s">
        <v>1749</v>
      </c>
      <c r="B1706" t="s">
        <v>22</v>
      </c>
      <c r="C1706">
        <v>17</v>
      </c>
      <c r="D1706" t="s">
        <v>1750</v>
      </c>
      <c r="E1706" t="s">
        <v>1756</v>
      </c>
      <c r="F1706" t="s">
        <v>25</v>
      </c>
      <c r="G1706" t="s">
        <v>184</v>
      </c>
      <c r="H1706" t="s">
        <v>1810</v>
      </c>
      <c r="J1706" t="s">
        <v>1814</v>
      </c>
      <c r="K1706">
        <v>504000</v>
      </c>
      <c r="L1706">
        <v>618000</v>
      </c>
      <c r="M1706">
        <v>3818000</v>
      </c>
      <c r="N1706">
        <v>0</v>
      </c>
      <c r="O1706">
        <v>0</v>
      </c>
      <c r="P1706">
        <v>1388000</v>
      </c>
      <c r="Q1706">
        <v>6435000</v>
      </c>
      <c r="R1706">
        <v>0</v>
      </c>
      <c r="S1706">
        <v>0</v>
      </c>
      <c r="T1706">
        <v>0</v>
      </c>
      <c r="U1706">
        <f>SUM(CCLC_Report__2[[#This Row],[Y1 2021-22]:[Y10 2030-31]])</f>
        <v>12763000</v>
      </c>
    </row>
    <row r="1707" spans="1:21">
      <c r="A1707" t="s">
        <v>1749</v>
      </c>
      <c r="B1707" t="s">
        <v>22</v>
      </c>
      <c r="C1707">
        <v>17</v>
      </c>
      <c r="D1707" t="s">
        <v>1750</v>
      </c>
      <c r="E1707" t="s">
        <v>1751</v>
      </c>
      <c r="F1707" t="s">
        <v>65</v>
      </c>
      <c r="G1707" t="s">
        <v>26</v>
      </c>
      <c r="H1707" t="s">
        <v>27</v>
      </c>
      <c r="J1707" t="s">
        <v>1815</v>
      </c>
      <c r="K1707">
        <v>1283000</v>
      </c>
      <c r="L1707">
        <v>1042000</v>
      </c>
      <c r="M1707">
        <v>1095000</v>
      </c>
      <c r="N1707">
        <v>1803000</v>
      </c>
      <c r="O1707">
        <v>1757000</v>
      </c>
      <c r="P1707">
        <v>3255000</v>
      </c>
      <c r="Q1707">
        <v>2215000</v>
      </c>
      <c r="R1707">
        <v>2121000</v>
      </c>
      <c r="S1707">
        <v>2268000</v>
      </c>
      <c r="T1707">
        <v>1766000</v>
      </c>
      <c r="U1707">
        <f>SUM(CCLC_Report__2[[#This Row],[Y1 2021-22]:[Y10 2030-31]])</f>
        <v>18605000</v>
      </c>
    </row>
    <row r="1708" spans="1:21">
      <c r="A1708" t="s">
        <v>1749</v>
      </c>
      <c r="B1708" t="s">
        <v>22</v>
      </c>
      <c r="C1708">
        <v>17</v>
      </c>
      <c r="D1708" t="s">
        <v>1750</v>
      </c>
      <c r="E1708" t="s">
        <v>1756</v>
      </c>
      <c r="F1708" t="s">
        <v>25</v>
      </c>
      <c r="G1708" t="s">
        <v>26</v>
      </c>
      <c r="H1708" t="s">
        <v>27</v>
      </c>
      <c r="J1708" t="s">
        <v>1816</v>
      </c>
      <c r="K1708">
        <v>425000</v>
      </c>
      <c r="L1708">
        <v>1195000</v>
      </c>
      <c r="M1708">
        <v>3105000</v>
      </c>
      <c r="N1708">
        <v>2006000</v>
      </c>
      <c r="O1708">
        <v>3991000</v>
      </c>
      <c r="P1708">
        <v>1385000</v>
      </c>
      <c r="Q1708">
        <v>393000</v>
      </c>
      <c r="R1708">
        <v>589000</v>
      </c>
      <c r="S1708">
        <v>288000</v>
      </c>
      <c r="T1708">
        <v>283000</v>
      </c>
      <c r="U1708">
        <f>SUM(CCLC_Report__2[[#This Row],[Y1 2021-22]:[Y10 2030-31]])</f>
        <v>13660000</v>
      </c>
    </row>
    <row r="1709" spans="1:21">
      <c r="A1709" t="s">
        <v>1749</v>
      </c>
      <c r="B1709" t="s">
        <v>22</v>
      </c>
      <c r="C1709">
        <v>17</v>
      </c>
      <c r="D1709" t="s">
        <v>1750</v>
      </c>
      <c r="E1709" t="s">
        <v>1758</v>
      </c>
      <c r="F1709" t="s">
        <v>25</v>
      </c>
      <c r="G1709" t="s">
        <v>26</v>
      </c>
      <c r="H1709" t="s">
        <v>27</v>
      </c>
      <c r="J1709" t="s">
        <v>1817</v>
      </c>
      <c r="K1709">
        <v>14000000</v>
      </c>
      <c r="L1709">
        <v>7674000</v>
      </c>
      <c r="M1709">
        <v>4880000</v>
      </c>
      <c r="N1709">
        <v>1967000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3249000</v>
      </c>
      <c r="U1709">
        <f>SUM(CCLC_Report__2[[#This Row],[Y1 2021-22]:[Y10 2030-31]])</f>
        <v>31770000</v>
      </c>
    </row>
    <row r="1710" spans="1:21">
      <c r="A1710" t="s">
        <v>1749</v>
      </c>
      <c r="B1710" t="s">
        <v>22</v>
      </c>
      <c r="C1710">
        <v>17</v>
      </c>
      <c r="D1710" t="s">
        <v>1750</v>
      </c>
      <c r="E1710" t="s">
        <v>1751</v>
      </c>
      <c r="F1710" t="s">
        <v>65</v>
      </c>
      <c r="G1710" t="s">
        <v>26</v>
      </c>
      <c r="H1710" t="s">
        <v>27</v>
      </c>
      <c r="J1710" t="s">
        <v>69</v>
      </c>
      <c r="K1710">
        <v>2525000</v>
      </c>
      <c r="L1710">
        <v>5131000</v>
      </c>
      <c r="M1710">
        <v>5503000</v>
      </c>
      <c r="N1710">
        <v>6059000</v>
      </c>
      <c r="O1710">
        <v>6498000</v>
      </c>
      <c r="P1710">
        <v>8055000</v>
      </c>
      <c r="Q1710">
        <v>8684000</v>
      </c>
      <c r="R1710">
        <v>3917000</v>
      </c>
      <c r="S1710">
        <v>3999000</v>
      </c>
      <c r="T1710">
        <v>3941000</v>
      </c>
      <c r="U1710">
        <f>SUM(CCLC_Report__2[[#This Row],[Y1 2021-22]:[Y10 2030-31]])</f>
        <v>54312000</v>
      </c>
    </row>
    <row r="1711" spans="1:21">
      <c r="A1711" t="s">
        <v>1749</v>
      </c>
      <c r="B1711" t="s">
        <v>22</v>
      </c>
      <c r="C1711">
        <v>17</v>
      </c>
      <c r="D1711" t="s">
        <v>1750</v>
      </c>
      <c r="E1711" t="s">
        <v>1751</v>
      </c>
      <c r="F1711" t="s">
        <v>65</v>
      </c>
      <c r="G1711" t="s">
        <v>26</v>
      </c>
      <c r="H1711" t="s">
        <v>27</v>
      </c>
      <c r="J1711" t="s">
        <v>1818</v>
      </c>
      <c r="K1711">
        <v>700000</v>
      </c>
      <c r="L1711">
        <v>668000</v>
      </c>
      <c r="M1711">
        <v>726000</v>
      </c>
      <c r="N1711">
        <v>826000</v>
      </c>
      <c r="O1711">
        <v>854000</v>
      </c>
      <c r="P1711">
        <v>1054000</v>
      </c>
      <c r="Q1711">
        <v>1177000</v>
      </c>
      <c r="R1711">
        <v>682000</v>
      </c>
      <c r="S1711">
        <v>999000</v>
      </c>
      <c r="T1711">
        <v>395000</v>
      </c>
      <c r="U1711">
        <f>SUM(CCLC_Report__2[[#This Row],[Y1 2021-22]:[Y10 2030-31]])</f>
        <v>8081000</v>
      </c>
    </row>
    <row r="1712" spans="1:21">
      <c r="A1712" t="s">
        <v>1749</v>
      </c>
      <c r="B1712" t="s">
        <v>22</v>
      </c>
      <c r="C1712">
        <v>17</v>
      </c>
      <c r="D1712" t="s">
        <v>1750</v>
      </c>
      <c r="E1712" t="s">
        <v>1751</v>
      </c>
      <c r="F1712" t="s">
        <v>65</v>
      </c>
      <c r="G1712" t="s">
        <v>26</v>
      </c>
      <c r="H1712" t="s">
        <v>27</v>
      </c>
      <c r="J1712" t="s">
        <v>1819</v>
      </c>
      <c r="K1712">
        <v>40000</v>
      </c>
      <c r="L1712">
        <v>41000</v>
      </c>
      <c r="M1712">
        <v>43000</v>
      </c>
      <c r="N1712">
        <v>49000</v>
      </c>
      <c r="O1712">
        <v>51000</v>
      </c>
      <c r="P1712">
        <v>61000</v>
      </c>
      <c r="Q1712">
        <v>66000</v>
      </c>
      <c r="R1712">
        <v>49000</v>
      </c>
      <c r="S1712">
        <v>72000</v>
      </c>
      <c r="T1712">
        <v>70000</v>
      </c>
      <c r="U1712">
        <f>SUM(CCLC_Report__2[[#This Row],[Y1 2021-22]:[Y10 2030-31]])</f>
        <v>542000</v>
      </c>
    </row>
    <row r="1713" spans="1:21">
      <c r="A1713" t="s">
        <v>1749</v>
      </c>
      <c r="B1713" t="s">
        <v>22</v>
      </c>
      <c r="C1713">
        <v>17</v>
      </c>
      <c r="D1713" t="s">
        <v>1750</v>
      </c>
      <c r="E1713" t="s">
        <v>1751</v>
      </c>
      <c r="F1713" t="s">
        <v>65</v>
      </c>
      <c r="G1713" t="s">
        <v>26</v>
      </c>
      <c r="H1713" t="s">
        <v>27</v>
      </c>
      <c r="J1713" t="s">
        <v>1820</v>
      </c>
      <c r="K1713">
        <v>100000</v>
      </c>
      <c r="L1713">
        <v>121000</v>
      </c>
      <c r="M1713">
        <v>52000</v>
      </c>
      <c r="N1713">
        <v>625000</v>
      </c>
      <c r="O1713">
        <v>61000</v>
      </c>
      <c r="P1713">
        <v>73000</v>
      </c>
      <c r="Q1713">
        <v>192000</v>
      </c>
      <c r="R1713">
        <v>59000</v>
      </c>
      <c r="S1713">
        <v>86000</v>
      </c>
      <c r="T1713">
        <v>84000</v>
      </c>
      <c r="U1713">
        <f>SUM(CCLC_Report__2[[#This Row],[Y1 2021-22]:[Y10 2030-31]])</f>
        <v>1453000</v>
      </c>
    </row>
    <row r="1714" spans="1:21">
      <c r="A1714" t="s">
        <v>1749</v>
      </c>
      <c r="B1714" t="s">
        <v>22</v>
      </c>
      <c r="C1714">
        <v>17</v>
      </c>
      <c r="D1714" t="s">
        <v>1750</v>
      </c>
      <c r="E1714" t="s">
        <v>1756</v>
      </c>
      <c r="F1714" t="s">
        <v>25</v>
      </c>
      <c r="G1714" t="s">
        <v>26</v>
      </c>
      <c r="H1714" t="s">
        <v>27</v>
      </c>
      <c r="J1714" t="s">
        <v>1821</v>
      </c>
      <c r="K1714">
        <v>350000</v>
      </c>
      <c r="L1714">
        <v>427000</v>
      </c>
      <c r="M1714">
        <v>876000</v>
      </c>
      <c r="N1714">
        <v>651000</v>
      </c>
      <c r="O1714">
        <v>520000</v>
      </c>
      <c r="P1714">
        <v>598000</v>
      </c>
      <c r="Q1714">
        <v>767000</v>
      </c>
      <c r="R1714">
        <v>361000</v>
      </c>
      <c r="S1714">
        <v>531000</v>
      </c>
      <c r="T1714">
        <v>521000</v>
      </c>
      <c r="U1714">
        <f>SUM(CCLC_Report__2[[#This Row],[Y1 2021-22]:[Y10 2030-31]])</f>
        <v>5602000</v>
      </c>
    </row>
    <row r="1715" spans="1:21">
      <c r="A1715" t="s">
        <v>1749</v>
      </c>
      <c r="B1715" t="s">
        <v>22</v>
      </c>
      <c r="C1715">
        <v>17</v>
      </c>
      <c r="D1715" t="s">
        <v>1750</v>
      </c>
      <c r="E1715" t="s">
        <v>1758</v>
      </c>
      <c r="F1715" t="s">
        <v>25</v>
      </c>
      <c r="G1715" t="s">
        <v>26</v>
      </c>
      <c r="H1715" t="s">
        <v>27</v>
      </c>
      <c r="J1715" t="s">
        <v>1822</v>
      </c>
      <c r="K1715">
        <v>0</v>
      </c>
      <c r="L1715">
        <v>796000</v>
      </c>
      <c r="M1715">
        <v>2264000</v>
      </c>
      <c r="N1715">
        <v>26000</v>
      </c>
      <c r="O1715">
        <v>0</v>
      </c>
      <c r="P1715">
        <v>0</v>
      </c>
      <c r="Q1715">
        <v>0</v>
      </c>
      <c r="R1715">
        <v>897000</v>
      </c>
      <c r="S1715">
        <v>2218000</v>
      </c>
      <c r="T1715">
        <v>710000</v>
      </c>
      <c r="U1715">
        <f>SUM(CCLC_Report__2[[#This Row],[Y1 2021-22]:[Y10 2030-31]])</f>
        <v>6911000</v>
      </c>
    </row>
    <row r="1716" spans="1:21">
      <c r="A1716" t="s">
        <v>1749</v>
      </c>
      <c r="B1716" t="s">
        <v>22</v>
      </c>
      <c r="C1716">
        <v>17</v>
      </c>
      <c r="D1716" t="s">
        <v>1750</v>
      </c>
      <c r="E1716" t="s">
        <v>1758</v>
      </c>
      <c r="F1716" t="s">
        <v>25</v>
      </c>
      <c r="G1716" t="s">
        <v>26</v>
      </c>
      <c r="H1716" t="s">
        <v>27</v>
      </c>
      <c r="J1716" t="s">
        <v>1823</v>
      </c>
      <c r="K1716">
        <v>0</v>
      </c>
      <c r="L1716">
        <v>0</v>
      </c>
      <c r="M1716">
        <v>1989000</v>
      </c>
      <c r="N1716">
        <v>683000</v>
      </c>
      <c r="O1716">
        <v>703000</v>
      </c>
      <c r="P1716">
        <v>723000</v>
      </c>
      <c r="Q1716">
        <v>745000</v>
      </c>
      <c r="R1716">
        <v>767000</v>
      </c>
      <c r="S1716">
        <v>790000</v>
      </c>
      <c r="T1716">
        <v>812000</v>
      </c>
      <c r="U1716">
        <f>SUM(CCLC_Report__2[[#This Row],[Y1 2021-22]:[Y10 2030-31]])</f>
        <v>7212000</v>
      </c>
    </row>
    <row r="1717" spans="1:21">
      <c r="A1717" t="s">
        <v>1749</v>
      </c>
      <c r="B1717" t="s">
        <v>22</v>
      </c>
      <c r="C1717">
        <v>17</v>
      </c>
      <c r="D1717" t="s">
        <v>1750</v>
      </c>
      <c r="E1717" t="s">
        <v>1758</v>
      </c>
      <c r="F1717" t="s">
        <v>25</v>
      </c>
      <c r="G1717" t="s">
        <v>26</v>
      </c>
      <c r="H1717" t="s">
        <v>27</v>
      </c>
      <c r="J1717" t="s">
        <v>1824</v>
      </c>
      <c r="K1717">
        <v>84000</v>
      </c>
      <c r="L1717">
        <v>130000</v>
      </c>
      <c r="M1717">
        <v>532000</v>
      </c>
      <c r="N1717">
        <v>27000</v>
      </c>
      <c r="O1717">
        <v>0</v>
      </c>
      <c r="P1717">
        <v>0</v>
      </c>
      <c r="Q1717">
        <v>0</v>
      </c>
      <c r="R1717">
        <v>261000</v>
      </c>
      <c r="S1717">
        <v>853000</v>
      </c>
      <c r="T1717">
        <v>3506000</v>
      </c>
      <c r="U1717">
        <f>SUM(CCLC_Report__2[[#This Row],[Y1 2021-22]:[Y10 2030-31]])</f>
        <v>5393000</v>
      </c>
    </row>
    <row r="1718" spans="1:21">
      <c r="A1718" t="s">
        <v>1749</v>
      </c>
      <c r="B1718" t="s">
        <v>22</v>
      </c>
      <c r="C1718">
        <v>17</v>
      </c>
      <c r="D1718" t="s">
        <v>1750</v>
      </c>
      <c r="E1718" t="s">
        <v>1758</v>
      </c>
      <c r="F1718" t="s">
        <v>25</v>
      </c>
      <c r="G1718" t="s">
        <v>26</v>
      </c>
      <c r="H1718" t="s">
        <v>27</v>
      </c>
      <c r="J1718" t="s">
        <v>1825</v>
      </c>
      <c r="K1718">
        <v>0</v>
      </c>
      <c r="L1718">
        <v>0</v>
      </c>
      <c r="M1718">
        <v>103000</v>
      </c>
      <c r="N1718">
        <v>937000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f>SUM(CCLC_Report__2[[#This Row],[Y1 2021-22]:[Y10 2030-31]])</f>
        <v>1040000</v>
      </c>
    </row>
    <row r="1719" spans="1:21">
      <c r="A1719" t="s">
        <v>1749</v>
      </c>
      <c r="B1719" t="s">
        <v>22</v>
      </c>
      <c r="C1719">
        <v>17</v>
      </c>
      <c r="D1719" t="s">
        <v>1750</v>
      </c>
      <c r="E1719" t="s">
        <v>1758</v>
      </c>
      <c r="F1719" t="s">
        <v>25</v>
      </c>
      <c r="G1719" t="s">
        <v>26</v>
      </c>
      <c r="H1719" t="s">
        <v>27</v>
      </c>
      <c r="J1719" t="s">
        <v>1826</v>
      </c>
      <c r="K1719">
        <v>1200000</v>
      </c>
      <c r="L1719">
        <v>3605000</v>
      </c>
      <c r="M1719">
        <v>4031000</v>
      </c>
      <c r="N1719">
        <v>109000</v>
      </c>
      <c r="O1719">
        <v>113000</v>
      </c>
      <c r="P1719">
        <v>116000</v>
      </c>
      <c r="Q1719">
        <v>119000</v>
      </c>
      <c r="R1719">
        <v>123000</v>
      </c>
      <c r="S1719">
        <v>126000</v>
      </c>
      <c r="T1719">
        <v>130000</v>
      </c>
      <c r="U1719">
        <f>SUM(CCLC_Report__2[[#This Row],[Y1 2021-22]:[Y10 2030-31]])</f>
        <v>9672000</v>
      </c>
    </row>
    <row r="1720" spans="1:21">
      <c r="A1720" t="s">
        <v>1749</v>
      </c>
      <c r="B1720" t="s">
        <v>22</v>
      </c>
      <c r="C1720">
        <v>17</v>
      </c>
      <c r="D1720" t="s">
        <v>1750</v>
      </c>
      <c r="E1720" t="s">
        <v>1758</v>
      </c>
      <c r="F1720" t="s">
        <v>25</v>
      </c>
      <c r="G1720" t="s">
        <v>26</v>
      </c>
      <c r="H1720" t="s">
        <v>27</v>
      </c>
      <c r="J1720" t="s">
        <v>1827</v>
      </c>
      <c r="K1720">
        <v>0</v>
      </c>
      <c r="L1720">
        <v>0</v>
      </c>
      <c r="M1720">
        <v>0</v>
      </c>
      <c r="N1720">
        <v>0</v>
      </c>
      <c r="O1720">
        <v>84000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f>SUM(CCLC_Report__2[[#This Row],[Y1 2021-22]:[Y10 2030-31]])</f>
        <v>84000</v>
      </c>
    </row>
    <row r="1721" spans="1:21">
      <c r="A1721" t="s">
        <v>1749</v>
      </c>
      <c r="B1721" t="s">
        <v>22</v>
      </c>
      <c r="C1721">
        <v>17</v>
      </c>
      <c r="D1721" t="s">
        <v>1750</v>
      </c>
      <c r="E1721" t="s">
        <v>1758</v>
      </c>
      <c r="F1721" t="s">
        <v>25</v>
      </c>
      <c r="G1721" t="s">
        <v>26</v>
      </c>
      <c r="H1721" t="s">
        <v>27</v>
      </c>
      <c r="J1721" t="s">
        <v>1828</v>
      </c>
      <c r="K1721">
        <v>22000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f>SUM(CCLC_Report__2[[#This Row],[Y1 2021-22]:[Y10 2030-31]])</f>
        <v>22000</v>
      </c>
    </row>
    <row r="1722" spans="1:21">
      <c r="A1722" t="s">
        <v>1749</v>
      </c>
      <c r="B1722" t="s">
        <v>22</v>
      </c>
      <c r="C1722">
        <v>17</v>
      </c>
      <c r="D1722" t="s">
        <v>1750</v>
      </c>
      <c r="E1722" t="s">
        <v>1758</v>
      </c>
      <c r="F1722" t="s">
        <v>25</v>
      </c>
      <c r="G1722" t="s">
        <v>26</v>
      </c>
      <c r="H1722" t="s">
        <v>27</v>
      </c>
      <c r="J1722" t="s">
        <v>1829</v>
      </c>
      <c r="K1722">
        <v>10000000</v>
      </c>
      <c r="L1722">
        <v>4076000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f>SUM(CCLC_Report__2[[#This Row],[Y1 2021-22]:[Y10 2030-31]])</f>
        <v>14076000</v>
      </c>
    </row>
    <row r="1723" spans="1:21">
      <c r="A1723" t="s">
        <v>1749</v>
      </c>
      <c r="B1723" t="s">
        <v>22</v>
      </c>
      <c r="C1723">
        <v>17</v>
      </c>
      <c r="D1723" t="s">
        <v>1750</v>
      </c>
      <c r="E1723" t="s">
        <v>1758</v>
      </c>
      <c r="F1723" t="s">
        <v>25</v>
      </c>
      <c r="G1723" t="s">
        <v>26</v>
      </c>
      <c r="H1723" t="s">
        <v>27</v>
      </c>
      <c r="J1723" t="s">
        <v>1830</v>
      </c>
      <c r="K1723">
        <v>63000</v>
      </c>
      <c r="L1723">
        <v>0</v>
      </c>
      <c r="M1723">
        <v>0</v>
      </c>
      <c r="N1723">
        <v>0</v>
      </c>
      <c r="O1723">
        <v>0</v>
      </c>
      <c r="P1723">
        <v>86000</v>
      </c>
      <c r="Q1723">
        <v>0</v>
      </c>
      <c r="R1723">
        <v>0</v>
      </c>
      <c r="S1723">
        <v>0</v>
      </c>
      <c r="T1723">
        <v>0</v>
      </c>
      <c r="U1723">
        <f>SUM(CCLC_Report__2[[#This Row],[Y1 2021-22]:[Y10 2030-31]])</f>
        <v>149000</v>
      </c>
    </row>
    <row r="1724" spans="1:21">
      <c r="A1724" t="s">
        <v>1749</v>
      </c>
      <c r="B1724" t="s">
        <v>22</v>
      </c>
      <c r="C1724">
        <v>17</v>
      </c>
      <c r="D1724" t="s">
        <v>1750</v>
      </c>
      <c r="E1724" t="s">
        <v>1758</v>
      </c>
      <c r="F1724" t="s">
        <v>25</v>
      </c>
      <c r="G1724" t="s">
        <v>26</v>
      </c>
      <c r="H1724" t="s">
        <v>27</v>
      </c>
      <c r="J1724" t="s">
        <v>1831</v>
      </c>
      <c r="K1724">
        <v>50000</v>
      </c>
      <c r="L1724">
        <v>52000</v>
      </c>
      <c r="M1724">
        <v>53000</v>
      </c>
      <c r="N1724">
        <v>55000</v>
      </c>
      <c r="O1724">
        <v>56000</v>
      </c>
      <c r="P1724">
        <v>58000</v>
      </c>
      <c r="Q1724">
        <v>60000</v>
      </c>
      <c r="R1724">
        <v>61000</v>
      </c>
      <c r="S1724">
        <v>63000</v>
      </c>
      <c r="T1724">
        <v>65000</v>
      </c>
      <c r="U1724">
        <f>SUM(CCLC_Report__2[[#This Row],[Y1 2021-22]:[Y10 2030-31]])</f>
        <v>573000</v>
      </c>
    </row>
    <row r="1725" spans="1:21">
      <c r="A1725" t="s">
        <v>1749</v>
      </c>
      <c r="B1725" t="s">
        <v>22</v>
      </c>
      <c r="C1725">
        <v>17</v>
      </c>
      <c r="D1725" t="s">
        <v>1750</v>
      </c>
      <c r="E1725" t="s">
        <v>1758</v>
      </c>
      <c r="F1725" t="s">
        <v>25</v>
      </c>
      <c r="G1725" t="s">
        <v>26</v>
      </c>
      <c r="H1725" t="s">
        <v>27</v>
      </c>
      <c r="J1725" t="s">
        <v>1832</v>
      </c>
      <c r="K1725">
        <v>200000</v>
      </c>
      <c r="L1725">
        <v>0</v>
      </c>
      <c r="M1725">
        <v>212000</v>
      </c>
      <c r="N1725">
        <v>0</v>
      </c>
      <c r="O1725">
        <v>225000</v>
      </c>
      <c r="P1725">
        <v>0</v>
      </c>
      <c r="Q1725">
        <v>238000</v>
      </c>
      <c r="R1725">
        <v>0</v>
      </c>
      <c r="S1725">
        <v>253000</v>
      </c>
      <c r="T1725">
        <v>0</v>
      </c>
      <c r="U1725">
        <f>SUM(CCLC_Report__2[[#This Row],[Y1 2021-22]:[Y10 2030-31]])</f>
        <v>1128000</v>
      </c>
    </row>
    <row r="1726" spans="1:21">
      <c r="A1726" t="s">
        <v>1749</v>
      </c>
      <c r="B1726" t="s">
        <v>22</v>
      </c>
      <c r="C1726">
        <v>17</v>
      </c>
      <c r="D1726" t="s">
        <v>1750</v>
      </c>
      <c r="E1726" t="s">
        <v>1758</v>
      </c>
      <c r="F1726" t="s">
        <v>25</v>
      </c>
      <c r="G1726" t="s">
        <v>26</v>
      </c>
      <c r="H1726" t="s">
        <v>27</v>
      </c>
      <c r="J1726" t="s">
        <v>1833</v>
      </c>
      <c r="K1726">
        <v>183000</v>
      </c>
      <c r="L1726">
        <v>188000</v>
      </c>
      <c r="M1726">
        <v>0</v>
      </c>
      <c r="N1726">
        <v>164000</v>
      </c>
      <c r="O1726">
        <v>37000</v>
      </c>
      <c r="P1726">
        <v>0</v>
      </c>
      <c r="Q1726">
        <v>179000</v>
      </c>
      <c r="R1726">
        <v>41000</v>
      </c>
      <c r="S1726">
        <v>0</v>
      </c>
      <c r="T1726">
        <v>195000</v>
      </c>
      <c r="U1726">
        <f>SUM(CCLC_Report__2[[#This Row],[Y1 2021-22]:[Y10 2030-31]])</f>
        <v>987000</v>
      </c>
    </row>
    <row r="1727" spans="1:21">
      <c r="A1727" t="s">
        <v>1749</v>
      </c>
      <c r="B1727" t="s">
        <v>22</v>
      </c>
      <c r="C1727">
        <v>17</v>
      </c>
      <c r="D1727" t="s">
        <v>1750</v>
      </c>
      <c r="E1727" t="s">
        <v>1758</v>
      </c>
      <c r="F1727" t="s">
        <v>25</v>
      </c>
      <c r="G1727" t="s">
        <v>26</v>
      </c>
      <c r="H1727" t="s">
        <v>27</v>
      </c>
      <c r="J1727" t="s">
        <v>1834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60000</v>
      </c>
      <c r="R1727">
        <v>184000</v>
      </c>
      <c r="S1727">
        <v>16840000</v>
      </c>
      <c r="T1727">
        <v>0</v>
      </c>
      <c r="U1727">
        <f>SUM(CCLC_Report__2[[#This Row],[Y1 2021-22]:[Y10 2030-31]])</f>
        <v>17084000</v>
      </c>
    </row>
    <row r="1728" spans="1:21">
      <c r="A1728" t="s">
        <v>1749</v>
      </c>
      <c r="B1728" t="s">
        <v>22</v>
      </c>
      <c r="C1728">
        <v>17</v>
      </c>
      <c r="D1728" t="s">
        <v>1750</v>
      </c>
      <c r="E1728" t="s">
        <v>1758</v>
      </c>
      <c r="F1728" t="s">
        <v>25</v>
      </c>
      <c r="G1728" t="s">
        <v>26</v>
      </c>
      <c r="H1728" t="s">
        <v>27</v>
      </c>
      <c r="J1728" t="s">
        <v>1835</v>
      </c>
      <c r="K1728">
        <v>242000</v>
      </c>
      <c r="L1728">
        <v>1267000</v>
      </c>
      <c r="M1728">
        <v>1004000</v>
      </c>
      <c r="N1728">
        <v>1048000</v>
      </c>
      <c r="O1728">
        <v>959000</v>
      </c>
      <c r="P1728">
        <v>76000</v>
      </c>
      <c r="Q1728">
        <v>94000</v>
      </c>
      <c r="R1728">
        <v>529000</v>
      </c>
      <c r="S1728">
        <v>510000</v>
      </c>
      <c r="T1728">
        <v>1145000</v>
      </c>
      <c r="U1728">
        <f>SUM(CCLC_Report__2[[#This Row],[Y1 2021-22]:[Y10 2030-31]])</f>
        <v>6874000</v>
      </c>
    </row>
    <row r="1729" spans="1:21">
      <c r="A1729" t="s">
        <v>1749</v>
      </c>
      <c r="B1729" t="s">
        <v>22</v>
      </c>
      <c r="C1729">
        <v>17</v>
      </c>
      <c r="D1729" t="s">
        <v>1750</v>
      </c>
      <c r="E1729" t="s">
        <v>1758</v>
      </c>
      <c r="F1729" t="s">
        <v>25</v>
      </c>
      <c r="G1729" t="s">
        <v>26</v>
      </c>
      <c r="H1729" t="s">
        <v>27</v>
      </c>
      <c r="J1729" t="s">
        <v>1836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362000</v>
      </c>
      <c r="U1729">
        <f>SUM(CCLC_Report__2[[#This Row],[Y1 2021-22]:[Y10 2030-31]])</f>
        <v>362000</v>
      </c>
    </row>
    <row r="1730" spans="1:21">
      <c r="A1730" t="s">
        <v>1749</v>
      </c>
      <c r="B1730" t="s">
        <v>22</v>
      </c>
      <c r="C1730">
        <v>17</v>
      </c>
      <c r="D1730" t="s">
        <v>1750</v>
      </c>
      <c r="E1730" t="s">
        <v>1751</v>
      </c>
      <c r="F1730" t="s">
        <v>65</v>
      </c>
      <c r="G1730" t="s">
        <v>367</v>
      </c>
      <c r="H1730" t="s">
        <v>630</v>
      </c>
      <c r="J1730" t="s">
        <v>1837</v>
      </c>
      <c r="K1730">
        <v>1063000</v>
      </c>
      <c r="L1730">
        <v>983000</v>
      </c>
      <c r="M1730">
        <v>809000</v>
      </c>
      <c r="N1730">
        <v>931000</v>
      </c>
      <c r="O1730">
        <v>1189000</v>
      </c>
      <c r="P1730">
        <v>1074000</v>
      </c>
      <c r="Q1730">
        <v>1117000</v>
      </c>
      <c r="R1730">
        <v>810000</v>
      </c>
      <c r="S1730">
        <v>914000</v>
      </c>
      <c r="T1730">
        <v>1631000</v>
      </c>
      <c r="U1730">
        <f>SUM(CCLC_Report__2[[#This Row],[Y1 2021-22]:[Y10 2030-31]])</f>
        <v>10521000</v>
      </c>
    </row>
    <row r="1731" spans="1:21">
      <c r="A1731" t="s">
        <v>1749</v>
      </c>
      <c r="B1731" t="s">
        <v>22</v>
      </c>
      <c r="C1731">
        <v>17</v>
      </c>
      <c r="D1731" t="s">
        <v>1750</v>
      </c>
      <c r="E1731" t="s">
        <v>1751</v>
      </c>
      <c r="F1731" t="s">
        <v>65</v>
      </c>
      <c r="G1731" t="s">
        <v>367</v>
      </c>
      <c r="H1731" t="s">
        <v>630</v>
      </c>
      <c r="J1731" t="s">
        <v>1838</v>
      </c>
      <c r="K1731">
        <v>5000000</v>
      </c>
      <c r="L1731">
        <v>3924000</v>
      </c>
      <c r="M1731">
        <v>4979000</v>
      </c>
      <c r="N1731">
        <v>4725000</v>
      </c>
      <c r="O1731">
        <v>4554000</v>
      </c>
      <c r="P1731">
        <v>5262000</v>
      </c>
      <c r="Q1731">
        <v>5417000</v>
      </c>
      <c r="R1731">
        <v>4237000</v>
      </c>
      <c r="S1731">
        <v>8073000</v>
      </c>
      <c r="T1731">
        <v>11874000</v>
      </c>
      <c r="U1731">
        <f>SUM(CCLC_Report__2[[#This Row],[Y1 2021-22]:[Y10 2030-31]])</f>
        <v>58045000</v>
      </c>
    </row>
    <row r="1732" spans="1:21">
      <c r="A1732" t="s">
        <v>1749</v>
      </c>
      <c r="B1732" t="s">
        <v>22</v>
      </c>
      <c r="C1732">
        <v>17</v>
      </c>
      <c r="D1732" t="s">
        <v>1750</v>
      </c>
      <c r="E1732" t="s">
        <v>1751</v>
      </c>
      <c r="F1732" t="s">
        <v>65</v>
      </c>
      <c r="G1732" t="s">
        <v>367</v>
      </c>
      <c r="H1732" t="s">
        <v>630</v>
      </c>
      <c r="J1732" t="s">
        <v>1839</v>
      </c>
      <c r="K1732">
        <v>100000</v>
      </c>
      <c r="L1732">
        <v>109000</v>
      </c>
      <c r="M1732">
        <v>60000</v>
      </c>
      <c r="N1732">
        <v>722000</v>
      </c>
      <c r="O1732">
        <v>71000</v>
      </c>
      <c r="P1732">
        <v>84000</v>
      </c>
      <c r="Q1732">
        <v>173000</v>
      </c>
      <c r="R1732">
        <v>69000</v>
      </c>
      <c r="S1732">
        <v>101000</v>
      </c>
      <c r="T1732">
        <v>99000</v>
      </c>
      <c r="U1732">
        <f>SUM(CCLC_Report__2[[#This Row],[Y1 2021-22]:[Y10 2030-31]])</f>
        <v>1588000</v>
      </c>
    </row>
    <row r="1733" spans="1:21">
      <c r="A1733" t="s">
        <v>1749</v>
      </c>
      <c r="B1733" t="s">
        <v>22</v>
      </c>
      <c r="C1733">
        <v>17</v>
      </c>
      <c r="D1733" t="s">
        <v>1750</v>
      </c>
      <c r="E1733" t="s">
        <v>1756</v>
      </c>
      <c r="F1733" t="s">
        <v>25</v>
      </c>
      <c r="G1733" t="s">
        <v>367</v>
      </c>
      <c r="H1733" t="s">
        <v>630</v>
      </c>
      <c r="J1733" t="s">
        <v>1840</v>
      </c>
      <c r="K1733">
        <v>1304000</v>
      </c>
      <c r="L1733">
        <v>2060000</v>
      </c>
      <c r="M1733">
        <v>1548000</v>
      </c>
      <c r="N1733">
        <v>1199000</v>
      </c>
      <c r="O1733">
        <v>1008000</v>
      </c>
      <c r="P1733">
        <v>1864000</v>
      </c>
      <c r="Q1733">
        <v>1356000</v>
      </c>
      <c r="R1733">
        <v>1339000</v>
      </c>
      <c r="S1733">
        <v>1963000</v>
      </c>
      <c r="T1733">
        <v>1931000</v>
      </c>
      <c r="U1733">
        <f>SUM(CCLC_Report__2[[#This Row],[Y1 2021-22]:[Y10 2030-31]])</f>
        <v>15572000</v>
      </c>
    </row>
    <row r="1734" spans="1:21">
      <c r="A1734" t="s">
        <v>1749</v>
      </c>
      <c r="B1734" t="s">
        <v>22</v>
      </c>
      <c r="C1734">
        <v>17</v>
      </c>
      <c r="D1734" t="s">
        <v>1750</v>
      </c>
      <c r="E1734" t="s">
        <v>1758</v>
      </c>
      <c r="F1734" t="s">
        <v>25</v>
      </c>
      <c r="G1734" t="s">
        <v>367</v>
      </c>
      <c r="H1734" t="s">
        <v>630</v>
      </c>
      <c r="J1734" t="s">
        <v>1841</v>
      </c>
      <c r="K1734">
        <v>0</v>
      </c>
      <c r="L1734">
        <v>0</v>
      </c>
      <c r="M1734">
        <v>1194000</v>
      </c>
      <c r="N1734">
        <v>410000</v>
      </c>
      <c r="O1734">
        <v>422000</v>
      </c>
      <c r="P1734">
        <v>434000</v>
      </c>
      <c r="Q1734">
        <v>447000</v>
      </c>
      <c r="R1734">
        <v>460000</v>
      </c>
      <c r="S1734">
        <v>474000</v>
      </c>
      <c r="T1734">
        <v>487000</v>
      </c>
      <c r="U1734">
        <f>SUM(CCLC_Report__2[[#This Row],[Y1 2021-22]:[Y10 2030-31]])</f>
        <v>4328000</v>
      </c>
    </row>
    <row r="1735" spans="1:21">
      <c r="A1735" t="s">
        <v>1749</v>
      </c>
      <c r="B1735" t="s">
        <v>22</v>
      </c>
      <c r="C1735">
        <v>17</v>
      </c>
      <c r="D1735" t="s">
        <v>1750</v>
      </c>
      <c r="E1735" t="s">
        <v>1758</v>
      </c>
      <c r="F1735" t="s">
        <v>25</v>
      </c>
      <c r="G1735" t="s">
        <v>367</v>
      </c>
      <c r="H1735" t="s">
        <v>630</v>
      </c>
      <c r="J1735" t="s">
        <v>1842</v>
      </c>
      <c r="K1735">
        <v>500000</v>
      </c>
      <c r="L1735">
        <v>470000</v>
      </c>
      <c r="M1735">
        <v>204000</v>
      </c>
      <c r="N1735">
        <v>0</v>
      </c>
      <c r="O1735">
        <v>0</v>
      </c>
      <c r="P1735">
        <v>0</v>
      </c>
      <c r="Q1735">
        <v>0</v>
      </c>
      <c r="R1735">
        <v>171000</v>
      </c>
      <c r="S1735">
        <v>234000</v>
      </c>
      <c r="T1735">
        <v>2083000</v>
      </c>
      <c r="U1735">
        <f>SUM(CCLC_Report__2[[#This Row],[Y1 2021-22]:[Y10 2030-31]])</f>
        <v>3662000</v>
      </c>
    </row>
    <row r="1736" spans="1:21">
      <c r="A1736" t="s">
        <v>1749</v>
      </c>
      <c r="B1736" t="s">
        <v>22</v>
      </c>
      <c r="C1736">
        <v>17</v>
      </c>
      <c r="D1736" t="s">
        <v>1750</v>
      </c>
      <c r="E1736" t="s">
        <v>1758</v>
      </c>
      <c r="F1736" t="s">
        <v>25</v>
      </c>
      <c r="G1736" t="s">
        <v>367</v>
      </c>
      <c r="H1736" t="s">
        <v>630</v>
      </c>
      <c r="J1736" t="s">
        <v>1843</v>
      </c>
      <c r="K1736">
        <v>0</v>
      </c>
      <c r="L1736">
        <v>0</v>
      </c>
      <c r="M1736">
        <v>318000</v>
      </c>
      <c r="N1736">
        <v>109000</v>
      </c>
      <c r="O1736">
        <v>113000</v>
      </c>
      <c r="P1736">
        <v>116000</v>
      </c>
      <c r="Q1736">
        <v>119000</v>
      </c>
      <c r="R1736">
        <v>123000</v>
      </c>
      <c r="S1736">
        <v>126000</v>
      </c>
      <c r="T1736">
        <v>130000</v>
      </c>
      <c r="U1736">
        <f>SUM(CCLC_Report__2[[#This Row],[Y1 2021-22]:[Y10 2030-31]])</f>
        <v>1154000</v>
      </c>
    </row>
    <row r="1737" spans="1:21">
      <c r="A1737" t="s">
        <v>1749</v>
      </c>
      <c r="B1737" t="s">
        <v>22</v>
      </c>
      <c r="C1737">
        <v>17</v>
      </c>
      <c r="D1737" t="s">
        <v>1750</v>
      </c>
      <c r="E1737" t="s">
        <v>1758</v>
      </c>
      <c r="F1737" t="s">
        <v>25</v>
      </c>
      <c r="G1737" t="s">
        <v>367</v>
      </c>
      <c r="H1737" t="s">
        <v>630</v>
      </c>
      <c r="J1737" t="s">
        <v>1844</v>
      </c>
      <c r="K1737">
        <v>121000</v>
      </c>
      <c r="L1737">
        <v>166000</v>
      </c>
      <c r="M1737">
        <v>1146000</v>
      </c>
      <c r="N1737">
        <v>47000</v>
      </c>
      <c r="O1737">
        <v>0</v>
      </c>
      <c r="P1737">
        <v>0</v>
      </c>
      <c r="Q1737">
        <v>0</v>
      </c>
      <c r="R1737">
        <v>164000</v>
      </c>
      <c r="S1737">
        <v>394000</v>
      </c>
      <c r="T1737">
        <v>546000</v>
      </c>
      <c r="U1737">
        <f>SUM(CCLC_Report__2[[#This Row],[Y1 2021-22]:[Y10 2030-31]])</f>
        <v>2584000</v>
      </c>
    </row>
    <row r="1738" spans="1:21">
      <c r="A1738" t="s">
        <v>1749</v>
      </c>
      <c r="B1738" t="s">
        <v>22</v>
      </c>
      <c r="C1738">
        <v>17</v>
      </c>
      <c r="D1738" t="s">
        <v>1750</v>
      </c>
      <c r="E1738" t="s">
        <v>1758</v>
      </c>
      <c r="F1738" t="s">
        <v>25</v>
      </c>
      <c r="G1738" t="s">
        <v>367</v>
      </c>
      <c r="H1738" t="s">
        <v>630</v>
      </c>
      <c r="J1738" t="s">
        <v>1845</v>
      </c>
      <c r="K1738">
        <v>0</v>
      </c>
      <c r="L1738">
        <v>0</v>
      </c>
      <c r="M1738">
        <v>179000</v>
      </c>
      <c r="N1738">
        <v>0</v>
      </c>
      <c r="O1738">
        <v>145000</v>
      </c>
      <c r="P1738">
        <v>307000</v>
      </c>
      <c r="Q1738">
        <v>1662000</v>
      </c>
      <c r="R1738">
        <v>199000</v>
      </c>
      <c r="S1738">
        <v>668000</v>
      </c>
      <c r="T1738">
        <v>32000</v>
      </c>
      <c r="U1738">
        <f>SUM(CCLC_Report__2[[#This Row],[Y1 2021-22]:[Y10 2030-31]])</f>
        <v>3192000</v>
      </c>
    </row>
    <row r="1739" spans="1:21">
      <c r="A1739" t="s">
        <v>1749</v>
      </c>
      <c r="B1739" t="s">
        <v>22</v>
      </c>
      <c r="C1739">
        <v>17</v>
      </c>
      <c r="D1739" t="s">
        <v>1750</v>
      </c>
      <c r="E1739" t="s">
        <v>1758</v>
      </c>
      <c r="F1739" t="s">
        <v>25</v>
      </c>
      <c r="G1739" t="s">
        <v>367</v>
      </c>
      <c r="H1739" t="s">
        <v>630</v>
      </c>
      <c r="J1739" t="s">
        <v>1846</v>
      </c>
      <c r="K1739">
        <v>1233000</v>
      </c>
      <c r="L1739">
        <v>1594000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f>SUM(CCLC_Report__2[[#This Row],[Y1 2021-22]:[Y10 2030-31]])</f>
        <v>2827000</v>
      </c>
    </row>
    <row r="1740" spans="1:21">
      <c r="A1740" t="s">
        <v>1749</v>
      </c>
      <c r="B1740" t="s">
        <v>22</v>
      </c>
      <c r="C1740">
        <v>17</v>
      </c>
      <c r="D1740" t="s">
        <v>1750</v>
      </c>
      <c r="E1740" t="s">
        <v>1758</v>
      </c>
      <c r="F1740" t="s">
        <v>25</v>
      </c>
      <c r="G1740" t="s">
        <v>367</v>
      </c>
      <c r="H1740" t="s">
        <v>630</v>
      </c>
      <c r="J1740" t="s">
        <v>1847</v>
      </c>
      <c r="K1740">
        <v>75000</v>
      </c>
      <c r="L1740">
        <v>77000</v>
      </c>
      <c r="M1740">
        <v>80000</v>
      </c>
      <c r="N1740">
        <v>82000</v>
      </c>
      <c r="O1740">
        <v>84000</v>
      </c>
      <c r="P1740">
        <v>87000</v>
      </c>
      <c r="Q1740">
        <v>89000</v>
      </c>
      <c r="R1740">
        <v>92000</v>
      </c>
      <c r="S1740">
        <v>95000</v>
      </c>
      <c r="T1740">
        <v>97000</v>
      </c>
      <c r="U1740">
        <f>SUM(CCLC_Report__2[[#This Row],[Y1 2021-22]:[Y10 2030-31]])</f>
        <v>858000</v>
      </c>
    </row>
    <row r="1741" spans="1:21">
      <c r="A1741" t="s">
        <v>1749</v>
      </c>
      <c r="B1741" t="s">
        <v>22</v>
      </c>
      <c r="C1741">
        <v>17</v>
      </c>
      <c r="D1741" t="s">
        <v>1750</v>
      </c>
      <c r="E1741" t="s">
        <v>1758</v>
      </c>
      <c r="F1741" t="s">
        <v>25</v>
      </c>
      <c r="G1741" t="s">
        <v>367</v>
      </c>
      <c r="H1741" t="s">
        <v>630</v>
      </c>
      <c r="J1741" t="s">
        <v>1848</v>
      </c>
      <c r="K1741">
        <v>600000</v>
      </c>
      <c r="L1741">
        <v>103000</v>
      </c>
      <c r="M1741">
        <v>318000</v>
      </c>
      <c r="N1741">
        <v>109000</v>
      </c>
      <c r="O1741">
        <v>113000</v>
      </c>
      <c r="P1741">
        <v>347000</v>
      </c>
      <c r="Q1741">
        <v>119000</v>
      </c>
      <c r="R1741">
        <v>123000</v>
      </c>
      <c r="S1741">
        <v>379000</v>
      </c>
      <c r="T1741">
        <v>130000</v>
      </c>
      <c r="U1741">
        <f>SUM(CCLC_Report__2[[#This Row],[Y1 2021-22]:[Y10 2030-31]])</f>
        <v>2341000</v>
      </c>
    </row>
    <row r="1742" spans="1:21">
      <c r="A1742" t="s">
        <v>1749</v>
      </c>
      <c r="B1742" t="s">
        <v>22</v>
      </c>
      <c r="C1742">
        <v>17</v>
      </c>
      <c r="D1742" t="s">
        <v>1750</v>
      </c>
      <c r="E1742" t="s">
        <v>1758</v>
      </c>
      <c r="F1742" t="s">
        <v>25</v>
      </c>
      <c r="G1742" t="s">
        <v>367</v>
      </c>
      <c r="H1742" t="s">
        <v>630</v>
      </c>
      <c r="J1742" t="s">
        <v>1849</v>
      </c>
      <c r="K1742">
        <v>742000</v>
      </c>
      <c r="L1742">
        <v>711000</v>
      </c>
      <c r="M1742">
        <v>10177000</v>
      </c>
      <c r="N1742">
        <v>6680000</v>
      </c>
      <c r="O1742">
        <v>1446000</v>
      </c>
      <c r="P1742">
        <v>304000</v>
      </c>
      <c r="Q1742">
        <v>825000</v>
      </c>
      <c r="R1742">
        <v>1109000</v>
      </c>
      <c r="S1742">
        <v>1223000</v>
      </c>
      <c r="T1742">
        <v>1561000</v>
      </c>
      <c r="U1742">
        <f>SUM(CCLC_Report__2[[#This Row],[Y1 2021-22]:[Y10 2030-31]])</f>
        <v>24778000</v>
      </c>
    </row>
    <row r="1743" spans="1:21">
      <c r="A1743" t="s">
        <v>1749</v>
      </c>
      <c r="B1743" t="s">
        <v>22</v>
      </c>
      <c r="C1743">
        <v>17</v>
      </c>
      <c r="D1743" t="s">
        <v>1750</v>
      </c>
      <c r="E1743" t="s">
        <v>1758</v>
      </c>
      <c r="F1743" t="s">
        <v>25</v>
      </c>
      <c r="G1743" t="s">
        <v>367</v>
      </c>
      <c r="H1743" t="s">
        <v>630</v>
      </c>
      <c r="J1743" t="s">
        <v>1850</v>
      </c>
      <c r="K1743">
        <v>3500000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3509000</v>
      </c>
      <c r="S1743">
        <v>8649000</v>
      </c>
      <c r="T1743">
        <v>147000</v>
      </c>
      <c r="U1743">
        <f>SUM(CCLC_Report__2[[#This Row],[Y1 2021-22]:[Y10 2030-31]])</f>
        <v>15805000</v>
      </c>
    </row>
    <row r="1744" spans="1:21">
      <c r="A1744" t="s">
        <v>1749</v>
      </c>
      <c r="B1744" t="s">
        <v>22</v>
      </c>
      <c r="C1744">
        <v>17</v>
      </c>
      <c r="D1744" t="s">
        <v>1750</v>
      </c>
      <c r="E1744" t="s">
        <v>1758</v>
      </c>
      <c r="F1744" t="s">
        <v>25</v>
      </c>
      <c r="G1744" t="s">
        <v>367</v>
      </c>
      <c r="H1744" t="s">
        <v>630</v>
      </c>
      <c r="J1744" t="s">
        <v>1851</v>
      </c>
      <c r="K1744">
        <v>11480000</v>
      </c>
      <c r="L1744">
        <v>23863000</v>
      </c>
      <c r="M1744">
        <v>10215000</v>
      </c>
      <c r="N1744">
        <v>159000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f>SUM(CCLC_Report__2[[#This Row],[Y1 2021-22]:[Y10 2030-31]])</f>
        <v>45717000</v>
      </c>
    </row>
    <row r="1745" spans="1:21">
      <c r="A1745" t="s">
        <v>1749</v>
      </c>
      <c r="B1745" t="s">
        <v>22</v>
      </c>
      <c r="C1745">
        <v>17</v>
      </c>
      <c r="D1745" t="s">
        <v>1750</v>
      </c>
      <c r="E1745" t="s">
        <v>1758</v>
      </c>
      <c r="F1745" t="s">
        <v>25</v>
      </c>
      <c r="G1745" t="s">
        <v>367</v>
      </c>
      <c r="H1745" t="s">
        <v>630</v>
      </c>
      <c r="J1745" t="s">
        <v>1852</v>
      </c>
      <c r="K1745">
        <v>5258000</v>
      </c>
      <c r="L1745">
        <v>4746000</v>
      </c>
      <c r="M1745">
        <v>8684000</v>
      </c>
      <c r="N1745">
        <v>10513000</v>
      </c>
      <c r="O1745">
        <v>2491000</v>
      </c>
      <c r="P1745">
        <v>23000</v>
      </c>
      <c r="Q1745">
        <v>0</v>
      </c>
      <c r="R1745">
        <v>339000</v>
      </c>
      <c r="S1745">
        <v>6523000</v>
      </c>
      <c r="T1745">
        <v>23860000</v>
      </c>
      <c r="U1745">
        <f>SUM(CCLC_Report__2[[#This Row],[Y1 2021-22]:[Y10 2030-31]])</f>
        <v>62437000</v>
      </c>
    </row>
    <row r="1746" spans="1:21">
      <c r="A1746" t="s">
        <v>1749</v>
      </c>
      <c r="B1746" t="s">
        <v>22</v>
      </c>
      <c r="C1746">
        <v>17</v>
      </c>
      <c r="D1746" t="s">
        <v>1750</v>
      </c>
      <c r="E1746" t="s">
        <v>1758</v>
      </c>
      <c r="F1746" t="s">
        <v>25</v>
      </c>
      <c r="G1746" t="s">
        <v>367</v>
      </c>
      <c r="H1746" t="s">
        <v>630</v>
      </c>
      <c r="J1746" t="s">
        <v>1853</v>
      </c>
      <c r="K1746">
        <v>1100000</v>
      </c>
      <c r="L1746">
        <v>0</v>
      </c>
      <c r="M1746">
        <v>0</v>
      </c>
      <c r="N1746">
        <v>1028000</v>
      </c>
      <c r="O1746">
        <v>12669000</v>
      </c>
      <c r="P1746">
        <v>8489000</v>
      </c>
      <c r="Q1746">
        <v>5060000</v>
      </c>
      <c r="R1746">
        <v>14009000</v>
      </c>
      <c r="S1746">
        <v>10206000</v>
      </c>
      <c r="T1746">
        <v>98000</v>
      </c>
      <c r="U1746">
        <f>SUM(CCLC_Report__2[[#This Row],[Y1 2021-22]:[Y10 2030-31]])</f>
        <v>52659000</v>
      </c>
    </row>
    <row r="1747" spans="1:21">
      <c r="A1747" t="s">
        <v>1749</v>
      </c>
      <c r="B1747" t="s">
        <v>22</v>
      </c>
      <c r="C1747">
        <v>17</v>
      </c>
      <c r="D1747" t="s">
        <v>1750</v>
      </c>
      <c r="E1747" t="s">
        <v>1751</v>
      </c>
      <c r="F1747" t="s">
        <v>65</v>
      </c>
      <c r="G1747" t="s">
        <v>367</v>
      </c>
      <c r="H1747" t="s">
        <v>630</v>
      </c>
      <c r="J1747" t="s">
        <v>1854</v>
      </c>
      <c r="K1747">
        <v>3029000</v>
      </c>
      <c r="L1747">
        <v>3302000</v>
      </c>
      <c r="M1747">
        <v>3392000</v>
      </c>
      <c r="N1747">
        <v>4181000</v>
      </c>
      <c r="O1747">
        <v>3875000</v>
      </c>
      <c r="P1747">
        <v>5252000</v>
      </c>
      <c r="Q1747">
        <v>5198000</v>
      </c>
      <c r="R1747">
        <v>2795000</v>
      </c>
      <c r="S1747">
        <v>4649000</v>
      </c>
      <c r="T1747">
        <v>2165000</v>
      </c>
      <c r="U1747">
        <f>SUM(CCLC_Report__2[[#This Row],[Y1 2021-22]:[Y10 2030-31]])</f>
        <v>37838000</v>
      </c>
    </row>
    <row r="1748" spans="1:21">
      <c r="A1748" t="s">
        <v>1749</v>
      </c>
      <c r="B1748" t="s">
        <v>22</v>
      </c>
      <c r="C1748">
        <v>17</v>
      </c>
      <c r="D1748" t="s">
        <v>1750</v>
      </c>
      <c r="E1748" t="s">
        <v>1756</v>
      </c>
      <c r="F1748" t="s">
        <v>25</v>
      </c>
      <c r="G1748" t="s">
        <v>367</v>
      </c>
      <c r="H1748" t="s">
        <v>630</v>
      </c>
      <c r="J1748" t="s">
        <v>1855</v>
      </c>
      <c r="K1748">
        <v>490000</v>
      </c>
      <c r="L1748">
        <v>577000</v>
      </c>
      <c r="M1748">
        <v>522000</v>
      </c>
      <c r="N1748">
        <v>2360000</v>
      </c>
      <c r="O1748">
        <v>6787000</v>
      </c>
      <c r="P1748">
        <v>522000</v>
      </c>
      <c r="Q1748">
        <v>1680000</v>
      </c>
      <c r="R1748">
        <v>1306000</v>
      </c>
      <c r="S1748">
        <v>1917000</v>
      </c>
      <c r="T1748">
        <v>1673000</v>
      </c>
      <c r="U1748">
        <f>SUM(CCLC_Report__2[[#This Row],[Y1 2021-22]:[Y10 2030-31]])</f>
        <v>17834000</v>
      </c>
    </row>
    <row r="1749" spans="1:21">
      <c r="A1749" t="s">
        <v>1749</v>
      </c>
      <c r="B1749" t="s">
        <v>22</v>
      </c>
      <c r="C1749">
        <v>17</v>
      </c>
      <c r="D1749" t="s">
        <v>1750</v>
      </c>
      <c r="E1749" t="s">
        <v>1758</v>
      </c>
      <c r="F1749" t="s">
        <v>25</v>
      </c>
      <c r="G1749" t="s">
        <v>367</v>
      </c>
      <c r="H1749" t="s">
        <v>630</v>
      </c>
      <c r="J1749" t="s">
        <v>1856</v>
      </c>
      <c r="K1749">
        <v>1700000</v>
      </c>
      <c r="L1749">
        <v>11433000</v>
      </c>
      <c r="M1749">
        <v>12275000</v>
      </c>
      <c r="N1749">
        <v>1421000</v>
      </c>
      <c r="O1749">
        <v>16883000</v>
      </c>
      <c r="P1749">
        <v>6942000</v>
      </c>
      <c r="Q1749">
        <v>25622000</v>
      </c>
      <c r="R1749">
        <v>12275000</v>
      </c>
      <c r="S1749">
        <v>13907000</v>
      </c>
      <c r="T1749">
        <v>14297000</v>
      </c>
      <c r="U1749">
        <f>SUM(CCLC_Report__2[[#This Row],[Y1 2021-22]:[Y10 2030-31]])</f>
        <v>116755000</v>
      </c>
    </row>
    <row r="1750" spans="1:21">
      <c r="A1750" t="s">
        <v>1749</v>
      </c>
      <c r="B1750" t="s">
        <v>22</v>
      </c>
      <c r="C1750">
        <v>17</v>
      </c>
      <c r="D1750" t="s">
        <v>1750</v>
      </c>
      <c r="E1750" t="s">
        <v>1758</v>
      </c>
      <c r="F1750" t="s">
        <v>25</v>
      </c>
      <c r="G1750" t="s">
        <v>367</v>
      </c>
      <c r="H1750" t="s">
        <v>630</v>
      </c>
      <c r="J1750" t="s">
        <v>1857</v>
      </c>
      <c r="K1750">
        <v>1000000</v>
      </c>
      <c r="L1750">
        <v>6695000</v>
      </c>
      <c r="M1750">
        <v>1591000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f>SUM(CCLC_Report__2[[#This Row],[Y1 2021-22]:[Y10 2030-31]])</f>
        <v>9286000</v>
      </c>
    </row>
    <row r="1751" spans="1:21">
      <c r="A1751" t="s">
        <v>1749</v>
      </c>
      <c r="B1751" t="s">
        <v>22</v>
      </c>
      <c r="C1751">
        <v>17</v>
      </c>
      <c r="D1751" t="s">
        <v>1750</v>
      </c>
      <c r="E1751" t="s">
        <v>1751</v>
      </c>
      <c r="F1751" t="s">
        <v>65</v>
      </c>
      <c r="G1751" t="s">
        <v>85</v>
      </c>
      <c r="H1751" t="s">
        <v>1858</v>
      </c>
      <c r="J1751" t="s">
        <v>1859</v>
      </c>
      <c r="K1751">
        <v>5558000</v>
      </c>
      <c r="L1751">
        <v>6290000</v>
      </c>
      <c r="M1751">
        <v>236000</v>
      </c>
      <c r="N1751">
        <v>5045000</v>
      </c>
      <c r="O1751">
        <v>5285000</v>
      </c>
      <c r="P1751">
        <v>1738000</v>
      </c>
      <c r="Q1751">
        <v>6178000</v>
      </c>
      <c r="R1751">
        <v>10203000</v>
      </c>
      <c r="S1751">
        <v>5472000</v>
      </c>
      <c r="T1751">
        <v>2492000</v>
      </c>
      <c r="U1751">
        <f>SUM(CCLC_Report__2[[#This Row],[Y1 2021-22]:[Y10 2030-31]])</f>
        <v>48497000</v>
      </c>
    </row>
    <row r="1752" spans="1:21">
      <c r="A1752" t="s">
        <v>1749</v>
      </c>
      <c r="B1752" t="s">
        <v>22</v>
      </c>
      <c r="C1752">
        <v>17</v>
      </c>
      <c r="D1752" t="s">
        <v>1750</v>
      </c>
      <c r="E1752" t="s">
        <v>1751</v>
      </c>
      <c r="F1752" t="s">
        <v>65</v>
      </c>
      <c r="G1752" t="s">
        <v>85</v>
      </c>
      <c r="H1752" t="s">
        <v>1858</v>
      </c>
      <c r="J1752" t="s">
        <v>1860</v>
      </c>
      <c r="K1752">
        <v>1692000</v>
      </c>
      <c r="L1752">
        <v>2771000</v>
      </c>
      <c r="M1752">
        <v>2293000</v>
      </c>
      <c r="N1752">
        <v>2292000</v>
      </c>
      <c r="O1752">
        <v>3243000</v>
      </c>
      <c r="P1752">
        <v>2319000</v>
      </c>
      <c r="Q1752">
        <v>2243000</v>
      </c>
      <c r="R1752">
        <v>5530000</v>
      </c>
      <c r="S1752">
        <v>3100000</v>
      </c>
      <c r="T1752">
        <v>10788000</v>
      </c>
      <c r="U1752">
        <f>SUM(CCLC_Report__2[[#This Row],[Y1 2021-22]:[Y10 2030-31]])</f>
        <v>36271000</v>
      </c>
    </row>
    <row r="1753" spans="1:21">
      <c r="A1753" t="s">
        <v>1749</v>
      </c>
      <c r="B1753" t="s">
        <v>22</v>
      </c>
      <c r="C1753">
        <v>17</v>
      </c>
      <c r="D1753" t="s">
        <v>1750</v>
      </c>
      <c r="E1753" t="s">
        <v>1756</v>
      </c>
      <c r="F1753" t="s">
        <v>25</v>
      </c>
      <c r="G1753" t="s">
        <v>85</v>
      </c>
      <c r="H1753" t="s">
        <v>1858</v>
      </c>
      <c r="J1753" t="s">
        <v>1861</v>
      </c>
      <c r="K1753">
        <v>861000</v>
      </c>
      <c r="L1753">
        <v>721000</v>
      </c>
      <c r="M1753">
        <v>596000</v>
      </c>
      <c r="N1753">
        <v>753000</v>
      </c>
      <c r="O1753">
        <v>857000</v>
      </c>
      <c r="P1753">
        <v>541000</v>
      </c>
      <c r="Q1753">
        <v>566000</v>
      </c>
      <c r="R1753">
        <v>419000</v>
      </c>
      <c r="S1753">
        <v>585000</v>
      </c>
      <c r="T1753">
        <v>426000</v>
      </c>
      <c r="U1753">
        <f>SUM(CCLC_Report__2[[#This Row],[Y1 2021-22]:[Y10 2030-31]])</f>
        <v>6325000</v>
      </c>
    </row>
    <row r="1754" spans="1:21">
      <c r="A1754" t="s">
        <v>1749</v>
      </c>
      <c r="B1754" t="s">
        <v>22</v>
      </c>
      <c r="C1754">
        <v>17</v>
      </c>
      <c r="D1754" t="s">
        <v>1750</v>
      </c>
      <c r="E1754" t="s">
        <v>1751</v>
      </c>
      <c r="F1754" t="s">
        <v>65</v>
      </c>
      <c r="G1754" t="s">
        <v>184</v>
      </c>
      <c r="H1754" t="s">
        <v>1862</v>
      </c>
      <c r="J1754" t="s">
        <v>1863</v>
      </c>
      <c r="K1754">
        <v>741000</v>
      </c>
      <c r="L1754">
        <v>3191000</v>
      </c>
      <c r="M1754">
        <v>1496000</v>
      </c>
      <c r="N1754">
        <v>4164000</v>
      </c>
      <c r="O1754">
        <v>761000</v>
      </c>
      <c r="P1754">
        <v>58000</v>
      </c>
      <c r="Q1754">
        <v>833000</v>
      </c>
      <c r="R1754">
        <v>1369000</v>
      </c>
      <c r="S1754">
        <v>510000</v>
      </c>
      <c r="T1754">
        <v>451000</v>
      </c>
      <c r="U1754">
        <f>SUM(CCLC_Report__2[[#This Row],[Y1 2021-22]:[Y10 2030-31]])</f>
        <v>13574000</v>
      </c>
    </row>
    <row r="1755" spans="1:21">
      <c r="A1755" t="s">
        <v>1749</v>
      </c>
      <c r="B1755" t="s">
        <v>22</v>
      </c>
      <c r="C1755">
        <v>17</v>
      </c>
      <c r="D1755" t="s">
        <v>1750</v>
      </c>
      <c r="E1755" t="s">
        <v>1751</v>
      </c>
      <c r="F1755" t="s">
        <v>65</v>
      </c>
      <c r="G1755" t="s">
        <v>184</v>
      </c>
      <c r="H1755" t="s">
        <v>1862</v>
      </c>
      <c r="J1755" t="s">
        <v>1803</v>
      </c>
      <c r="K1755">
        <v>24000</v>
      </c>
      <c r="L1755">
        <v>10000</v>
      </c>
      <c r="M1755">
        <v>0</v>
      </c>
      <c r="N1755">
        <v>34000</v>
      </c>
      <c r="O1755">
        <v>12000</v>
      </c>
      <c r="P1755">
        <v>0</v>
      </c>
      <c r="Q1755">
        <v>0</v>
      </c>
      <c r="R1755">
        <v>12000</v>
      </c>
      <c r="S1755">
        <v>0</v>
      </c>
      <c r="T1755">
        <v>0</v>
      </c>
      <c r="U1755">
        <f>SUM(CCLC_Report__2[[#This Row],[Y1 2021-22]:[Y10 2030-31]])</f>
        <v>92000</v>
      </c>
    </row>
    <row r="1756" spans="1:21">
      <c r="A1756" t="s">
        <v>1749</v>
      </c>
      <c r="B1756" t="s">
        <v>22</v>
      </c>
      <c r="C1756">
        <v>17</v>
      </c>
      <c r="D1756" t="s">
        <v>1750</v>
      </c>
      <c r="E1756" t="s">
        <v>1751</v>
      </c>
      <c r="F1756" t="s">
        <v>65</v>
      </c>
      <c r="G1756" t="s">
        <v>184</v>
      </c>
      <c r="H1756" t="s">
        <v>1862</v>
      </c>
      <c r="J1756" t="s">
        <v>1864</v>
      </c>
      <c r="K1756">
        <v>2686000</v>
      </c>
      <c r="L1756">
        <v>4975000</v>
      </c>
      <c r="M1756">
        <v>4622000</v>
      </c>
      <c r="N1756">
        <v>3634000</v>
      </c>
      <c r="O1756">
        <v>3749000</v>
      </c>
      <c r="P1756">
        <v>6852000</v>
      </c>
      <c r="Q1756">
        <v>3475000</v>
      </c>
      <c r="R1756">
        <v>8295000</v>
      </c>
      <c r="S1756">
        <v>12476000</v>
      </c>
      <c r="T1756">
        <v>8562000</v>
      </c>
      <c r="U1756">
        <f>SUM(CCLC_Report__2[[#This Row],[Y1 2021-22]:[Y10 2030-31]])</f>
        <v>59326000</v>
      </c>
    </row>
    <row r="1757" spans="1:21">
      <c r="A1757" t="s">
        <v>1749</v>
      </c>
      <c r="B1757" t="s">
        <v>22</v>
      </c>
      <c r="C1757">
        <v>17</v>
      </c>
      <c r="D1757" t="s">
        <v>1750</v>
      </c>
      <c r="E1757" t="s">
        <v>1756</v>
      </c>
      <c r="F1757" t="s">
        <v>25</v>
      </c>
      <c r="G1757" t="s">
        <v>184</v>
      </c>
      <c r="H1757" t="s">
        <v>1862</v>
      </c>
      <c r="J1757" t="s">
        <v>1865</v>
      </c>
      <c r="K1757">
        <v>1132000</v>
      </c>
      <c r="L1757">
        <v>5154000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f>SUM(CCLC_Report__2[[#This Row],[Y1 2021-22]:[Y10 2030-31]])</f>
        <v>6286000</v>
      </c>
    </row>
    <row r="1758" spans="1:21">
      <c r="A1758" t="s">
        <v>1749</v>
      </c>
      <c r="B1758" t="s">
        <v>22</v>
      </c>
      <c r="C1758">
        <v>17</v>
      </c>
      <c r="D1758" t="s">
        <v>1750</v>
      </c>
      <c r="E1758" t="s">
        <v>1756</v>
      </c>
      <c r="F1758" t="s">
        <v>25</v>
      </c>
      <c r="G1758" t="s">
        <v>184</v>
      </c>
      <c r="H1758" t="s">
        <v>1862</v>
      </c>
      <c r="J1758" t="s">
        <v>1866</v>
      </c>
      <c r="K1758">
        <v>581000</v>
      </c>
      <c r="L1758">
        <v>971000</v>
      </c>
      <c r="M1758">
        <v>1483000</v>
      </c>
      <c r="N1758">
        <v>1594000</v>
      </c>
      <c r="O1758">
        <v>1696000</v>
      </c>
      <c r="P1758">
        <v>2312000</v>
      </c>
      <c r="Q1758">
        <v>2811000</v>
      </c>
      <c r="R1758">
        <v>2471000</v>
      </c>
      <c r="S1758">
        <v>2622000</v>
      </c>
      <c r="T1758">
        <v>2757000</v>
      </c>
      <c r="U1758">
        <f>SUM(CCLC_Report__2[[#This Row],[Y1 2021-22]:[Y10 2030-31]])</f>
        <v>19298000</v>
      </c>
    </row>
    <row r="1759" spans="1:21">
      <c r="A1759" t="s">
        <v>1749</v>
      </c>
      <c r="B1759" t="s">
        <v>22</v>
      </c>
      <c r="C1759">
        <v>17</v>
      </c>
      <c r="D1759" t="s">
        <v>1750</v>
      </c>
      <c r="E1759" t="s">
        <v>1756</v>
      </c>
      <c r="F1759" t="s">
        <v>25</v>
      </c>
      <c r="G1759" t="s">
        <v>184</v>
      </c>
      <c r="H1759" t="s">
        <v>1862</v>
      </c>
      <c r="J1759" t="s">
        <v>1867</v>
      </c>
      <c r="K1759">
        <v>3030000</v>
      </c>
      <c r="L1759">
        <v>8891000</v>
      </c>
      <c r="M1759">
        <v>4187000</v>
      </c>
      <c r="N1759">
        <v>2170000</v>
      </c>
      <c r="O1759">
        <v>2206000</v>
      </c>
      <c r="P1759">
        <v>1360000</v>
      </c>
      <c r="Q1759">
        <v>1717000</v>
      </c>
      <c r="R1759">
        <v>753000</v>
      </c>
      <c r="S1759">
        <v>776000</v>
      </c>
      <c r="T1759">
        <v>383000</v>
      </c>
      <c r="U1759">
        <f>SUM(CCLC_Report__2[[#This Row],[Y1 2021-22]:[Y10 2030-31]])</f>
        <v>25473000</v>
      </c>
    </row>
    <row r="1760" spans="1:21">
      <c r="A1760" t="s">
        <v>1749</v>
      </c>
      <c r="B1760" t="s">
        <v>22</v>
      </c>
      <c r="C1760">
        <v>17</v>
      </c>
      <c r="D1760" t="s">
        <v>1750</v>
      </c>
      <c r="E1760" t="s">
        <v>1758</v>
      </c>
      <c r="F1760" t="s">
        <v>25</v>
      </c>
      <c r="G1760" t="s">
        <v>184</v>
      </c>
      <c r="H1760" t="s">
        <v>1862</v>
      </c>
      <c r="J1760" t="s">
        <v>1868</v>
      </c>
      <c r="K1760">
        <v>1190000</v>
      </c>
      <c r="L1760">
        <v>555000</v>
      </c>
      <c r="M1760">
        <v>17953000</v>
      </c>
      <c r="N1760">
        <v>7268000</v>
      </c>
      <c r="O1760">
        <v>2030000</v>
      </c>
      <c r="P1760">
        <v>1636000</v>
      </c>
      <c r="Q1760">
        <v>642000</v>
      </c>
      <c r="R1760">
        <v>1461000</v>
      </c>
      <c r="S1760">
        <v>10628000</v>
      </c>
      <c r="T1760">
        <v>1981000</v>
      </c>
      <c r="U1760">
        <f>SUM(CCLC_Report__2[[#This Row],[Y1 2021-22]:[Y10 2030-31]])</f>
        <v>45344000</v>
      </c>
    </row>
    <row r="1761" spans="1:21">
      <c r="A1761" t="s">
        <v>1749</v>
      </c>
      <c r="B1761" t="s">
        <v>22</v>
      </c>
      <c r="C1761">
        <v>17</v>
      </c>
      <c r="D1761" t="s">
        <v>1750</v>
      </c>
      <c r="E1761" t="s">
        <v>1758</v>
      </c>
      <c r="F1761" t="s">
        <v>25</v>
      </c>
      <c r="G1761" t="s">
        <v>184</v>
      </c>
      <c r="H1761" t="s">
        <v>1862</v>
      </c>
      <c r="J1761" t="s">
        <v>1869</v>
      </c>
      <c r="K1761">
        <v>2000000</v>
      </c>
      <c r="L1761">
        <v>0</v>
      </c>
      <c r="M1761">
        <v>237000</v>
      </c>
      <c r="N1761">
        <v>0</v>
      </c>
      <c r="O1761">
        <v>0</v>
      </c>
      <c r="P1761">
        <v>579000</v>
      </c>
      <c r="Q1761">
        <v>0</v>
      </c>
      <c r="R1761">
        <v>0</v>
      </c>
      <c r="S1761">
        <v>0</v>
      </c>
      <c r="T1761">
        <v>0</v>
      </c>
      <c r="U1761">
        <f>SUM(CCLC_Report__2[[#This Row],[Y1 2021-22]:[Y10 2030-31]])</f>
        <v>2816000</v>
      </c>
    </row>
    <row r="1762" spans="1:21">
      <c r="A1762" t="s">
        <v>1749</v>
      </c>
      <c r="B1762" t="s">
        <v>22</v>
      </c>
      <c r="C1762">
        <v>17</v>
      </c>
      <c r="D1762" t="s">
        <v>1750</v>
      </c>
      <c r="E1762" t="s">
        <v>1751</v>
      </c>
      <c r="F1762" t="s">
        <v>65</v>
      </c>
      <c r="G1762" t="s">
        <v>184</v>
      </c>
      <c r="H1762" t="s">
        <v>1870</v>
      </c>
      <c r="J1762" t="s">
        <v>1871</v>
      </c>
      <c r="K1762">
        <v>5000</v>
      </c>
      <c r="L1762">
        <v>5000</v>
      </c>
      <c r="M1762">
        <v>5000</v>
      </c>
      <c r="N1762">
        <v>5000</v>
      </c>
      <c r="O1762">
        <v>6000</v>
      </c>
      <c r="P1762">
        <v>6000</v>
      </c>
      <c r="Q1762">
        <v>30000</v>
      </c>
      <c r="R1762">
        <v>6000</v>
      </c>
      <c r="S1762">
        <v>6000</v>
      </c>
      <c r="T1762">
        <v>26000</v>
      </c>
      <c r="U1762">
        <f>SUM(CCLC_Report__2[[#This Row],[Y1 2021-22]:[Y10 2030-31]])</f>
        <v>100000</v>
      </c>
    </row>
    <row r="1763" spans="1:21">
      <c r="A1763" t="s">
        <v>1749</v>
      </c>
      <c r="B1763" t="s">
        <v>22</v>
      </c>
      <c r="C1763">
        <v>17</v>
      </c>
      <c r="D1763" t="s">
        <v>1750</v>
      </c>
      <c r="E1763" t="s">
        <v>1751</v>
      </c>
      <c r="F1763" t="s">
        <v>65</v>
      </c>
      <c r="G1763" t="s">
        <v>184</v>
      </c>
      <c r="H1763" t="s">
        <v>1870</v>
      </c>
      <c r="J1763" t="s">
        <v>1872</v>
      </c>
      <c r="K1763">
        <v>113000</v>
      </c>
      <c r="L1763">
        <v>146000</v>
      </c>
      <c r="M1763">
        <v>72000</v>
      </c>
      <c r="N1763">
        <v>411000</v>
      </c>
      <c r="O1763">
        <v>69000</v>
      </c>
      <c r="P1763">
        <v>89000</v>
      </c>
      <c r="Q1763">
        <v>97000</v>
      </c>
      <c r="R1763">
        <v>616000</v>
      </c>
      <c r="S1763">
        <v>40000</v>
      </c>
      <c r="T1763">
        <v>75000</v>
      </c>
      <c r="U1763">
        <f>SUM(CCLC_Report__2[[#This Row],[Y1 2021-22]:[Y10 2030-31]])</f>
        <v>1728000</v>
      </c>
    </row>
    <row r="1764" spans="1:21">
      <c r="A1764" t="s">
        <v>1749</v>
      </c>
      <c r="B1764" t="s">
        <v>22</v>
      </c>
      <c r="C1764">
        <v>17</v>
      </c>
      <c r="D1764" t="s">
        <v>1750</v>
      </c>
      <c r="E1764" t="s">
        <v>1758</v>
      </c>
      <c r="F1764" t="s">
        <v>25</v>
      </c>
      <c r="G1764" t="s">
        <v>184</v>
      </c>
      <c r="H1764" t="s">
        <v>1870</v>
      </c>
      <c r="J1764" t="s">
        <v>1873</v>
      </c>
      <c r="K1764">
        <v>70000</v>
      </c>
      <c r="L1764">
        <v>49000</v>
      </c>
      <c r="M1764">
        <v>320000</v>
      </c>
      <c r="N1764">
        <v>98000</v>
      </c>
      <c r="O1764">
        <v>101000</v>
      </c>
      <c r="P1764">
        <v>596000</v>
      </c>
      <c r="Q1764">
        <v>164000</v>
      </c>
      <c r="R1764">
        <v>98000</v>
      </c>
      <c r="S1764">
        <v>662000</v>
      </c>
      <c r="T1764">
        <v>3626000</v>
      </c>
      <c r="U1764">
        <f>SUM(CCLC_Report__2[[#This Row],[Y1 2021-22]:[Y10 2030-31]])</f>
        <v>5784000</v>
      </c>
    </row>
    <row r="1765" spans="1:21">
      <c r="A1765" t="s">
        <v>1749</v>
      </c>
      <c r="B1765" t="s">
        <v>22</v>
      </c>
      <c r="C1765">
        <v>17</v>
      </c>
      <c r="D1765" t="s">
        <v>1750</v>
      </c>
      <c r="E1765" t="s">
        <v>1756</v>
      </c>
      <c r="F1765" t="s">
        <v>25</v>
      </c>
      <c r="G1765" t="s">
        <v>184</v>
      </c>
      <c r="H1765" t="s">
        <v>1874</v>
      </c>
      <c r="J1765" t="s">
        <v>1875</v>
      </c>
      <c r="K1765">
        <v>675000</v>
      </c>
      <c r="L1765">
        <v>1680000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f>SUM(CCLC_Report__2[[#This Row],[Y1 2021-22]:[Y10 2030-31]])</f>
        <v>2355000</v>
      </c>
    </row>
    <row r="1766" spans="1:21">
      <c r="A1766" t="s">
        <v>1749</v>
      </c>
      <c r="B1766" t="s">
        <v>22</v>
      </c>
      <c r="C1766">
        <v>17</v>
      </c>
      <c r="D1766" t="s">
        <v>1750</v>
      </c>
      <c r="E1766" t="s">
        <v>1751</v>
      </c>
      <c r="F1766" t="s">
        <v>65</v>
      </c>
      <c r="G1766" t="s">
        <v>184</v>
      </c>
      <c r="H1766" t="s">
        <v>1876</v>
      </c>
      <c r="J1766" t="s">
        <v>1877</v>
      </c>
      <c r="K1766">
        <v>1620000</v>
      </c>
      <c r="L1766">
        <v>933000</v>
      </c>
      <c r="M1766">
        <v>3642000</v>
      </c>
      <c r="N1766">
        <v>1906000</v>
      </c>
      <c r="O1766">
        <v>1572000</v>
      </c>
      <c r="P1766">
        <v>2777000</v>
      </c>
      <c r="Q1766">
        <v>348000</v>
      </c>
      <c r="R1766">
        <v>1203000</v>
      </c>
      <c r="S1766">
        <v>903000</v>
      </c>
      <c r="T1766">
        <v>546000</v>
      </c>
      <c r="U1766">
        <f>SUM(CCLC_Report__2[[#This Row],[Y1 2021-22]:[Y10 2030-31]])</f>
        <v>15450000</v>
      </c>
    </row>
    <row r="1767" spans="1:21">
      <c r="A1767" t="s">
        <v>1749</v>
      </c>
      <c r="B1767" t="s">
        <v>22</v>
      </c>
      <c r="C1767">
        <v>17</v>
      </c>
      <c r="D1767" t="s">
        <v>1750</v>
      </c>
      <c r="E1767" t="s">
        <v>1751</v>
      </c>
      <c r="F1767" t="s">
        <v>65</v>
      </c>
      <c r="G1767" t="s">
        <v>383</v>
      </c>
      <c r="H1767" t="s">
        <v>1878</v>
      </c>
      <c r="J1767" t="s">
        <v>1879</v>
      </c>
      <c r="K1767">
        <v>569000</v>
      </c>
      <c r="L1767">
        <v>860000</v>
      </c>
      <c r="M1767">
        <v>945000</v>
      </c>
      <c r="N1767">
        <v>1011000</v>
      </c>
      <c r="O1767">
        <v>1455000</v>
      </c>
      <c r="P1767">
        <v>1248000</v>
      </c>
      <c r="Q1767">
        <v>1568000</v>
      </c>
      <c r="R1767">
        <v>1189000</v>
      </c>
      <c r="S1767">
        <v>1505000</v>
      </c>
      <c r="T1767">
        <v>1729000</v>
      </c>
      <c r="U1767">
        <f>SUM(CCLC_Report__2[[#This Row],[Y1 2021-22]:[Y10 2030-31]])</f>
        <v>12079000</v>
      </c>
    </row>
    <row r="1768" spans="1:21">
      <c r="A1768" t="s">
        <v>1749</v>
      </c>
      <c r="B1768" t="s">
        <v>22</v>
      </c>
      <c r="C1768">
        <v>17</v>
      </c>
      <c r="D1768" t="s">
        <v>1750</v>
      </c>
      <c r="E1768" t="s">
        <v>1756</v>
      </c>
      <c r="F1768" t="s">
        <v>25</v>
      </c>
      <c r="G1768" t="s">
        <v>383</v>
      </c>
      <c r="H1768" t="s">
        <v>1878</v>
      </c>
      <c r="J1768" t="s">
        <v>1880</v>
      </c>
      <c r="K1768">
        <v>79000</v>
      </c>
      <c r="L1768">
        <v>329000</v>
      </c>
      <c r="M1768">
        <v>321000</v>
      </c>
      <c r="N1768">
        <v>392000</v>
      </c>
      <c r="O1768">
        <v>374000</v>
      </c>
      <c r="P1768">
        <v>485000</v>
      </c>
      <c r="Q1768">
        <v>484000</v>
      </c>
      <c r="R1768">
        <v>392000</v>
      </c>
      <c r="S1768">
        <v>532000</v>
      </c>
      <c r="T1768">
        <v>551000</v>
      </c>
      <c r="U1768">
        <f>SUM(CCLC_Report__2[[#This Row],[Y1 2021-22]:[Y10 2030-31]])</f>
        <v>3939000</v>
      </c>
    </row>
    <row r="1769" spans="1:21">
      <c r="A1769" t="s">
        <v>1749</v>
      </c>
      <c r="B1769" t="s">
        <v>22</v>
      </c>
      <c r="C1769">
        <v>17</v>
      </c>
      <c r="D1769" t="s">
        <v>1750</v>
      </c>
      <c r="E1769" t="s">
        <v>1756</v>
      </c>
      <c r="F1769" t="s">
        <v>25</v>
      </c>
      <c r="G1769" t="s">
        <v>383</v>
      </c>
      <c r="H1769" t="s">
        <v>1878</v>
      </c>
      <c r="J1769" t="s">
        <v>1881</v>
      </c>
      <c r="K1769">
        <v>1434000</v>
      </c>
      <c r="L1769">
        <v>1341000</v>
      </c>
      <c r="M1769">
        <v>2149000</v>
      </c>
      <c r="N1769">
        <v>2439000</v>
      </c>
      <c r="O1769">
        <v>1698000</v>
      </c>
      <c r="P1769">
        <v>1312000</v>
      </c>
      <c r="Q1769">
        <v>2148000</v>
      </c>
      <c r="R1769">
        <v>1431000</v>
      </c>
      <c r="S1769">
        <v>2125000</v>
      </c>
      <c r="T1769">
        <v>2773000</v>
      </c>
      <c r="U1769">
        <f>SUM(CCLC_Report__2[[#This Row],[Y1 2021-22]:[Y10 2030-31]])</f>
        <v>18850000</v>
      </c>
    </row>
    <row r="1770" spans="1:21">
      <c r="A1770" t="s">
        <v>1749</v>
      </c>
      <c r="B1770" t="s">
        <v>22</v>
      </c>
      <c r="C1770">
        <v>17</v>
      </c>
      <c r="D1770" t="s">
        <v>1750</v>
      </c>
      <c r="E1770" t="s">
        <v>1756</v>
      </c>
      <c r="F1770" t="s">
        <v>25</v>
      </c>
      <c r="G1770" t="s">
        <v>383</v>
      </c>
      <c r="H1770" t="s">
        <v>1878</v>
      </c>
      <c r="J1770" t="s">
        <v>1882</v>
      </c>
      <c r="K1770">
        <v>0</v>
      </c>
      <c r="L1770">
        <v>155000</v>
      </c>
      <c r="M1770">
        <v>797000</v>
      </c>
      <c r="N1770">
        <v>2733000</v>
      </c>
      <c r="O1770">
        <v>1803000</v>
      </c>
      <c r="P1770">
        <v>2316000</v>
      </c>
      <c r="Q1770">
        <v>2384000</v>
      </c>
      <c r="R1770">
        <v>3193000</v>
      </c>
      <c r="S1770">
        <v>2973000</v>
      </c>
      <c r="T1770">
        <v>2342000</v>
      </c>
      <c r="U1770">
        <f>SUM(CCLC_Report__2[[#This Row],[Y1 2021-22]:[Y10 2030-31]])</f>
        <v>18696000</v>
      </c>
    </row>
    <row r="1771" spans="1:21">
      <c r="A1771" t="s">
        <v>1749</v>
      </c>
      <c r="B1771" t="s">
        <v>22</v>
      </c>
      <c r="C1771">
        <v>17</v>
      </c>
      <c r="D1771" t="s">
        <v>1750</v>
      </c>
      <c r="E1771" t="s">
        <v>1756</v>
      </c>
      <c r="F1771" t="s">
        <v>25</v>
      </c>
      <c r="G1771" t="s">
        <v>383</v>
      </c>
      <c r="H1771" t="s">
        <v>1878</v>
      </c>
      <c r="J1771" t="s">
        <v>1883</v>
      </c>
      <c r="K1771">
        <v>50000</v>
      </c>
      <c r="L1771">
        <v>161000</v>
      </c>
      <c r="M1771">
        <v>102000</v>
      </c>
      <c r="N1771">
        <v>160000</v>
      </c>
      <c r="O1771">
        <v>164000</v>
      </c>
      <c r="P1771">
        <v>395000</v>
      </c>
      <c r="Q1771">
        <v>265000</v>
      </c>
      <c r="R1771">
        <v>319000</v>
      </c>
      <c r="S1771">
        <v>47000</v>
      </c>
      <c r="T1771">
        <v>0</v>
      </c>
      <c r="U1771">
        <f>SUM(CCLC_Report__2[[#This Row],[Y1 2021-22]:[Y10 2030-31]])</f>
        <v>1663000</v>
      </c>
    </row>
    <row r="1772" spans="1:21">
      <c r="A1772" t="s">
        <v>1749</v>
      </c>
      <c r="B1772" t="s">
        <v>22</v>
      </c>
      <c r="C1772">
        <v>17</v>
      </c>
      <c r="D1772" t="s">
        <v>1750</v>
      </c>
      <c r="E1772" t="s">
        <v>1758</v>
      </c>
      <c r="F1772" t="s">
        <v>25</v>
      </c>
      <c r="G1772" t="s">
        <v>383</v>
      </c>
      <c r="H1772" t="s">
        <v>1878</v>
      </c>
      <c r="J1772" t="s">
        <v>1884</v>
      </c>
      <c r="K1772">
        <v>57000</v>
      </c>
      <c r="L1772">
        <v>178000</v>
      </c>
      <c r="M1772">
        <v>688000</v>
      </c>
      <c r="N1772">
        <v>5169000</v>
      </c>
      <c r="O1772">
        <v>2111000</v>
      </c>
      <c r="P1772">
        <v>78000</v>
      </c>
      <c r="Q1772">
        <v>77000</v>
      </c>
      <c r="R1772">
        <v>238000</v>
      </c>
      <c r="S1772">
        <v>2792000</v>
      </c>
      <c r="T1772">
        <v>1701000</v>
      </c>
      <c r="U1772">
        <f>SUM(CCLC_Report__2[[#This Row],[Y1 2021-22]:[Y10 2030-31]])</f>
        <v>13089000</v>
      </c>
    </row>
    <row r="1773" spans="1:21">
      <c r="A1773" t="s">
        <v>1749</v>
      </c>
      <c r="B1773" t="s">
        <v>22</v>
      </c>
      <c r="C1773">
        <v>17</v>
      </c>
      <c r="D1773" t="s">
        <v>1750</v>
      </c>
      <c r="E1773" t="s">
        <v>1758</v>
      </c>
      <c r="F1773" t="s">
        <v>25</v>
      </c>
      <c r="G1773" t="s">
        <v>383</v>
      </c>
      <c r="H1773" t="s">
        <v>1878</v>
      </c>
      <c r="J1773" t="s">
        <v>1885</v>
      </c>
      <c r="K1773">
        <v>2200000</v>
      </c>
      <c r="L1773">
        <v>2266000</v>
      </c>
      <c r="M1773">
        <v>4668000</v>
      </c>
      <c r="N1773">
        <v>0</v>
      </c>
      <c r="O1773">
        <v>0</v>
      </c>
      <c r="P1773">
        <v>0</v>
      </c>
      <c r="Q1773">
        <v>3568000</v>
      </c>
      <c r="R1773">
        <v>16971000</v>
      </c>
      <c r="S1773">
        <v>15519000</v>
      </c>
      <c r="T1773">
        <v>16740000</v>
      </c>
      <c r="U1773">
        <f>SUM(CCLC_Report__2[[#This Row],[Y1 2021-22]:[Y10 2030-31]])</f>
        <v>61932000</v>
      </c>
    </row>
    <row r="1774" spans="1:21">
      <c r="A1774" t="s">
        <v>1749</v>
      </c>
      <c r="B1774" t="s">
        <v>22</v>
      </c>
      <c r="C1774">
        <v>17</v>
      </c>
      <c r="D1774" t="s">
        <v>1750</v>
      </c>
      <c r="E1774" t="s">
        <v>1758</v>
      </c>
      <c r="F1774" t="s">
        <v>25</v>
      </c>
      <c r="G1774" t="s">
        <v>383</v>
      </c>
      <c r="H1774" t="s">
        <v>1878</v>
      </c>
      <c r="J1774" t="s">
        <v>1886</v>
      </c>
      <c r="K1774">
        <v>0</v>
      </c>
      <c r="L1774">
        <v>157000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f>SUM(CCLC_Report__2[[#This Row],[Y1 2021-22]:[Y10 2030-31]])</f>
        <v>157000</v>
      </c>
    </row>
    <row r="1775" spans="1:21">
      <c r="A1775" t="s">
        <v>1749</v>
      </c>
      <c r="B1775" t="s">
        <v>22</v>
      </c>
      <c r="C1775">
        <v>17</v>
      </c>
      <c r="D1775" t="s">
        <v>1750</v>
      </c>
      <c r="E1775" t="s">
        <v>1758</v>
      </c>
      <c r="F1775" t="s">
        <v>25</v>
      </c>
      <c r="G1775" t="s">
        <v>383</v>
      </c>
      <c r="H1775" t="s">
        <v>1878</v>
      </c>
      <c r="J1775" t="s">
        <v>1887</v>
      </c>
      <c r="K1775">
        <v>4826000</v>
      </c>
      <c r="L1775">
        <v>2951000</v>
      </c>
      <c r="M1775">
        <v>3996000</v>
      </c>
      <c r="N1775">
        <v>1568000</v>
      </c>
      <c r="O1775">
        <v>1907000</v>
      </c>
      <c r="P1775">
        <v>193000</v>
      </c>
      <c r="Q1775">
        <v>30000</v>
      </c>
      <c r="R1775">
        <v>0</v>
      </c>
      <c r="S1775">
        <v>3118000</v>
      </c>
      <c r="T1775">
        <v>1352000</v>
      </c>
      <c r="U1775">
        <f>SUM(CCLC_Report__2[[#This Row],[Y1 2021-22]:[Y10 2030-31]])</f>
        <v>19941000</v>
      </c>
    </row>
    <row r="1776" spans="1:21">
      <c r="A1776" t="s">
        <v>1749</v>
      </c>
      <c r="B1776" t="s">
        <v>22</v>
      </c>
      <c r="C1776">
        <v>17</v>
      </c>
      <c r="D1776" t="s">
        <v>1750</v>
      </c>
      <c r="E1776" t="s">
        <v>1758</v>
      </c>
      <c r="F1776" t="s">
        <v>25</v>
      </c>
      <c r="G1776" t="s">
        <v>383</v>
      </c>
      <c r="H1776" t="s">
        <v>1878</v>
      </c>
      <c r="J1776" t="s">
        <v>1888</v>
      </c>
      <c r="K1776">
        <v>25000</v>
      </c>
      <c r="L1776">
        <v>26000</v>
      </c>
      <c r="M1776">
        <v>27000</v>
      </c>
      <c r="N1776">
        <v>27000</v>
      </c>
      <c r="O1776">
        <v>28000</v>
      </c>
      <c r="P1776">
        <v>29000</v>
      </c>
      <c r="Q1776">
        <v>30000</v>
      </c>
      <c r="R1776">
        <v>31000</v>
      </c>
      <c r="S1776">
        <v>32000</v>
      </c>
      <c r="T1776">
        <v>32000</v>
      </c>
      <c r="U1776">
        <f>SUM(CCLC_Report__2[[#This Row],[Y1 2021-22]:[Y10 2030-31]])</f>
        <v>287000</v>
      </c>
    </row>
    <row r="1777" spans="1:21">
      <c r="A1777" t="s">
        <v>1749</v>
      </c>
      <c r="B1777" t="s">
        <v>22</v>
      </c>
      <c r="C1777">
        <v>17</v>
      </c>
      <c r="D1777" t="s">
        <v>1750</v>
      </c>
      <c r="E1777" t="s">
        <v>1758</v>
      </c>
      <c r="F1777" t="s">
        <v>25</v>
      </c>
      <c r="G1777" t="s">
        <v>383</v>
      </c>
      <c r="H1777" t="s">
        <v>1878</v>
      </c>
      <c r="J1777" t="s">
        <v>1889</v>
      </c>
      <c r="K1777">
        <v>1151000</v>
      </c>
      <c r="L1777">
        <v>1133000</v>
      </c>
      <c r="M1777">
        <v>954000</v>
      </c>
      <c r="N1777">
        <v>1148000</v>
      </c>
      <c r="O1777">
        <v>1182000</v>
      </c>
      <c r="P1777">
        <v>1099000</v>
      </c>
      <c r="Q1777">
        <v>954000</v>
      </c>
      <c r="R1777">
        <v>983000</v>
      </c>
      <c r="S1777">
        <v>1012000</v>
      </c>
      <c r="T1777">
        <v>1041000</v>
      </c>
      <c r="U1777">
        <f>SUM(CCLC_Report__2[[#This Row],[Y1 2021-22]:[Y10 2030-31]])</f>
        <v>10657000</v>
      </c>
    </row>
    <row r="1778" spans="1:21">
      <c r="A1778" t="s">
        <v>1749</v>
      </c>
      <c r="B1778" t="s">
        <v>22</v>
      </c>
      <c r="C1778">
        <v>17</v>
      </c>
      <c r="D1778" t="s">
        <v>1750</v>
      </c>
      <c r="E1778" t="s">
        <v>1758</v>
      </c>
      <c r="F1778" t="s">
        <v>25</v>
      </c>
      <c r="G1778" t="s">
        <v>383</v>
      </c>
      <c r="H1778" t="s">
        <v>1878</v>
      </c>
      <c r="J1778" t="s">
        <v>1890</v>
      </c>
      <c r="K1778">
        <v>0</v>
      </c>
      <c r="L1778">
        <v>0</v>
      </c>
      <c r="M1778">
        <v>2188000</v>
      </c>
      <c r="N1778">
        <v>410000</v>
      </c>
      <c r="O1778">
        <v>422000</v>
      </c>
      <c r="P1778">
        <v>434000</v>
      </c>
      <c r="Q1778">
        <v>447000</v>
      </c>
      <c r="R1778">
        <v>3913000</v>
      </c>
      <c r="S1778">
        <v>948000</v>
      </c>
      <c r="T1778">
        <v>3737000</v>
      </c>
      <c r="U1778">
        <f>SUM(CCLC_Report__2[[#This Row],[Y1 2021-22]:[Y10 2030-31]])</f>
        <v>12499000</v>
      </c>
    </row>
    <row r="1779" spans="1:21">
      <c r="A1779" t="s">
        <v>1749</v>
      </c>
      <c r="B1779" t="s">
        <v>22</v>
      </c>
      <c r="C1779">
        <v>17</v>
      </c>
      <c r="D1779" t="s">
        <v>1750</v>
      </c>
      <c r="E1779" t="s">
        <v>1758</v>
      </c>
      <c r="F1779" t="s">
        <v>25</v>
      </c>
      <c r="G1779" t="s">
        <v>383</v>
      </c>
      <c r="H1779" t="s">
        <v>1878</v>
      </c>
      <c r="J1779" t="s">
        <v>1891</v>
      </c>
      <c r="K1779">
        <v>3000000</v>
      </c>
      <c r="L1779">
        <v>1030000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f>SUM(CCLC_Report__2[[#This Row],[Y1 2021-22]:[Y10 2030-31]])</f>
        <v>4030000</v>
      </c>
    </row>
    <row r="1780" spans="1:21">
      <c r="A1780" t="s">
        <v>1749</v>
      </c>
      <c r="B1780" t="s">
        <v>22</v>
      </c>
      <c r="C1780">
        <v>17</v>
      </c>
      <c r="D1780" t="s">
        <v>1750</v>
      </c>
      <c r="E1780" t="s">
        <v>1751</v>
      </c>
      <c r="F1780" t="s">
        <v>65</v>
      </c>
      <c r="G1780" t="s">
        <v>158</v>
      </c>
      <c r="H1780" t="s">
        <v>1892</v>
      </c>
      <c r="J1780" t="s">
        <v>1893</v>
      </c>
      <c r="K1780">
        <v>450000</v>
      </c>
      <c r="L1780">
        <v>58000</v>
      </c>
      <c r="M1780">
        <v>222000</v>
      </c>
      <c r="N1780">
        <v>281000</v>
      </c>
      <c r="O1780">
        <v>41000</v>
      </c>
      <c r="P1780">
        <v>360000</v>
      </c>
      <c r="Q1780">
        <v>129000</v>
      </c>
      <c r="R1780">
        <v>238000</v>
      </c>
      <c r="S1780">
        <v>1540000</v>
      </c>
      <c r="T1780">
        <v>1185000</v>
      </c>
      <c r="U1780">
        <f>SUM(CCLC_Report__2[[#This Row],[Y1 2021-22]:[Y10 2030-31]])</f>
        <v>4504000</v>
      </c>
    </row>
    <row r="1781" spans="1:21">
      <c r="A1781" t="s">
        <v>1749</v>
      </c>
      <c r="B1781" t="s">
        <v>22</v>
      </c>
      <c r="C1781">
        <v>17</v>
      </c>
      <c r="D1781" t="s">
        <v>1750</v>
      </c>
      <c r="E1781" t="s">
        <v>1751</v>
      </c>
      <c r="F1781" t="s">
        <v>65</v>
      </c>
      <c r="G1781" t="s">
        <v>158</v>
      </c>
      <c r="H1781" t="s">
        <v>1892</v>
      </c>
      <c r="J1781" t="s">
        <v>1894</v>
      </c>
      <c r="K1781">
        <v>50000</v>
      </c>
      <c r="L1781">
        <v>108000</v>
      </c>
      <c r="M1781">
        <v>65000</v>
      </c>
      <c r="N1781">
        <v>669000</v>
      </c>
      <c r="O1781">
        <v>926000</v>
      </c>
      <c r="P1781">
        <v>1112000</v>
      </c>
      <c r="Q1781">
        <v>4000</v>
      </c>
      <c r="R1781">
        <v>71000</v>
      </c>
      <c r="S1781">
        <v>0</v>
      </c>
      <c r="T1781">
        <v>9000</v>
      </c>
      <c r="U1781">
        <f>SUM(CCLC_Report__2[[#This Row],[Y1 2021-22]:[Y10 2030-31]])</f>
        <v>3014000</v>
      </c>
    </row>
    <row r="1782" spans="1:21">
      <c r="A1782" t="s">
        <v>1749</v>
      </c>
      <c r="B1782" t="s">
        <v>22</v>
      </c>
      <c r="C1782">
        <v>17</v>
      </c>
      <c r="D1782" t="s">
        <v>1750</v>
      </c>
      <c r="E1782" t="s">
        <v>1756</v>
      </c>
      <c r="F1782" t="s">
        <v>25</v>
      </c>
      <c r="G1782" t="s">
        <v>158</v>
      </c>
      <c r="H1782" t="s">
        <v>1892</v>
      </c>
      <c r="J1782" t="s">
        <v>1895</v>
      </c>
      <c r="K1782">
        <v>50000</v>
      </c>
      <c r="L1782">
        <v>25000</v>
      </c>
      <c r="M1782">
        <v>74000</v>
      </c>
      <c r="N1782">
        <v>30000</v>
      </c>
      <c r="O1782">
        <v>86000</v>
      </c>
      <c r="P1782">
        <v>36000</v>
      </c>
      <c r="Q1782">
        <v>112000</v>
      </c>
      <c r="R1782">
        <v>29000</v>
      </c>
      <c r="S1782">
        <v>123000</v>
      </c>
      <c r="T1782">
        <v>43000</v>
      </c>
      <c r="U1782">
        <f>SUM(CCLC_Report__2[[#This Row],[Y1 2021-22]:[Y10 2030-31]])</f>
        <v>608000</v>
      </c>
    </row>
    <row r="1783" spans="1:21">
      <c r="A1783" t="s">
        <v>1749</v>
      </c>
      <c r="B1783" t="s">
        <v>22</v>
      </c>
      <c r="C1783">
        <v>17</v>
      </c>
      <c r="D1783" t="s">
        <v>1750</v>
      </c>
      <c r="E1783" t="s">
        <v>1756</v>
      </c>
      <c r="F1783" t="s">
        <v>25</v>
      </c>
      <c r="G1783" t="s">
        <v>158</v>
      </c>
      <c r="H1783" t="s">
        <v>1892</v>
      </c>
      <c r="J1783" t="s">
        <v>1896</v>
      </c>
      <c r="K1783">
        <v>0</v>
      </c>
      <c r="L1783">
        <v>0</v>
      </c>
      <c r="M1783">
        <v>0</v>
      </c>
      <c r="N1783">
        <v>20000</v>
      </c>
      <c r="O1783">
        <v>182000</v>
      </c>
      <c r="P1783">
        <v>183000</v>
      </c>
      <c r="Q1783">
        <v>1772000</v>
      </c>
      <c r="R1783">
        <v>0</v>
      </c>
      <c r="S1783">
        <v>0</v>
      </c>
      <c r="T1783">
        <v>0</v>
      </c>
      <c r="U1783">
        <f>SUM(CCLC_Report__2[[#This Row],[Y1 2021-22]:[Y10 2030-31]])</f>
        <v>2157000</v>
      </c>
    </row>
    <row r="1784" spans="1:21">
      <c r="A1784" t="s">
        <v>1897</v>
      </c>
      <c r="B1784" t="s">
        <v>22</v>
      </c>
      <c r="C1784">
        <v>18</v>
      </c>
      <c r="D1784" t="s">
        <v>1898</v>
      </c>
      <c r="E1784" t="s">
        <v>532</v>
      </c>
      <c r="F1784" t="s">
        <v>25</v>
      </c>
      <c r="G1784" t="s">
        <v>26</v>
      </c>
      <c r="H1784" t="s">
        <v>26</v>
      </c>
      <c r="J1784" t="s">
        <v>1899</v>
      </c>
      <c r="K1784">
        <v>3330000</v>
      </c>
      <c r="L1784">
        <v>311000</v>
      </c>
      <c r="M1784">
        <v>281000</v>
      </c>
      <c r="N1784">
        <v>474000</v>
      </c>
      <c r="O1784">
        <v>1852000</v>
      </c>
      <c r="P1784">
        <v>1269000</v>
      </c>
      <c r="Q1784">
        <v>0</v>
      </c>
      <c r="R1784">
        <v>246000</v>
      </c>
      <c r="S1784">
        <v>0</v>
      </c>
      <c r="T1784">
        <v>0</v>
      </c>
      <c r="U1784">
        <f>SUM(CCLC_Report__2[[#This Row],[Y1 2021-22]:[Y10 2030-31]])</f>
        <v>7763000</v>
      </c>
    </row>
    <row r="1785" spans="1:21">
      <c r="A1785" t="s">
        <v>1897</v>
      </c>
      <c r="B1785" t="s">
        <v>22</v>
      </c>
      <c r="C1785">
        <v>18</v>
      </c>
      <c r="D1785" t="s">
        <v>1898</v>
      </c>
      <c r="E1785" t="s">
        <v>532</v>
      </c>
      <c r="F1785" t="s">
        <v>25</v>
      </c>
      <c r="G1785" t="s">
        <v>26</v>
      </c>
      <c r="H1785" t="s">
        <v>26</v>
      </c>
      <c r="J1785" t="s">
        <v>1899</v>
      </c>
      <c r="K1785">
        <v>30243000</v>
      </c>
      <c r="L1785">
        <v>1116000</v>
      </c>
      <c r="M1785">
        <v>1321000</v>
      </c>
      <c r="N1785">
        <v>679000</v>
      </c>
      <c r="O1785">
        <v>3031000</v>
      </c>
      <c r="P1785">
        <v>2098000</v>
      </c>
      <c r="Q1785">
        <v>734000</v>
      </c>
      <c r="R1785">
        <v>755000</v>
      </c>
      <c r="S1785">
        <v>778000</v>
      </c>
      <c r="T1785">
        <v>932000</v>
      </c>
      <c r="U1785">
        <f>SUM(CCLC_Report__2[[#This Row],[Y1 2021-22]:[Y10 2030-31]])</f>
        <v>41687000</v>
      </c>
    </row>
    <row r="1786" spans="1:21">
      <c r="A1786" t="s">
        <v>1897</v>
      </c>
      <c r="B1786" t="s">
        <v>22</v>
      </c>
      <c r="C1786">
        <v>18</v>
      </c>
      <c r="D1786" t="s">
        <v>1898</v>
      </c>
      <c r="E1786" t="s">
        <v>532</v>
      </c>
      <c r="F1786" t="s">
        <v>65</v>
      </c>
      <c r="G1786" t="s">
        <v>26</v>
      </c>
      <c r="H1786" t="s">
        <v>26</v>
      </c>
      <c r="J1786" t="s">
        <v>1900</v>
      </c>
      <c r="K1786">
        <v>160000</v>
      </c>
      <c r="L1786">
        <v>93000</v>
      </c>
      <c r="M1786">
        <v>264000</v>
      </c>
      <c r="N1786">
        <v>151000</v>
      </c>
      <c r="O1786">
        <v>72000</v>
      </c>
      <c r="P1786">
        <v>233000</v>
      </c>
      <c r="Q1786">
        <v>186000</v>
      </c>
      <c r="R1786">
        <v>162000</v>
      </c>
      <c r="S1786">
        <v>191000</v>
      </c>
      <c r="T1786">
        <v>170000</v>
      </c>
      <c r="U1786">
        <f>SUM(CCLC_Report__2[[#This Row],[Y1 2021-22]:[Y10 2030-31]])</f>
        <v>1682000</v>
      </c>
    </row>
    <row r="1787" spans="1:21">
      <c r="A1787" t="s">
        <v>1897</v>
      </c>
      <c r="B1787" t="s">
        <v>22</v>
      </c>
      <c r="C1787">
        <v>18</v>
      </c>
      <c r="D1787" t="s">
        <v>1898</v>
      </c>
      <c r="E1787" t="s">
        <v>1671</v>
      </c>
      <c r="F1787" t="s">
        <v>25</v>
      </c>
      <c r="G1787" t="s">
        <v>26</v>
      </c>
      <c r="H1787" t="s">
        <v>26</v>
      </c>
      <c r="J1787" t="s">
        <v>1901</v>
      </c>
      <c r="K1787">
        <v>19632000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f>SUM(CCLC_Report__2[[#This Row],[Y1 2021-22]:[Y10 2030-31]])</f>
        <v>19632000</v>
      </c>
    </row>
    <row r="1788" spans="1:21">
      <c r="A1788" t="s">
        <v>1897</v>
      </c>
      <c r="B1788" t="s">
        <v>22</v>
      </c>
      <c r="C1788">
        <v>18</v>
      </c>
      <c r="D1788" t="s">
        <v>1898</v>
      </c>
      <c r="E1788" t="s">
        <v>1671</v>
      </c>
      <c r="F1788" t="s">
        <v>65</v>
      </c>
      <c r="G1788" t="s">
        <v>26</v>
      </c>
      <c r="H1788" t="s">
        <v>26</v>
      </c>
      <c r="J1788" t="s">
        <v>1902</v>
      </c>
      <c r="K1788">
        <v>1000000</v>
      </c>
      <c r="L1788">
        <v>1035000</v>
      </c>
      <c r="M1788">
        <v>1062000</v>
      </c>
      <c r="N1788">
        <v>1636000</v>
      </c>
      <c r="O1788">
        <v>1683000</v>
      </c>
      <c r="P1788">
        <v>1730000</v>
      </c>
      <c r="Q1788">
        <v>1786000</v>
      </c>
      <c r="R1788">
        <v>1845000</v>
      </c>
      <c r="S1788">
        <v>1907000</v>
      </c>
      <c r="T1788">
        <v>1967000</v>
      </c>
      <c r="U1788">
        <f>SUM(CCLC_Report__2[[#This Row],[Y1 2021-22]:[Y10 2030-31]])</f>
        <v>15651000</v>
      </c>
    </row>
    <row r="1789" spans="1:21">
      <c r="A1789" t="s">
        <v>1897</v>
      </c>
      <c r="B1789" t="s">
        <v>22</v>
      </c>
      <c r="C1789">
        <v>18</v>
      </c>
      <c r="D1789" t="s">
        <v>1898</v>
      </c>
      <c r="E1789" t="s">
        <v>1671</v>
      </c>
      <c r="F1789" t="s">
        <v>65</v>
      </c>
      <c r="G1789" t="s">
        <v>26</v>
      </c>
      <c r="H1789" t="s">
        <v>26</v>
      </c>
      <c r="J1789" t="s">
        <v>1903</v>
      </c>
      <c r="K1789">
        <v>600000</v>
      </c>
      <c r="L1789">
        <v>621000</v>
      </c>
      <c r="M1789">
        <v>637000</v>
      </c>
      <c r="N1789">
        <v>654000</v>
      </c>
      <c r="O1789">
        <v>673000</v>
      </c>
      <c r="P1789">
        <v>692000</v>
      </c>
      <c r="Q1789">
        <v>714000</v>
      </c>
      <c r="R1789">
        <v>738000</v>
      </c>
      <c r="S1789">
        <v>763000</v>
      </c>
      <c r="T1789">
        <v>787000</v>
      </c>
      <c r="U1789">
        <f>SUM(CCLC_Report__2[[#This Row],[Y1 2021-22]:[Y10 2030-31]])</f>
        <v>6879000</v>
      </c>
    </row>
    <row r="1790" spans="1:21">
      <c r="A1790" t="s">
        <v>1897</v>
      </c>
      <c r="B1790" t="s">
        <v>22</v>
      </c>
      <c r="C1790">
        <v>18</v>
      </c>
      <c r="D1790" t="s">
        <v>1898</v>
      </c>
      <c r="E1790" t="s">
        <v>1671</v>
      </c>
      <c r="F1790" t="s">
        <v>25</v>
      </c>
      <c r="G1790" t="s">
        <v>26</v>
      </c>
      <c r="H1790" t="s">
        <v>26</v>
      </c>
      <c r="J1790" t="s">
        <v>1904</v>
      </c>
      <c r="K1790">
        <v>6659000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f>SUM(CCLC_Report__2[[#This Row],[Y1 2021-22]:[Y10 2030-31]])</f>
        <v>6659000</v>
      </c>
    </row>
    <row r="1791" spans="1:21">
      <c r="A1791" t="s">
        <v>1897</v>
      </c>
      <c r="B1791" t="s">
        <v>22</v>
      </c>
      <c r="C1791">
        <v>18</v>
      </c>
      <c r="D1791" t="s">
        <v>1898</v>
      </c>
      <c r="E1791" t="s">
        <v>1671</v>
      </c>
      <c r="F1791" t="s">
        <v>25</v>
      </c>
      <c r="G1791" t="s">
        <v>26</v>
      </c>
      <c r="H1791" t="s">
        <v>26</v>
      </c>
      <c r="J1791" t="s">
        <v>1905</v>
      </c>
      <c r="K1791">
        <v>915000</v>
      </c>
      <c r="L1791">
        <v>52000</v>
      </c>
      <c r="M1791">
        <v>122000</v>
      </c>
      <c r="N1791">
        <v>474000</v>
      </c>
      <c r="O1791">
        <v>1852000</v>
      </c>
      <c r="P1791">
        <v>1269000</v>
      </c>
      <c r="Q1791">
        <v>0</v>
      </c>
      <c r="R1791">
        <v>0</v>
      </c>
      <c r="S1791">
        <v>0</v>
      </c>
      <c r="T1791">
        <v>0</v>
      </c>
      <c r="U1791">
        <f>SUM(CCLC_Report__2[[#This Row],[Y1 2021-22]:[Y10 2030-31]])</f>
        <v>4684000</v>
      </c>
    </row>
    <row r="1792" spans="1:21">
      <c r="A1792" t="s">
        <v>1897</v>
      </c>
      <c r="B1792" t="s">
        <v>22</v>
      </c>
      <c r="C1792">
        <v>18</v>
      </c>
      <c r="D1792" t="s">
        <v>1898</v>
      </c>
      <c r="E1792" t="s">
        <v>1671</v>
      </c>
      <c r="F1792" t="s">
        <v>65</v>
      </c>
      <c r="G1792" t="s">
        <v>26</v>
      </c>
      <c r="H1792" t="s">
        <v>26</v>
      </c>
      <c r="J1792" t="s">
        <v>1906</v>
      </c>
      <c r="K1792">
        <v>400000</v>
      </c>
      <c r="L1792">
        <v>414000</v>
      </c>
      <c r="M1792">
        <v>425000</v>
      </c>
      <c r="N1792">
        <v>436000</v>
      </c>
      <c r="O1792">
        <v>449000</v>
      </c>
      <c r="P1792">
        <v>461000</v>
      </c>
      <c r="Q1792">
        <v>476000</v>
      </c>
      <c r="R1792">
        <v>492000</v>
      </c>
      <c r="S1792">
        <v>509000</v>
      </c>
      <c r="T1792">
        <v>524000</v>
      </c>
      <c r="U1792">
        <f>SUM(CCLC_Report__2[[#This Row],[Y1 2021-22]:[Y10 2030-31]])</f>
        <v>4586000</v>
      </c>
    </row>
    <row r="1793" spans="1:21">
      <c r="A1793" t="s">
        <v>1897</v>
      </c>
      <c r="B1793" t="s">
        <v>22</v>
      </c>
      <c r="C1793">
        <v>18</v>
      </c>
      <c r="D1793" t="s">
        <v>1898</v>
      </c>
      <c r="E1793" t="s">
        <v>1671</v>
      </c>
      <c r="F1793" t="s">
        <v>25</v>
      </c>
      <c r="G1793" t="s">
        <v>26</v>
      </c>
      <c r="H1793" t="s">
        <v>26</v>
      </c>
      <c r="J1793" t="s">
        <v>1907</v>
      </c>
      <c r="K1793">
        <v>290000</v>
      </c>
      <c r="L1793">
        <v>299000</v>
      </c>
      <c r="M1793">
        <v>305000</v>
      </c>
      <c r="N1793">
        <v>312000</v>
      </c>
      <c r="O1793">
        <v>318000</v>
      </c>
      <c r="P1793">
        <v>325000</v>
      </c>
      <c r="Q1793">
        <v>333000</v>
      </c>
      <c r="R1793">
        <v>341000</v>
      </c>
      <c r="S1793">
        <v>350000</v>
      </c>
      <c r="T1793">
        <v>359000</v>
      </c>
      <c r="U1793">
        <f>SUM(CCLC_Report__2[[#This Row],[Y1 2021-22]:[Y10 2030-31]])</f>
        <v>3232000</v>
      </c>
    </row>
    <row r="1794" spans="1:21">
      <c r="A1794" t="s">
        <v>1897</v>
      </c>
      <c r="B1794" t="s">
        <v>22</v>
      </c>
      <c r="C1794">
        <v>18</v>
      </c>
      <c r="D1794" t="s">
        <v>1898</v>
      </c>
      <c r="E1794" t="s">
        <v>1671</v>
      </c>
      <c r="F1794" t="s">
        <v>25</v>
      </c>
      <c r="G1794" t="s">
        <v>26</v>
      </c>
      <c r="H1794" t="s">
        <v>26</v>
      </c>
      <c r="J1794" t="s">
        <v>1908</v>
      </c>
      <c r="K1794">
        <v>1665000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f>SUM(CCLC_Report__2[[#This Row],[Y1 2021-22]:[Y10 2030-31]])</f>
        <v>1665000</v>
      </c>
    </row>
    <row r="1795" spans="1:21">
      <c r="A1795" t="s">
        <v>1897</v>
      </c>
      <c r="B1795" t="s">
        <v>22</v>
      </c>
      <c r="C1795">
        <v>18</v>
      </c>
      <c r="D1795" t="s">
        <v>1898</v>
      </c>
      <c r="E1795" t="s">
        <v>1671</v>
      </c>
      <c r="F1795" t="s">
        <v>25</v>
      </c>
      <c r="G1795" t="s">
        <v>26</v>
      </c>
      <c r="H1795" t="s">
        <v>26</v>
      </c>
      <c r="J1795" t="s">
        <v>1909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1384000</v>
      </c>
      <c r="Q1795">
        <v>0</v>
      </c>
      <c r="R1795">
        <v>0</v>
      </c>
      <c r="S1795">
        <v>0</v>
      </c>
      <c r="T1795">
        <v>0</v>
      </c>
      <c r="U1795">
        <f>SUM(CCLC_Report__2[[#This Row],[Y1 2021-22]:[Y10 2030-31]])</f>
        <v>1384000</v>
      </c>
    </row>
    <row r="1796" spans="1:21">
      <c r="A1796" t="s">
        <v>1897</v>
      </c>
      <c r="B1796" t="s">
        <v>22</v>
      </c>
      <c r="C1796">
        <v>18</v>
      </c>
      <c r="D1796" t="s">
        <v>1898</v>
      </c>
      <c r="E1796" t="s">
        <v>1671</v>
      </c>
      <c r="F1796" t="s">
        <v>65</v>
      </c>
      <c r="G1796" t="s">
        <v>26</v>
      </c>
      <c r="H1796" t="s">
        <v>26</v>
      </c>
      <c r="J1796" t="s">
        <v>1910</v>
      </c>
      <c r="K1796">
        <v>700000</v>
      </c>
      <c r="L1796">
        <v>414000</v>
      </c>
      <c r="M1796">
        <v>106000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f>SUM(CCLC_Report__2[[#This Row],[Y1 2021-22]:[Y10 2030-31]])</f>
        <v>1220000</v>
      </c>
    </row>
    <row r="1797" spans="1:21">
      <c r="A1797" t="s">
        <v>1897</v>
      </c>
      <c r="B1797" t="s">
        <v>22</v>
      </c>
      <c r="C1797">
        <v>18</v>
      </c>
      <c r="D1797" t="s">
        <v>1898</v>
      </c>
      <c r="E1797" t="s">
        <v>1671</v>
      </c>
      <c r="F1797" t="s">
        <v>25</v>
      </c>
      <c r="G1797" t="s">
        <v>26</v>
      </c>
      <c r="H1797" t="s">
        <v>26</v>
      </c>
      <c r="J1797" t="s">
        <v>1911</v>
      </c>
      <c r="K1797">
        <v>0</v>
      </c>
      <c r="L1797">
        <v>0</v>
      </c>
      <c r="M1797">
        <v>0</v>
      </c>
      <c r="N1797">
        <v>0</v>
      </c>
      <c r="O1797">
        <v>1212000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f>SUM(CCLC_Report__2[[#This Row],[Y1 2021-22]:[Y10 2030-31]])</f>
        <v>1212000</v>
      </c>
    </row>
    <row r="1798" spans="1:21">
      <c r="A1798" t="s">
        <v>1897</v>
      </c>
      <c r="B1798" t="s">
        <v>22</v>
      </c>
      <c r="C1798">
        <v>18</v>
      </c>
      <c r="D1798" t="s">
        <v>1898</v>
      </c>
      <c r="E1798" t="s">
        <v>1671</v>
      </c>
      <c r="F1798" t="s">
        <v>65</v>
      </c>
      <c r="G1798" t="s">
        <v>26</v>
      </c>
      <c r="H1798" t="s">
        <v>26</v>
      </c>
      <c r="J1798" t="s">
        <v>1912</v>
      </c>
      <c r="K1798">
        <v>0</v>
      </c>
      <c r="L1798">
        <v>0</v>
      </c>
      <c r="M1798">
        <v>0</v>
      </c>
      <c r="N1798">
        <v>0</v>
      </c>
      <c r="O1798">
        <v>1122000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f>SUM(CCLC_Report__2[[#This Row],[Y1 2021-22]:[Y10 2030-31]])</f>
        <v>1122000</v>
      </c>
    </row>
    <row r="1799" spans="1:21">
      <c r="A1799" t="s">
        <v>1897</v>
      </c>
      <c r="B1799" t="s">
        <v>22</v>
      </c>
      <c r="C1799">
        <v>18</v>
      </c>
      <c r="D1799" t="s">
        <v>1898</v>
      </c>
      <c r="E1799" t="s">
        <v>1671</v>
      </c>
      <c r="F1799" t="s">
        <v>65</v>
      </c>
      <c r="G1799" t="s">
        <v>26</v>
      </c>
      <c r="H1799" t="s">
        <v>26</v>
      </c>
      <c r="J1799" t="s">
        <v>1913</v>
      </c>
      <c r="K1799">
        <v>75000</v>
      </c>
      <c r="L1799">
        <v>78000</v>
      </c>
      <c r="M1799">
        <v>80000</v>
      </c>
      <c r="N1799">
        <v>82000</v>
      </c>
      <c r="O1799">
        <v>84000</v>
      </c>
      <c r="P1799">
        <v>87000</v>
      </c>
      <c r="Q1799">
        <v>89000</v>
      </c>
      <c r="R1799">
        <v>92000</v>
      </c>
      <c r="S1799">
        <v>95000</v>
      </c>
      <c r="T1799">
        <v>98000</v>
      </c>
      <c r="U1799">
        <f>SUM(CCLC_Report__2[[#This Row],[Y1 2021-22]:[Y10 2030-31]])</f>
        <v>860000</v>
      </c>
    </row>
    <row r="1800" spans="1:21">
      <c r="A1800" t="s">
        <v>1897</v>
      </c>
      <c r="B1800" t="s">
        <v>22</v>
      </c>
      <c r="C1800">
        <v>18</v>
      </c>
      <c r="D1800" t="s">
        <v>1898</v>
      </c>
      <c r="E1800" t="s">
        <v>1671</v>
      </c>
      <c r="F1800" t="s">
        <v>65</v>
      </c>
      <c r="G1800" t="s">
        <v>26</v>
      </c>
      <c r="H1800" t="s">
        <v>26</v>
      </c>
      <c r="J1800" t="s">
        <v>1914</v>
      </c>
      <c r="K1800">
        <v>75000</v>
      </c>
      <c r="L1800">
        <v>78000</v>
      </c>
      <c r="M1800">
        <v>80000</v>
      </c>
      <c r="N1800">
        <v>82000</v>
      </c>
      <c r="O1800">
        <v>84000</v>
      </c>
      <c r="P1800">
        <v>87000</v>
      </c>
      <c r="Q1800">
        <v>89000</v>
      </c>
      <c r="R1800">
        <v>92000</v>
      </c>
      <c r="S1800">
        <v>95000</v>
      </c>
      <c r="T1800">
        <v>98000</v>
      </c>
      <c r="U1800">
        <f>SUM(CCLC_Report__2[[#This Row],[Y1 2021-22]:[Y10 2030-31]])</f>
        <v>860000</v>
      </c>
    </row>
    <row r="1801" spans="1:21">
      <c r="A1801" t="s">
        <v>1897</v>
      </c>
      <c r="B1801" t="s">
        <v>22</v>
      </c>
      <c r="C1801">
        <v>18</v>
      </c>
      <c r="D1801" t="s">
        <v>1898</v>
      </c>
      <c r="E1801" t="s">
        <v>1671</v>
      </c>
      <c r="F1801" t="s">
        <v>65</v>
      </c>
      <c r="G1801" t="s">
        <v>26</v>
      </c>
      <c r="H1801" t="s">
        <v>26</v>
      </c>
      <c r="J1801" t="s">
        <v>1915</v>
      </c>
      <c r="K1801">
        <v>707000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f>SUM(CCLC_Report__2[[#This Row],[Y1 2021-22]:[Y10 2030-31]])</f>
        <v>707000</v>
      </c>
    </row>
    <row r="1802" spans="1:21">
      <c r="A1802" t="s">
        <v>1897</v>
      </c>
      <c r="B1802" t="s">
        <v>22</v>
      </c>
      <c r="C1802">
        <v>18</v>
      </c>
      <c r="D1802" t="s">
        <v>1898</v>
      </c>
      <c r="E1802" t="s">
        <v>1671</v>
      </c>
      <c r="F1802" t="s">
        <v>25</v>
      </c>
      <c r="G1802" t="s">
        <v>26</v>
      </c>
      <c r="H1802" t="s">
        <v>26</v>
      </c>
      <c r="J1802" t="s">
        <v>1916</v>
      </c>
      <c r="K1802">
        <v>450000</v>
      </c>
      <c r="L1802">
        <v>52000</v>
      </c>
      <c r="M1802">
        <v>159000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f>SUM(CCLC_Report__2[[#This Row],[Y1 2021-22]:[Y10 2030-31]])</f>
        <v>661000</v>
      </c>
    </row>
    <row r="1803" spans="1:21">
      <c r="A1803" t="s">
        <v>1897</v>
      </c>
      <c r="B1803" t="s">
        <v>22</v>
      </c>
      <c r="C1803">
        <v>18</v>
      </c>
      <c r="D1803" t="s">
        <v>1898</v>
      </c>
      <c r="E1803" t="s">
        <v>1671</v>
      </c>
      <c r="F1803" t="s">
        <v>25</v>
      </c>
      <c r="G1803" t="s">
        <v>26</v>
      </c>
      <c r="H1803" t="s">
        <v>26</v>
      </c>
      <c r="J1803" t="s">
        <v>1917</v>
      </c>
      <c r="K1803">
        <v>600000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f>SUM(CCLC_Report__2[[#This Row],[Y1 2021-22]:[Y10 2030-31]])</f>
        <v>600000</v>
      </c>
    </row>
    <row r="1804" spans="1:21">
      <c r="A1804" t="s">
        <v>1897</v>
      </c>
      <c r="B1804" t="s">
        <v>22</v>
      </c>
      <c r="C1804">
        <v>18</v>
      </c>
      <c r="D1804" t="s">
        <v>1898</v>
      </c>
      <c r="E1804" t="s">
        <v>1671</v>
      </c>
      <c r="F1804" t="s">
        <v>25</v>
      </c>
      <c r="G1804" t="s">
        <v>26</v>
      </c>
      <c r="H1804" t="s">
        <v>26</v>
      </c>
      <c r="J1804" t="s">
        <v>1918</v>
      </c>
      <c r="K1804">
        <v>50000</v>
      </c>
      <c r="L1804">
        <v>52000</v>
      </c>
      <c r="M1804">
        <v>53000</v>
      </c>
      <c r="N1804">
        <v>55000</v>
      </c>
      <c r="O1804">
        <v>56000</v>
      </c>
      <c r="P1804">
        <v>58000</v>
      </c>
      <c r="Q1804">
        <v>60000</v>
      </c>
      <c r="R1804">
        <v>61000</v>
      </c>
      <c r="S1804">
        <v>64000</v>
      </c>
      <c r="T1804">
        <v>66000</v>
      </c>
      <c r="U1804">
        <f>SUM(CCLC_Report__2[[#This Row],[Y1 2021-22]:[Y10 2030-31]])</f>
        <v>575000</v>
      </c>
    </row>
    <row r="1805" spans="1:21">
      <c r="A1805" t="s">
        <v>1897</v>
      </c>
      <c r="B1805" t="s">
        <v>22</v>
      </c>
      <c r="C1805">
        <v>18</v>
      </c>
      <c r="D1805" t="s">
        <v>1898</v>
      </c>
      <c r="E1805" t="s">
        <v>1671</v>
      </c>
      <c r="F1805" t="s">
        <v>25</v>
      </c>
      <c r="G1805" t="s">
        <v>26</v>
      </c>
      <c r="H1805" t="s">
        <v>26</v>
      </c>
      <c r="J1805" t="s">
        <v>1919</v>
      </c>
      <c r="K1805">
        <v>50000</v>
      </c>
      <c r="L1805">
        <v>52000</v>
      </c>
      <c r="M1805">
        <v>53000</v>
      </c>
      <c r="N1805">
        <v>55000</v>
      </c>
      <c r="O1805">
        <v>56000</v>
      </c>
      <c r="P1805">
        <v>58000</v>
      </c>
      <c r="Q1805">
        <v>60000</v>
      </c>
      <c r="R1805">
        <v>61000</v>
      </c>
      <c r="S1805">
        <v>64000</v>
      </c>
      <c r="T1805">
        <v>66000</v>
      </c>
      <c r="U1805">
        <f>SUM(CCLC_Report__2[[#This Row],[Y1 2021-22]:[Y10 2030-31]])</f>
        <v>575000</v>
      </c>
    </row>
    <row r="1806" spans="1:21">
      <c r="A1806" t="s">
        <v>1897</v>
      </c>
      <c r="B1806" t="s">
        <v>22</v>
      </c>
      <c r="C1806">
        <v>18</v>
      </c>
      <c r="D1806" t="s">
        <v>1898</v>
      </c>
      <c r="E1806" t="s">
        <v>1671</v>
      </c>
      <c r="F1806" t="s">
        <v>65</v>
      </c>
      <c r="G1806" t="s">
        <v>26</v>
      </c>
      <c r="H1806" t="s">
        <v>26</v>
      </c>
      <c r="J1806" t="s">
        <v>1920</v>
      </c>
      <c r="K1806">
        <v>515000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f>SUM(CCLC_Report__2[[#This Row],[Y1 2021-22]:[Y10 2030-31]])</f>
        <v>515000</v>
      </c>
    </row>
    <row r="1807" spans="1:21">
      <c r="A1807" t="s">
        <v>1897</v>
      </c>
      <c r="B1807" t="s">
        <v>22</v>
      </c>
      <c r="C1807">
        <v>18</v>
      </c>
      <c r="D1807" t="s">
        <v>1898</v>
      </c>
      <c r="E1807" t="s">
        <v>1671</v>
      </c>
      <c r="F1807" t="s">
        <v>65</v>
      </c>
      <c r="G1807" t="s">
        <v>26</v>
      </c>
      <c r="H1807" t="s">
        <v>26</v>
      </c>
      <c r="J1807" t="s">
        <v>1921</v>
      </c>
      <c r="K1807">
        <v>20000</v>
      </c>
      <c r="L1807">
        <v>21000</v>
      </c>
      <c r="M1807">
        <v>53000</v>
      </c>
      <c r="N1807">
        <v>55000</v>
      </c>
      <c r="O1807">
        <v>56000</v>
      </c>
      <c r="P1807">
        <v>58000</v>
      </c>
      <c r="Q1807">
        <v>60000</v>
      </c>
      <c r="R1807">
        <v>61000</v>
      </c>
      <c r="S1807">
        <v>64000</v>
      </c>
      <c r="T1807">
        <v>66000</v>
      </c>
      <c r="U1807">
        <f>SUM(CCLC_Report__2[[#This Row],[Y1 2021-22]:[Y10 2030-31]])</f>
        <v>514000</v>
      </c>
    </row>
    <row r="1808" spans="1:21">
      <c r="A1808" t="s">
        <v>1897</v>
      </c>
      <c r="B1808" t="s">
        <v>22</v>
      </c>
      <c r="C1808">
        <v>18</v>
      </c>
      <c r="D1808" t="s">
        <v>1898</v>
      </c>
      <c r="E1808" t="s">
        <v>532</v>
      </c>
      <c r="F1808" t="s">
        <v>25</v>
      </c>
      <c r="G1808" t="s">
        <v>383</v>
      </c>
      <c r="H1808" t="s">
        <v>384</v>
      </c>
      <c r="J1808" t="s">
        <v>1922</v>
      </c>
      <c r="K1808">
        <v>2955000</v>
      </c>
      <c r="L1808">
        <v>3129000</v>
      </c>
      <c r="M1808">
        <v>0</v>
      </c>
      <c r="N1808">
        <v>105000</v>
      </c>
      <c r="O1808">
        <v>108000</v>
      </c>
      <c r="P1808">
        <v>737000</v>
      </c>
      <c r="Q1808">
        <v>595000</v>
      </c>
      <c r="R1808">
        <v>567000</v>
      </c>
      <c r="S1808">
        <v>636000</v>
      </c>
      <c r="T1808">
        <v>0</v>
      </c>
      <c r="U1808">
        <f>SUM(CCLC_Report__2[[#This Row],[Y1 2021-22]:[Y10 2030-31]])</f>
        <v>8832000</v>
      </c>
    </row>
    <row r="1809" spans="1:21">
      <c r="A1809" t="s">
        <v>1897</v>
      </c>
      <c r="B1809" t="s">
        <v>22</v>
      </c>
      <c r="C1809">
        <v>18</v>
      </c>
      <c r="D1809" t="s">
        <v>1898</v>
      </c>
      <c r="E1809" t="s">
        <v>532</v>
      </c>
      <c r="F1809" t="s">
        <v>25</v>
      </c>
      <c r="G1809" t="s">
        <v>383</v>
      </c>
      <c r="H1809" t="s">
        <v>384</v>
      </c>
      <c r="J1809" t="s">
        <v>1922</v>
      </c>
      <c r="K1809">
        <v>561000</v>
      </c>
      <c r="L1809">
        <v>1680000</v>
      </c>
      <c r="M1809">
        <v>2437000</v>
      </c>
      <c r="N1809">
        <v>2351000</v>
      </c>
      <c r="O1809">
        <v>2485000</v>
      </c>
      <c r="P1809">
        <v>1847000</v>
      </c>
      <c r="Q1809">
        <v>3000000</v>
      </c>
      <c r="R1809">
        <v>4508000</v>
      </c>
      <c r="S1809">
        <v>5136000</v>
      </c>
      <c r="T1809">
        <v>6216000</v>
      </c>
      <c r="U1809">
        <f>SUM(CCLC_Report__2[[#This Row],[Y1 2021-22]:[Y10 2030-31]])</f>
        <v>30221000</v>
      </c>
    </row>
    <row r="1810" spans="1:21">
      <c r="A1810" t="s">
        <v>1897</v>
      </c>
      <c r="B1810" t="s">
        <v>22</v>
      </c>
      <c r="C1810">
        <v>18</v>
      </c>
      <c r="D1810" t="s">
        <v>1898</v>
      </c>
      <c r="E1810" t="s">
        <v>532</v>
      </c>
      <c r="F1810" t="s">
        <v>65</v>
      </c>
      <c r="G1810" t="s">
        <v>383</v>
      </c>
      <c r="H1810" t="s">
        <v>384</v>
      </c>
      <c r="J1810" t="s">
        <v>1923</v>
      </c>
      <c r="K1810">
        <v>889000</v>
      </c>
      <c r="L1810">
        <v>932000</v>
      </c>
      <c r="M1810">
        <v>1177000</v>
      </c>
      <c r="N1810">
        <v>994000</v>
      </c>
      <c r="O1810">
        <v>1106000</v>
      </c>
      <c r="P1810">
        <v>1305000</v>
      </c>
      <c r="Q1810">
        <v>1286000</v>
      </c>
      <c r="R1810">
        <v>1559000</v>
      </c>
      <c r="S1810">
        <v>1621000</v>
      </c>
      <c r="T1810">
        <v>1818000</v>
      </c>
      <c r="U1810">
        <f>SUM(CCLC_Report__2[[#This Row],[Y1 2021-22]:[Y10 2030-31]])</f>
        <v>12687000</v>
      </c>
    </row>
    <row r="1811" spans="1:21">
      <c r="A1811" t="s">
        <v>1897</v>
      </c>
      <c r="B1811" t="s">
        <v>22</v>
      </c>
      <c r="C1811">
        <v>18</v>
      </c>
      <c r="D1811" t="s">
        <v>1898</v>
      </c>
      <c r="E1811" t="s">
        <v>1671</v>
      </c>
      <c r="F1811" t="s">
        <v>65</v>
      </c>
      <c r="G1811" t="s">
        <v>383</v>
      </c>
      <c r="H1811" t="s">
        <v>384</v>
      </c>
      <c r="J1811" t="s">
        <v>1902</v>
      </c>
      <c r="K1811">
        <v>300000</v>
      </c>
      <c r="L1811">
        <v>414000</v>
      </c>
      <c r="M1811">
        <v>531000</v>
      </c>
      <c r="N1811">
        <v>654000</v>
      </c>
      <c r="O1811">
        <v>786000</v>
      </c>
      <c r="P1811">
        <v>923000</v>
      </c>
      <c r="Q1811">
        <v>1071000</v>
      </c>
      <c r="R1811">
        <v>1230000</v>
      </c>
      <c r="S1811">
        <v>1399000</v>
      </c>
      <c r="T1811">
        <v>1573000</v>
      </c>
      <c r="U1811">
        <f>SUM(CCLC_Report__2[[#This Row],[Y1 2021-22]:[Y10 2030-31]])</f>
        <v>8881000</v>
      </c>
    </row>
    <row r="1812" spans="1:21">
      <c r="A1812" t="s">
        <v>1897</v>
      </c>
      <c r="B1812" t="s">
        <v>22</v>
      </c>
      <c r="C1812">
        <v>18</v>
      </c>
      <c r="D1812" t="s">
        <v>1898</v>
      </c>
      <c r="E1812" t="s">
        <v>1671</v>
      </c>
      <c r="F1812" t="s">
        <v>65</v>
      </c>
      <c r="G1812" t="s">
        <v>383</v>
      </c>
      <c r="H1812" t="s">
        <v>384</v>
      </c>
      <c r="J1812" t="s">
        <v>1924</v>
      </c>
      <c r="K1812">
        <v>60000</v>
      </c>
      <c r="L1812">
        <v>569000</v>
      </c>
      <c r="M1812">
        <v>637000</v>
      </c>
      <c r="N1812">
        <v>654000</v>
      </c>
      <c r="O1812">
        <v>112000</v>
      </c>
      <c r="P1812">
        <v>115000</v>
      </c>
      <c r="Q1812">
        <v>119000</v>
      </c>
      <c r="R1812">
        <v>123000</v>
      </c>
      <c r="S1812">
        <v>127000</v>
      </c>
      <c r="T1812">
        <v>131000</v>
      </c>
      <c r="U1812">
        <f>SUM(CCLC_Report__2[[#This Row],[Y1 2021-22]:[Y10 2030-31]])</f>
        <v>2647000</v>
      </c>
    </row>
    <row r="1813" spans="1:21">
      <c r="A1813" t="s">
        <v>1897</v>
      </c>
      <c r="B1813" t="s">
        <v>22</v>
      </c>
      <c r="C1813">
        <v>18</v>
      </c>
      <c r="D1813" t="s">
        <v>1898</v>
      </c>
      <c r="E1813" t="s">
        <v>1671</v>
      </c>
      <c r="F1813" t="s">
        <v>65</v>
      </c>
      <c r="G1813" t="s">
        <v>383</v>
      </c>
      <c r="H1813" t="s">
        <v>384</v>
      </c>
      <c r="J1813" t="s">
        <v>1925</v>
      </c>
      <c r="K1813">
        <v>0</v>
      </c>
      <c r="L1813">
        <v>0</v>
      </c>
      <c r="M1813">
        <v>0</v>
      </c>
      <c r="N1813">
        <v>2000000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f>SUM(CCLC_Report__2[[#This Row],[Y1 2021-22]:[Y10 2030-31]])</f>
        <v>2000000</v>
      </c>
    </row>
    <row r="1814" spans="1:21">
      <c r="A1814" t="s">
        <v>1897</v>
      </c>
      <c r="B1814" t="s">
        <v>22</v>
      </c>
      <c r="C1814">
        <v>18</v>
      </c>
      <c r="D1814" t="s">
        <v>1898</v>
      </c>
      <c r="E1814" t="s">
        <v>1671</v>
      </c>
      <c r="F1814" t="s">
        <v>65</v>
      </c>
      <c r="G1814" t="s">
        <v>383</v>
      </c>
      <c r="H1814" t="s">
        <v>384</v>
      </c>
      <c r="J1814" t="s">
        <v>1906</v>
      </c>
      <c r="K1814">
        <v>115000</v>
      </c>
      <c r="L1814">
        <v>119000</v>
      </c>
      <c r="M1814">
        <v>122000</v>
      </c>
      <c r="N1814">
        <v>125000</v>
      </c>
      <c r="O1814">
        <v>129000</v>
      </c>
      <c r="P1814">
        <v>133000</v>
      </c>
      <c r="Q1814">
        <v>137000</v>
      </c>
      <c r="R1814">
        <v>135000</v>
      </c>
      <c r="S1814">
        <v>140000</v>
      </c>
      <c r="T1814">
        <v>147000</v>
      </c>
      <c r="U1814">
        <f>SUM(CCLC_Report__2[[#This Row],[Y1 2021-22]:[Y10 2030-31]])</f>
        <v>1302000</v>
      </c>
    </row>
    <row r="1815" spans="1:21">
      <c r="A1815" t="s">
        <v>1897</v>
      </c>
      <c r="B1815" t="s">
        <v>22</v>
      </c>
      <c r="C1815">
        <v>18</v>
      </c>
      <c r="D1815" t="s">
        <v>1898</v>
      </c>
      <c r="E1815" t="s">
        <v>1671</v>
      </c>
      <c r="F1815" t="s">
        <v>65</v>
      </c>
      <c r="G1815" t="s">
        <v>383</v>
      </c>
      <c r="H1815" t="s">
        <v>384</v>
      </c>
      <c r="J1815" t="s">
        <v>1926</v>
      </c>
      <c r="K1815">
        <v>1200000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f>SUM(CCLC_Report__2[[#This Row],[Y1 2021-22]:[Y10 2030-31]])</f>
        <v>1200000</v>
      </c>
    </row>
    <row r="1816" spans="1:21">
      <c r="A1816" t="s">
        <v>1897</v>
      </c>
      <c r="B1816" t="s">
        <v>22</v>
      </c>
      <c r="C1816">
        <v>18</v>
      </c>
      <c r="D1816" t="s">
        <v>1898</v>
      </c>
      <c r="E1816" t="s">
        <v>1671</v>
      </c>
      <c r="F1816" t="s">
        <v>65</v>
      </c>
      <c r="G1816" t="s">
        <v>383</v>
      </c>
      <c r="H1816" t="s">
        <v>384</v>
      </c>
      <c r="J1816" t="s">
        <v>1927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577000</v>
      </c>
      <c r="Q1816">
        <v>595000</v>
      </c>
      <c r="R1816">
        <v>0</v>
      </c>
      <c r="S1816">
        <v>0</v>
      </c>
      <c r="T1816">
        <v>0</v>
      </c>
      <c r="U1816">
        <f>SUM(CCLC_Report__2[[#This Row],[Y1 2021-22]:[Y10 2030-31]])</f>
        <v>1172000</v>
      </c>
    </row>
    <row r="1817" spans="1:21">
      <c r="A1817" t="s">
        <v>1897</v>
      </c>
      <c r="B1817" t="s">
        <v>22</v>
      </c>
      <c r="C1817">
        <v>18</v>
      </c>
      <c r="D1817" t="s">
        <v>1898</v>
      </c>
      <c r="E1817" t="s">
        <v>1671</v>
      </c>
      <c r="F1817" t="s">
        <v>25</v>
      </c>
      <c r="G1817" t="s">
        <v>383</v>
      </c>
      <c r="H1817" t="s">
        <v>384</v>
      </c>
      <c r="J1817" t="s">
        <v>1928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492000</v>
      </c>
      <c r="S1817">
        <v>636000</v>
      </c>
      <c r="T1817">
        <v>0</v>
      </c>
      <c r="U1817">
        <f>SUM(CCLC_Report__2[[#This Row],[Y1 2021-22]:[Y10 2030-31]])</f>
        <v>1128000</v>
      </c>
    </row>
    <row r="1818" spans="1:21">
      <c r="A1818" t="s">
        <v>1897</v>
      </c>
      <c r="B1818" t="s">
        <v>22</v>
      </c>
      <c r="C1818">
        <v>18</v>
      </c>
      <c r="D1818" t="s">
        <v>1898</v>
      </c>
      <c r="E1818" t="s">
        <v>1671</v>
      </c>
      <c r="F1818" t="s">
        <v>25</v>
      </c>
      <c r="G1818" t="s">
        <v>383</v>
      </c>
      <c r="H1818" t="s">
        <v>384</v>
      </c>
      <c r="J1818" t="s">
        <v>1929</v>
      </c>
      <c r="K1818">
        <v>190000</v>
      </c>
      <c r="L1818">
        <v>104000</v>
      </c>
      <c r="M1818">
        <v>106000</v>
      </c>
      <c r="N1818">
        <v>109000</v>
      </c>
      <c r="O1818">
        <v>67000</v>
      </c>
      <c r="P1818">
        <v>69000</v>
      </c>
      <c r="Q1818">
        <v>48000</v>
      </c>
      <c r="R1818">
        <v>49000</v>
      </c>
      <c r="S1818">
        <v>51000</v>
      </c>
      <c r="T1818">
        <v>52000</v>
      </c>
      <c r="U1818">
        <f>SUM(CCLC_Report__2[[#This Row],[Y1 2021-22]:[Y10 2030-31]])</f>
        <v>845000</v>
      </c>
    </row>
    <row r="1819" spans="1:21">
      <c r="A1819" t="s">
        <v>1897</v>
      </c>
      <c r="B1819" t="s">
        <v>22</v>
      </c>
      <c r="C1819">
        <v>18</v>
      </c>
      <c r="D1819" t="s">
        <v>1898</v>
      </c>
      <c r="E1819" t="s">
        <v>1671</v>
      </c>
      <c r="F1819" t="s">
        <v>25</v>
      </c>
      <c r="G1819" t="s">
        <v>383</v>
      </c>
      <c r="H1819" t="s">
        <v>384</v>
      </c>
      <c r="J1819" t="s">
        <v>1930</v>
      </c>
      <c r="K1819">
        <v>800000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f>SUM(CCLC_Report__2[[#This Row],[Y1 2021-22]:[Y10 2030-31]])</f>
        <v>800000</v>
      </c>
    </row>
    <row r="1820" spans="1:21">
      <c r="A1820" t="s">
        <v>1897</v>
      </c>
      <c r="B1820" t="s">
        <v>22</v>
      </c>
      <c r="C1820">
        <v>18</v>
      </c>
      <c r="D1820" t="s">
        <v>1898</v>
      </c>
      <c r="E1820" t="s">
        <v>1671</v>
      </c>
      <c r="F1820" t="s">
        <v>25</v>
      </c>
      <c r="G1820" t="s">
        <v>383</v>
      </c>
      <c r="H1820" t="s">
        <v>384</v>
      </c>
      <c r="J1820" t="s">
        <v>1908</v>
      </c>
      <c r="K1820">
        <v>697000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f>SUM(CCLC_Report__2[[#This Row],[Y1 2021-22]:[Y10 2030-31]])</f>
        <v>697000</v>
      </c>
    </row>
    <row r="1821" spans="1:21">
      <c r="A1821" t="s">
        <v>1897</v>
      </c>
      <c r="B1821" t="s">
        <v>22</v>
      </c>
      <c r="C1821">
        <v>18</v>
      </c>
      <c r="D1821" t="s">
        <v>1898</v>
      </c>
      <c r="E1821" t="s">
        <v>1671</v>
      </c>
      <c r="F1821" t="s">
        <v>25</v>
      </c>
      <c r="G1821" t="s">
        <v>383</v>
      </c>
      <c r="H1821" t="s">
        <v>384</v>
      </c>
      <c r="J1821" t="s">
        <v>1931</v>
      </c>
      <c r="K1821">
        <v>325000</v>
      </c>
      <c r="L1821">
        <v>342000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f>SUM(CCLC_Report__2[[#This Row],[Y1 2021-22]:[Y10 2030-31]])</f>
        <v>667000</v>
      </c>
    </row>
    <row r="1822" spans="1:21">
      <c r="A1822" t="s">
        <v>1897</v>
      </c>
      <c r="B1822" t="s">
        <v>22</v>
      </c>
      <c r="C1822">
        <v>18</v>
      </c>
      <c r="D1822" t="s">
        <v>1898</v>
      </c>
      <c r="E1822" t="s">
        <v>1671</v>
      </c>
      <c r="F1822" t="s">
        <v>25</v>
      </c>
      <c r="G1822" t="s">
        <v>383</v>
      </c>
      <c r="H1822" t="s">
        <v>384</v>
      </c>
      <c r="J1822" t="s">
        <v>1932</v>
      </c>
      <c r="K1822">
        <v>50000</v>
      </c>
      <c r="L1822">
        <v>52000</v>
      </c>
      <c r="M1822">
        <v>53000</v>
      </c>
      <c r="N1822">
        <v>55000</v>
      </c>
      <c r="O1822">
        <v>56000</v>
      </c>
      <c r="P1822">
        <v>58000</v>
      </c>
      <c r="Q1822">
        <v>60000</v>
      </c>
      <c r="R1822">
        <v>61000</v>
      </c>
      <c r="S1822">
        <v>64000</v>
      </c>
      <c r="T1822">
        <v>66000</v>
      </c>
      <c r="U1822">
        <f>SUM(CCLC_Report__2[[#This Row],[Y1 2021-22]:[Y10 2030-31]])</f>
        <v>575000</v>
      </c>
    </row>
    <row r="1823" spans="1:21">
      <c r="A1823" t="s">
        <v>1897</v>
      </c>
      <c r="B1823" t="s">
        <v>22</v>
      </c>
      <c r="C1823">
        <v>18</v>
      </c>
      <c r="D1823" t="s">
        <v>1898</v>
      </c>
      <c r="E1823" t="s">
        <v>1671</v>
      </c>
      <c r="F1823" t="s">
        <v>25</v>
      </c>
      <c r="G1823" t="s">
        <v>383</v>
      </c>
      <c r="H1823" t="s">
        <v>384</v>
      </c>
      <c r="J1823" t="s">
        <v>1933</v>
      </c>
      <c r="K1823">
        <v>0</v>
      </c>
      <c r="L1823">
        <v>0</v>
      </c>
      <c r="M1823">
        <v>0</v>
      </c>
      <c r="N1823">
        <v>0</v>
      </c>
      <c r="O1823">
        <v>539000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f>SUM(CCLC_Report__2[[#This Row],[Y1 2021-22]:[Y10 2030-31]])</f>
        <v>539000</v>
      </c>
    </row>
    <row r="1824" spans="1:21">
      <c r="A1824" t="s">
        <v>1897</v>
      </c>
      <c r="B1824" t="s">
        <v>22</v>
      </c>
      <c r="C1824">
        <v>18</v>
      </c>
      <c r="D1824" t="s">
        <v>1898</v>
      </c>
      <c r="E1824" t="s">
        <v>1671</v>
      </c>
      <c r="F1824" t="s">
        <v>25</v>
      </c>
      <c r="G1824" t="s">
        <v>383</v>
      </c>
      <c r="H1824" t="s">
        <v>384</v>
      </c>
      <c r="J1824" t="s">
        <v>1934</v>
      </c>
      <c r="K1824">
        <v>0</v>
      </c>
      <c r="L1824">
        <v>533000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f>SUM(CCLC_Report__2[[#This Row],[Y1 2021-22]:[Y10 2030-31]])</f>
        <v>533000</v>
      </c>
    </row>
    <row r="1825" spans="1:21">
      <c r="A1825" t="s">
        <v>1897</v>
      </c>
      <c r="B1825" t="s">
        <v>22</v>
      </c>
      <c r="C1825">
        <v>18</v>
      </c>
      <c r="D1825" t="s">
        <v>1898</v>
      </c>
      <c r="E1825" t="s">
        <v>1671</v>
      </c>
      <c r="F1825" t="s">
        <v>25</v>
      </c>
      <c r="G1825" t="s">
        <v>383</v>
      </c>
      <c r="H1825" t="s">
        <v>384</v>
      </c>
      <c r="J1825" t="s">
        <v>1935</v>
      </c>
      <c r="K1825">
        <v>0</v>
      </c>
      <c r="L1825">
        <v>0</v>
      </c>
      <c r="M1825">
        <v>0</v>
      </c>
      <c r="N1825">
        <v>0</v>
      </c>
      <c r="O1825">
        <v>477000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f>SUM(CCLC_Report__2[[#This Row],[Y1 2021-22]:[Y10 2030-31]])</f>
        <v>477000</v>
      </c>
    </row>
    <row r="1826" spans="1:21">
      <c r="A1826" t="s">
        <v>1897</v>
      </c>
      <c r="B1826" t="s">
        <v>22</v>
      </c>
      <c r="C1826">
        <v>18</v>
      </c>
      <c r="D1826" t="s">
        <v>1898</v>
      </c>
      <c r="E1826" t="s">
        <v>1671</v>
      </c>
      <c r="F1826" t="s">
        <v>25</v>
      </c>
      <c r="G1826" t="s">
        <v>383</v>
      </c>
      <c r="H1826" t="s">
        <v>384</v>
      </c>
      <c r="J1826" t="s">
        <v>1936</v>
      </c>
      <c r="K1826">
        <v>437000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f>SUM(CCLC_Report__2[[#This Row],[Y1 2021-22]:[Y10 2030-31]])</f>
        <v>437000</v>
      </c>
    </row>
    <row r="1827" spans="1:21">
      <c r="A1827" t="s">
        <v>1897</v>
      </c>
      <c r="B1827" t="s">
        <v>22</v>
      </c>
      <c r="C1827">
        <v>18</v>
      </c>
      <c r="D1827" t="s">
        <v>1898</v>
      </c>
      <c r="E1827" t="s">
        <v>1671</v>
      </c>
      <c r="F1827" t="s">
        <v>25</v>
      </c>
      <c r="G1827" t="s">
        <v>383</v>
      </c>
      <c r="H1827" t="s">
        <v>384</v>
      </c>
      <c r="J1827" t="s">
        <v>1937</v>
      </c>
      <c r="K1827">
        <v>160000</v>
      </c>
      <c r="L1827">
        <v>166000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f>SUM(CCLC_Report__2[[#This Row],[Y1 2021-22]:[Y10 2030-31]])</f>
        <v>326000</v>
      </c>
    </row>
    <row r="1828" spans="1:21">
      <c r="A1828" t="s">
        <v>1897</v>
      </c>
      <c r="B1828" t="s">
        <v>22</v>
      </c>
      <c r="C1828">
        <v>18</v>
      </c>
      <c r="D1828" t="s">
        <v>1898</v>
      </c>
      <c r="E1828" t="s">
        <v>1671</v>
      </c>
      <c r="F1828" t="s">
        <v>25</v>
      </c>
      <c r="G1828" t="s">
        <v>383</v>
      </c>
      <c r="H1828" t="s">
        <v>384</v>
      </c>
      <c r="J1828" t="s">
        <v>1938</v>
      </c>
      <c r="K1828">
        <v>0</v>
      </c>
      <c r="L1828">
        <v>0</v>
      </c>
      <c r="M1828">
        <v>0</v>
      </c>
      <c r="N1828">
        <v>105000</v>
      </c>
      <c r="O1828">
        <v>108000</v>
      </c>
      <c r="P1828">
        <v>111000</v>
      </c>
      <c r="Q1828">
        <v>0</v>
      </c>
      <c r="R1828">
        <v>0</v>
      </c>
      <c r="S1828">
        <v>0</v>
      </c>
      <c r="T1828">
        <v>0</v>
      </c>
      <c r="U1828">
        <f>SUM(CCLC_Report__2[[#This Row],[Y1 2021-22]:[Y10 2030-31]])</f>
        <v>324000</v>
      </c>
    </row>
    <row r="1829" spans="1:21">
      <c r="A1829" t="s">
        <v>1897</v>
      </c>
      <c r="B1829" t="s">
        <v>22</v>
      </c>
      <c r="C1829">
        <v>18</v>
      </c>
      <c r="D1829" t="s">
        <v>1898</v>
      </c>
      <c r="E1829" t="s">
        <v>1671</v>
      </c>
      <c r="F1829" t="s">
        <v>25</v>
      </c>
      <c r="G1829" t="s">
        <v>383</v>
      </c>
      <c r="H1829" t="s">
        <v>384</v>
      </c>
      <c r="J1829" t="s">
        <v>1939</v>
      </c>
      <c r="K1829">
        <v>300000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f>SUM(CCLC_Report__2[[#This Row],[Y1 2021-22]:[Y10 2030-31]])</f>
        <v>300000</v>
      </c>
    </row>
    <row r="1830" spans="1:21">
      <c r="A1830" t="s">
        <v>1897</v>
      </c>
      <c r="B1830" t="s">
        <v>22</v>
      </c>
      <c r="C1830">
        <v>18</v>
      </c>
      <c r="D1830" t="s">
        <v>1898</v>
      </c>
      <c r="E1830" t="s">
        <v>1671</v>
      </c>
      <c r="F1830" t="s">
        <v>25</v>
      </c>
      <c r="G1830" t="s">
        <v>383</v>
      </c>
      <c r="H1830" t="s">
        <v>384</v>
      </c>
      <c r="J1830" t="s">
        <v>1940</v>
      </c>
      <c r="K1830">
        <v>86000</v>
      </c>
      <c r="L1830">
        <v>89000</v>
      </c>
      <c r="M1830">
        <v>0</v>
      </c>
      <c r="N1830">
        <v>0</v>
      </c>
      <c r="O1830">
        <v>0</v>
      </c>
      <c r="P1830">
        <v>50000</v>
      </c>
      <c r="Q1830">
        <v>0</v>
      </c>
      <c r="R1830">
        <v>75000</v>
      </c>
      <c r="S1830">
        <v>0</v>
      </c>
      <c r="T1830">
        <v>0</v>
      </c>
      <c r="U1830">
        <f>SUM(CCLC_Report__2[[#This Row],[Y1 2021-22]:[Y10 2030-31]])</f>
        <v>300000</v>
      </c>
    </row>
    <row r="1831" spans="1:21">
      <c r="A1831" t="s">
        <v>1897</v>
      </c>
      <c r="B1831" t="s">
        <v>22</v>
      </c>
      <c r="C1831">
        <v>18</v>
      </c>
      <c r="D1831" t="s">
        <v>1898</v>
      </c>
      <c r="E1831" t="s">
        <v>1671</v>
      </c>
      <c r="F1831" t="s">
        <v>25</v>
      </c>
      <c r="G1831" t="s">
        <v>383</v>
      </c>
      <c r="H1831" t="s">
        <v>384</v>
      </c>
      <c r="J1831" t="s">
        <v>1941</v>
      </c>
      <c r="K1831">
        <v>0</v>
      </c>
      <c r="L1831">
        <v>0</v>
      </c>
      <c r="M1831">
        <v>0</v>
      </c>
      <c r="N1831">
        <v>273000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f>SUM(CCLC_Report__2[[#This Row],[Y1 2021-22]:[Y10 2030-31]])</f>
        <v>273000</v>
      </c>
    </row>
    <row r="1832" spans="1:21">
      <c r="A1832" t="s">
        <v>1897</v>
      </c>
      <c r="B1832" t="s">
        <v>22</v>
      </c>
      <c r="C1832">
        <v>18</v>
      </c>
      <c r="D1832" t="s">
        <v>1898</v>
      </c>
      <c r="F1832" t="s">
        <v>25</v>
      </c>
      <c r="G1832" t="s">
        <v>367</v>
      </c>
      <c r="H1832" t="s">
        <v>1942</v>
      </c>
      <c r="J1832" t="s">
        <v>1943</v>
      </c>
      <c r="K1832">
        <v>2200000</v>
      </c>
      <c r="L1832">
        <v>2613000</v>
      </c>
      <c r="M1832">
        <v>2681000</v>
      </c>
      <c r="N1832">
        <v>27000</v>
      </c>
      <c r="O1832">
        <v>28000</v>
      </c>
      <c r="P1832">
        <v>692000</v>
      </c>
      <c r="Q1832">
        <v>714000</v>
      </c>
      <c r="R1832">
        <v>0</v>
      </c>
      <c r="S1832">
        <v>0</v>
      </c>
      <c r="T1832">
        <v>0</v>
      </c>
      <c r="U1832">
        <f>SUM(CCLC_Report__2[[#This Row],[Y1 2021-22]:[Y10 2030-31]])</f>
        <v>8955000</v>
      </c>
    </row>
    <row r="1833" spans="1:21">
      <c r="A1833" t="s">
        <v>1897</v>
      </c>
      <c r="B1833" t="s">
        <v>22</v>
      </c>
      <c r="C1833">
        <v>18</v>
      </c>
      <c r="D1833" t="s">
        <v>1898</v>
      </c>
      <c r="E1833" t="s">
        <v>532</v>
      </c>
      <c r="F1833" t="s">
        <v>25</v>
      </c>
      <c r="G1833" t="s">
        <v>367</v>
      </c>
      <c r="H1833" t="s">
        <v>1942</v>
      </c>
      <c r="J1833" t="s">
        <v>1943</v>
      </c>
      <c r="K1833">
        <v>199000</v>
      </c>
      <c r="L1833">
        <v>134000</v>
      </c>
      <c r="M1833">
        <v>770000</v>
      </c>
      <c r="N1833">
        <v>2263000</v>
      </c>
      <c r="O1833">
        <v>1431000</v>
      </c>
      <c r="P1833">
        <v>779000</v>
      </c>
      <c r="Q1833">
        <v>208000</v>
      </c>
      <c r="R1833">
        <v>252000</v>
      </c>
      <c r="S1833">
        <v>769000</v>
      </c>
      <c r="T1833">
        <v>269000</v>
      </c>
      <c r="U1833">
        <f>SUM(CCLC_Report__2[[#This Row],[Y1 2021-22]:[Y10 2030-31]])</f>
        <v>7074000</v>
      </c>
    </row>
    <row r="1834" spans="1:21">
      <c r="A1834" t="s">
        <v>1897</v>
      </c>
      <c r="B1834" t="s">
        <v>22</v>
      </c>
      <c r="C1834">
        <v>18</v>
      </c>
      <c r="D1834" t="s">
        <v>1898</v>
      </c>
      <c r="E1834" t="s">
        <v>532</v>
      </c>
      <c r="F1834" t="s">
        <v>65</v>
      </c>
      <c r="G1834" t="s">
        <v>367</v>
      </c>
      <c r="H1834" t="s">
        <v>1942</v>
      </c>
      <c r="J1834" t="s">
        <v>1944</v>
      </c>
      <c r="K1834">
        <v>7948000</v>
      </c>
      <c r="L1834">
        <v>7590000</v>
      </c>
      <c r="M1834">
        <v>7389000</v>
      </c>
      <c r="N1834">
        <v>9366000</v>
      </c>
      <c r="O1834">
        <v>8145000</v>
      </c>
      <c r="P1834">
        <v>10173000</v>
      </c>
      <c r="Q1834">
        <v>8951000</v>
      </c>
      <c r="R1834">
        <v>8016000</v>
      </c>
      <c r="S1834">
        <v>7780000</v>
      </c>
      <c r="T1834">
        <v>8775000</v>
      </c>
      <c r="U1834">
        <f>SUM(CCLC_Report__2[[#This Row],[Y1 2021-22]:[Y10 2030-31]])</f>
        <v>84133000</v>
      </c>
    </row>
    <row r="1835" spans="1:21">
      <c r="A1835" t="s">
        <v>1897</v>
      </c>
      <c r="B1835" t="s">
        <v>22</v>
      </c>
      <c r="C1835">
        <v>18</v>
      </c>
      <c r="D1835" t="s">
        <v>1898</v>
      </c>
      <c r="E1835" t="s">
        <v>1671</v>
      </c>
      <c r="F1835" t="s">
        <v>65</v>
      </c>
      <c r="G1835" t="s">
        <v>367</v>
      </c>
      <c r="H1835" t="s">
        <v>1942</v>
      </c>
      <c r="J1835" t="s">
        <v>1945</v>
      </c>
      <c r="K1835">
        <v>1700000</v>
      </c>
      <c r="L1835">
        <v>2070000</v>
      </c>
      <c r="M1835">
        <v>1593000</v>
      </c>
      <c r="N1835">
        <v>3163000</v>
      </c>
      <c r="O1835">
        <v>2076000</v>
      </c>
      <c r="P1835">
        <v>1788000</v>
      </c>
      <c r="Q1835">
        <v>1845000</v>
      </c>
      <c r="R1835">
        <v>1906000</v>
      </c>
      <c r="S1835">
        <v>2353000</v>
      </c>
      <c r="T1835">
        <v>2032000</v>
      </c>
      <c r="U1835">
        <f>SUM(CCLC_Report__2[[#This Row],[Y1 2021-22]:[Y10 2030-31]])</f>
        <v>20526000</v>
      </c>
    </row>
    <row r="1836" spans="1:21">
      <c r="A1836" t="s">
        <v>1897</v>
      </c>
      <c r="B1836" t="s">
        <v>22</v>
      </c>
      <c r="C1836">
        <v>18</v>
      </c>
      <c r="D1836" t="s">
        <v>1898</v>
      </c>
      <c r="E1836" t="s">
        <v>1671</v>
      </c>
      <c r="F1836" t="s">
        <v>65</v>
      </c>
      <c r="G1836" t="s">
        <v>367</v>
      </c>
      <c r="H1836" t="s">
        <v>1942</v>
      </c>
      <c r="J1836" t="s">
        <v>1902</v>
      </c>
      <c r="K1836">
        <v>300000</v>
      </c>
      <c r="L1836">
        <v>414000</v>
      </c>
      <c r="M1836">
        <v>531000</v>
      </c>
      <c r="N1836">
        <v>654000</v>
      </c>
      <c r="O1836">
        <v>786000</v>
      </c>
      <c r="P1836">
        <v>923000</v>
      </c>
      <c r="Q1836">
        <v>1131000</v>
      </c>
      <c r="R1836">
        <v>1353000</v>
      </c>
      <c r="S1836">
        <v>1717000</v>
      </c>
      <c r="T1836">
        <v>1967000</v>
      </c>
      <c r="U1836">
        <f>SUM(CCLC_Report__2[[#This Row],[Y1 2021-22]:[Y10 2030-31]])</f>
        <v>9776000</v>
      </c>
    </row>
    <row r="1837" spans="1:21">
      <c r="A1837" t="s">
        <v>1897</v>
      </c>
      <c r="B1837" t="s">
        <v>22</v>
      </c>
      <c r="C1837">
        <v>18</v>
      </c>
      <c r="D1837" t="s">
        <v>1898</v>
      </c>
      <c r="E1837" t="s">
        <v>1671</v>
      </c>
      <c r="F1837" t="s">
        <v>65</v>
      </c>
      <c r="G1837" t="s">
        <v>367</v>
      </c>
      <c r="H1837" t="s">
        <v>1942</v>
      </c>
      <c r="J1837" t="s">
        <v>1946</v>
      </c>
      <c r="K1837">
        <v>200000</v>
      </c>
      <c r="L1837">
        <v>518000</v>
      </c>
      <c r="M1837">
        <v>584000</v>
      </c>
      <c r="N1837">
        <v>1091000</v>
      </c>
      <c r="O1837">
        <v>449000</v>
      </c>
      <c r="P1837">
        <v>1211000</v>
      </c>
      <c r="Q1837">
        <v>1191000</v>
      </c>
      <c r="R1837">
        <v>738000</v>
      </c>
      <c r="S1837">
        <v>636000</v>
      </c>
      <c r="T1837">
        <v>557000</v>
      </c>
      <c r="U1837">
        <f>SUM(CCLC_Report__2[[#This Row],[Y1 2021-22]:[Y10 2030-31]])</f>
        <v>7175000</v>
      </c>
    </row>
    <row r="1838" spans="1:21">
      <c r="A1838" t="s">
        <v>1897</v>
      </c>
      <c r="B1838" t="s">
        <v>22</v>
      </c>
      <c r="C1838">
        <v>18</v>
      </c>
      <c r="D1838" t="s">
        <v>1898</v>
      </c>
      <c r="E1838" t="s">
        <v>1671</v>
      </c>
      <c r="F1838" t="s">
        <v>65</v>
      </c>
      <c r="G1838" t="s">
        <v>367</v>
      </c>
      <c r="H1838" t="s">
        <v>1942</v>
      </c>
      <c r="J1838" t="s">
        <v>1925</v>
      </c>
      <c r="K1838">
        <v>500000</v>
      </c>
      <c r="L1838">
        <v>2588000</v>
      </c>
      <c r="M1838">
        <v>2655000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f>SUM(CCLC_Report__2[[#This Row],[Y1 2021-22]:[Y10 2030-31]])</f>
        <v>5743000</v>
      </c>
    </row>
    <row r="1839" spans="1:21">
      <c r="A1839" t="s">
        <v>1897</v>
      </c>
      <c r="B1839" t="s">
        <v>22</v>
      </c>
      <c r="C1839">
        <v>18</v>
      </c>
      <c r="D1839" t="s">
        <v>1898</v>
      </c>
      <c r="E1839" t="s">
        <v>1671</v>
      </c>
      <c r="F1839" t="s">
        <v>25</v>
      </c>
      <c r="G1839" t="s">
        <v>367</v>
      </c>
      <c r="H1839" t="s">
        <v>1942</v>
      </c>
      <c r="J1839" t="s">
        <v>1947</v>
      </c>
      <c r="K1839">
        <v>3000000</v>
      </c>
      <c r="L1839">
        <v>2070000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f>SUM(CCLC_Report__2[[#This Row],[Y1 2021-22]:[Y10 2030-31]])</f>
        <v>5070000</v>
      </c>
    </row>
    <row r="1840" spans="1:21">
      <c r="A1840" t="s">
        <v>1897</v>
      </c>
      <c r="B1840" t="s">
        <v>22</v>
      </c>
      <c r="C1840">
        <v>18</v>
      </c>
      <c r="D1840" t="s">
        <v>1898</v>
      </c>
      <c r="E1840" t="s">
        <v>1671</v>
      </c>
      <c r="F1840" t="s">
        <v>65</v>
      </c>
      <c r="G1840" t="s">
        <v>367</v>
      </c>
      <c r="H1840" t="s">
        <v>1942</v>
      </c>
      <c r="J1840" t="s">
        <v>1948</v>
      </c>
      <c r="K1840">
        <v>2000000</v>
      </c>
      <c r="L1840">
        <v>2070000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f>SUM(CCLC_Report__2[[#This Row],[Y1 2021-22]:[Y10 2030-31]])</f>
        <v>4070000</v>
      </c>
    </row>
    <row r="1841" spans="1:21">
      <c r="A1841" t="s">
        <v>1897</v>
      </c>
      <c r="B1841" t="s">
        <v>22</v>
      </c>
      <c r="C1841">
        <v>18</v>
      </c>
      <c r="D1841" t="s">
        <v>1898</v>
      </c>
      <c r="E1841" t="s">
        <v>1671</v>
      </c>
      <c r="F1841" t="s">
        <v>65</v>
      </c>
      <c r="G1841" t="s">
        <v>367</v>
      </c>
      <c r="H1841" t="s">
        <v>1942</v>
      </c>
      <c r="J1841" t="s">
        <v>1906</v>
      </c>
      <c r="K1841">
        <v>250000</v>
      </c>
      <c r="L1841">
        <v>259000</v>
      </c>
      <c r="M1841">
        <v>265000</v>
      </c>
      <c r="N1841">
        <v>327000</v>
      </c>
      <c r="O1841">
        <v>337000</v>
      </c>
      <c r="P1841">
        <v>346000</v>
      </c>
      <c r="Q1841">
        <v>357000</v>
      </c>
      <c r="R1841">
        <v>369000</v>
      </c>
      <c r="S1841">
        <v>381000</v>
      </c>
      <c r="T1841">
        <v>393000</v>
      </c>
      <c r="U1841">
        <f>SUM(CCLC_Report__2[[#This Row],[Y1 2021-22]:[Y10 2030-31]])</f>
        <v>3284000</v>
      </c>
    </row>
    <row r="1842" spans="1:21">
      <c r="A1842" t="s">
        <v>1897</v>
      </c>
      <c r="B1842" t="s">
        <v>22</v>
      </c>
      <c r="C1842">
        <v>18</v>
      </c>
      <c r="D1842" t="s">
        <v>1898</v>
      </c>
      <c r="E1842" t="s">
        <v>1671</v>
      </c>
      <c r="F1842" t="s">
        <v>65</v>
      </c>
      <c r="G1842" t="s">
        <v>367</v>
      </c>
      <c r="H1842" t="s">
        <v>1942</v>
      </c>
      <c r="J1842" t="s">
        <v>1949</v>
      </c>
      <c r="K1842">
        <v>200000</v>
      </c>
      <c r="L1842">
        <v>207000</v>
      </c>
      <c r="M1842">
        <v>212000</v>
      </c>
      <c r="N1842">
        <v>218000</v>
      </c>
      <c r="O1842">
        <v>224000</v>
      </c>
      <c r="P1842">
        <v>231000</v>
      </c>
      <c r="Q1842">
        <v>238000</v>
      </c>
      <c r="R1842">
        <v>246000</v>
      </c>
      <c r="S1842">
        <v>254000</v>
      </c>
      <c r="T1842">
        <v>262000</v>
      </c>
      <c r="U1842">
        <f>SUM(CCLC_Report__2[[#This Row],[Y1 2021-22]:[Y10 2030-31]])</f>
        <v>2292000</v>
      </c>
    </row>
    <row r="1843" spans="1:21">
      <c r="A1843" t="s">
        <v>1897</v>
      </c>
      <c r="B1843" t="s">
        <v>22</v>
      </c>
      <c r="C1843">
        <v>18</v>
      </c>
      <c r="D1843" t="s">
        <v>1898</v>
      </c>
      <c r="E1843" t="s">
        <v>1671</v>
      </c>
      <c r="F1843" t="s">
        <v>25</v>
      </c>
      <c r="G1843" t="s">
        <v>367</v>
      </c>
      <c r="H1843" t="s">
        <v>1942</v>
      </c>
      <c r="J1843" t="s">
        <v>1950</v>
      </c>
      <c r="K1843">
        <v>0</v>
      </c>
      <c r="L1843">
        <v>0</v>
      </c>
      <c r="M1843">
        <v>0</v>
      </c>
      <c r="N1843">
        <v>1091000</v>
      </c>
      <c r="O1843">
        <v>449000</v>
      </c>
      <c r="P1843">
        <v>577000</v>
      </c>
      <c r="Q1843">
        <v>0</v>
      </c>
      <c r="R1843">
        <v>0</v>
      </c>
      <c r="S1843">
        <v>0</v>
      </c>
      <c r="T1843">
        <v>0</v>
      </c>
      <c r="U1843">
        <f>SUM(CCLC_Report__2[[#This Row],[Y1 2021-22]:[Y10 2030-31]])</f>
        <v>2117000</v>
      </c>
    </row>
    <row r="1844" spans="1:21">
      <c r="A1844" t="s">
        <v>1897</v>
      </c>
      <c r="B1844" t="s">
        <v>22</v>
      </c>
      <c r="C1844">
        <v>18</v>
      </c>
      <c r="D1844" t="s">
        <v>1898</v>
      </c>
      <c r="E1844" t="s">
        <v>1671</v>
      </c>
      <c r="F1844" t="s">
        <v>25</v>
      </c>
      <c r="G1844" t="s">
        <v>367</v>
      </c>
      <c r="H1844" t="s">
        <v>1942</v>
      </c>
      <c r="J1844" t="s">
        <v>1951</v>
      </c>
      <c r="K1844">
        <v>1000000</v>
      </c>
      <c r="L1844">
        <v>1035000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f>SUM(CCLC_Report__2[[#This Row],[Y1 2021-22]:[Y10 2030-31]])</f>
        <v>2035000</v>
      </c>
    </row>
    <row r="1845" spans="1:21">
      <c r="A1845" t="s">
        <v>1897</v>
      </c>
      <c r="B1845" t="s">
        <v>22</v>
      </c>
      <c r="C1845">
        <v>18</v>
      </c>
      <c r="D1845" t="s">
        <v>1898</v>
      </c>
      <c r="E1845" t="s">
        <v>1671</v>
      </c>
      <c r="F1845" t="s">
        <v>65</v>
      </c>
      <c r="G1845" t="s">
        <v>367</v>
      </c>
      <c r="H1845" t="s">
        <v>1942</v>
      </c>
      <c r="J1845" t="s">
        <v>1952</v>
      </c>
      <c r="K1845">
        <v>200000</v>
      </c>
      <c r="L1845">
        <v>207000</v>
      </c>
      <c r="M1845">
        <v>212000</v>
      </c>
      <c r="N1845">
        <v>87000</v>
      </c>
      <c r="O1845">
        <v>146000</v>
      </c>
      <c r="P1845">
        <v>115000</v>
      </c>
      <c r="Q1845">
        <v>60000</v>
      </c>
      <c r="R1845">
        <v>246000</v>
      </c>
      <c r="S1845">
        <v>127000</v>
      </c>
      <c r="T1845">
        <v>262000</v>
      </c>
      <c r="U1845">
        <f>SUM(CCLC_Report__2[[#This Row],[Y1 2021-22]:[Y10 2030-31]])</f>
        <v>1662000</v>
      </c>
    </row>
    <row r="1846" spans="1:21">
      <c r="A1846" t="s">
        <v>1897</v>
      </c>
      <c r="B1846" t="s">
        <v>22</v>
      </c>
      <c r="C1846">
        <v>18</v>
      </c>
      <c r="D1846" t="s">
        <v>1898</v>
      </c>
      <c r="E1846" t="s">
        <v>1671</v>
      </c>
      <c r="F1846" t="s">
        <v>65</v>
      </c>
      <c r="G1846" t="s">
        <v>367</v>
      </c>
      <c r="H1846" t="s">
        <v>1942</v>
      </c>
      <c r="J1846" t="s">
        <v>1927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692000</v>
      </c>
      <c r="Q1846">
        <v>714000</v>
      </c>
      <c r="R1846">
        <v>0</v>
      </c>
      <c r="S1846">
        <v>0</v>
      </c>
      <c r="T1846">
        <v>0</v>
      </c>
      <c r="U1846">
        <f>SUM(CCLC_Report__2[[#This Row],[Y1 2021-22]:[Y10 2030-31]])</f>
        <v>1406000</v>
      </c>
    </row>
    <row r="1847" spans="1:21">
      <c r="A1847" t="s">
        <v>1897</v>
      </c>
      <c r="B1847" t="s">
        <v>22</v>
      </c>
      <c r="C1847">
        <v>18</v>
      </c>
      <c r="D1847" t="s">
        <v>1898</v>
      </c>
      <c r="E1847" t="s">
        <v>1671</v>
      </c>
      <c r="F1847" t="s">
        <v>25</v>
      </c>
      <c r="G1847" t="s">
        <v>367</v>
      </c>
      <c r="H1847" t="s">
        <v>1942</v>
      </c>
      <c r="J1847" t="s">
        <v>1908</v>
      </c>
      <c r="K1847">
        <v>1375000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f>SUM(CCLC_Report__2[[#This Row],[Y1 2021-22]:[Y10 2030-31]])</f>
        <v>1375000</v>
      </c>
    </row>
    <row r="1848" spans="1:21">
      <c r="A1848" t="s">
        <v>1897</v>
      </c>
      <c r="B1848" t="s">
        <v>22</v>
      </c>
      <c r="C1848">
        <v>18</v>
      </c>
      <c r="D1848" t="s">
        <v>1898</v>
      </c>
      <c r="E1848" t="s">
        <v>1671</v>
      </c>
      <c r="F1848" t="s">
        <v>65</v>
      </c>
      <c r="G1848" t="s">
        <v>367</v>
      </c>
      <c r="H1848" t="s">
        <v>1942</v>
      </c>
      <c r="J1848" t="s">
        <v>1953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1230000</v>
      </c>
      <c r="S1848">
        <v>0</v>
      </c>
      <c r="T1848">
        <v>0</v>
      </c>
      <c r="U1848">
        <f>SUM(CCLC_Report__2[[#This Row],[Y1 2021-22]:[Y10 2030-31]])</f>
        <v>1230000</v>
      </c>
    </row>
    <row r="1849" spans="1:21">
      <c r="A1849" t="s">
        <v>1897</v>
      </c>
      <c r="B1849" t="s">
        <v>22</v>
      </c>
      <c r="C1849">
        <v>18</v>
      </c>
      <c r="D1849" t="s">
        <v>1898</v>
      </c>
      <c r="E1849" t="s">
        <v>1671</v>
      </c>
      <c r="F1849" t="s">
        <v>25</v>
      </c>
      <c r="G1849" t="s">
        <v>367</v>
      </c>
      <c r="H1849" t="s">
        <v>1942</v>
      </c>
      <c r="J1849" t="s">
        <v>1954</v>
      </c>
      <c r="K1849">
        <v>300000</v>
      </c>
      <c r="L1849">
        <v>311000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191000</v>
      </c>
      <c r="T1849">
        <v>197000</v>
      </c>
      <c r="U1849">
        <f>SUM(CCLC_Report__2[[#This Row],[Y1 2021-22]:[Y10 2030-31]])</f>
        <v>999000</v>
      </c>
    </row>
    <row r="1850" spans="1:21">
      <c r="A1850" t="s">
        <v>1897</v>
      </c>
      <c r="B1850" t="s">
        <v>22</v>
      </c>
      <c r="C1850">
        <v>18</v>
      </c>
      <c r="D1850" t="s">
        <v>1898</v>
      </c>
      <c r="E1850" t="s">
        <v>1671</v>
      </c>
      <c r="F1850" t="s">
        <v>25</v>
      </c>
      <c r="G1850" t="s">
        <v>367</v>
      </c>
      <c r="H1850" t="s">
        <v>1942</v>
      </c>
      <c r="J1850" t="s">
        <v>1919</v>
      </c>
      <c r="K1850">
        <v>80000</v>
      </c>
      <c r="L1850">
        <v>83000</v>
      </c>
      <c r="M1850">
        <v>85000</v>
      </c>
      <c r="N1850">
        <v>87000</v>
      </c>
      <c r="O1850">
        <v>90000</v>
      </c>
      <c r="P1850">
        <v>92000</v>
      </c>
      <c r="Q1850">
        <v>95000</v>
      </c>
      <c r="R1850">
        <v>98000</v>
      </c>
      <c r="S1850">
        <v>102000</v>
      </c>
      <c r="T1850">
        <v>105000</v>
      </c>
      <c r="U1850">
        <f>SUM(CCLC_Report__2[[#This Row],[Y1 2021-22]:[Y10 2030-31]])</f>
        <v>917000</v>
      </c>
    </row>
    <row r="1851" spans="1:21">
      <c r="A1851" t="s">
        <v>1897</v>
      </c>
      <c r="B1851" t="s">
        <v>22</v>
      </c>
      <c r="C1851">
        <v>18</v>
      </c>
      <c r="D1851" t="s">
        <v>1898</v>
      </c>
      <c r="E1851" t="s">
        <v>1671</v>
      </c>
      <c r="F1851" t="s">
        <v>25</v>
      </c>
      <c r="G1851" t="s">
        <v>367</v>
      </c>
      <c r="H1851" t="s">
        <v>1942</v>
      </c>
      <c r="J1851" t="s">
        <v>1955</v>
      </c>
      <c r="K1851">
        <v>0</v>
      </c>
      <c r="L1851">
        <v>52000</v>
      </c>
      <c r="M1851">
        <v>404000</v>
      </c>
      <c r="N1851">
        <v>414000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f>SUM(CCLC_Report__2[[#This Row],[Y1 2021-22]:[Y10 2030-31]])</f>
        <v>870000</v>
      </c>
    </row>
    <row r="1852" spans="1:21">
      <c r="A1852" t="s">
        <v>1897</v>
      </c>
      <c r="B1852" t="s">
        <v>22</v>
      </c>
      <c r="C1852">
        <v>18</v>
      </c>
      <c r="D1852" t="s">
        <v>1898</v>
      </c>
      <c r="E1852" t="s">
        <v>1671</v>
      </c>
      <c r="F1852" t="s">
        <v>25</v>
      </c>
      <c r="G1852" t="s">
        <v>367</v>
      </c>
      <c r="H1852" t="s">
        <v>1942</v>
      </c>
      <c r="J1852" t="s">
        <v>1956</v>
      </c>
      <c r="K1852">
        <v>250000</v>
      </c>
      <c r="L1852">
        <v>52000</v>
      </c>
      <c r="M1852">
        <v>53000</v>
      </c>
      <c r="N1852">
        <v>55000</v>
      </c>
      <c r="O1852">
        <v>56000</v>
      </c>
      <c r="P1852">
        <v>58000</v>
      </c>
      <c r="Q1852">
        <v>60000</v>
      </c>
      <c r="R1852">
        <v>61000</v>
      </c>
      <c r="S1852">
        <v>64000</v>
      </c>
      <c r="T1852">
        <v>66000</v>
      </c>
      <c r="U1852">
        <f>SUM(CCLC_Report__2[[#This Row],[Y1 2021-22]:[Y10 2030-31]])</f>
        <v>775000</v>
      </c>
    </row>
    <row r="1853" spans="1:21">
      <c r="A1853" t="s">
        <v>1897</v>
      </c>
      <c r="B1853" t="s">
        <v>22</v>
      </c>
      <c r="C1853">
        <v>18</v>
      </c>
      <c r="D1853" t="s">
        <v>1898</v>
      </c>
      <c r="E1853" t="s">
        <v>1671</v>
      </c>
      <c r="F1853" t="s">
        <v>25</v>
      </c>
      <c r="G1853" t="s">
        <v>367</v>
      </c>
      <c r="H1853" t="s">
        <v>1942</v>
      </c>
      <c r="J1853" t="s">
        <v>1957</v>
      </c>
      <c r="K1853">
        <v>60000</v>
      </c>
      <c r="L1853">
        <v>62000</v>
      </c>
      <c r="M1853">
        <v>64000</v>
      </c>
      <c r="N1853">
        <v>65000</v>
      </c>
      <c r="O1853">
        <v>67000</v>
      </c>
      <c r="P1853">
        <v>69000</v>
      </c>
      <c r="Q1853">
        <v>71000</v>
      </c>
      <c r="R1853">
        <v>74000</v>
      </c>
      <c r="S1853">
        <v>76000</v>
      </c>
      <c r="T1853">
        <v>79000</v>
      </c>
      <c r="U1853">
        <f>SUM(CCLC_Report__2[[#This Row],[Y1 2021-22]:[Y10 2030-31]])</f>
        <v>687000</v>
      </c>
    </row>
    <row r="1854" spans="1:21">
      <c r="A1854" t="s">
        <v>1897</v>
      </c>
      <c r="B1854" t="s">
        <v>22</v>
      </c>
      <c r="C1854">
        <v>18</v>
      </c>
      <c r="D1854" t="s">
        <v>1898</v>
      </c>
      <c r="E1854" t="s">
        <v>1671</v>
      </c>
      <c r="F1854" t="s">
        <v>65</v>
      </c>
      <c r="G1854" t="s">
        <v>367</v>
      </c>
      <c r="H1854" t="s">
        <v>1942</v>
      </c>
      <c r="J1854" t="s">
        <v>1958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115000</v>
      </c>
      <c r="Q1854">
        <v>119000</v>
      </c>
      <c r="R1854">
        <v>123000</v>
      </c>
      <c r="S1854">
        <v>127000</v>
      </c>
      <c r="T1854">
        <v>131000</v>
      </c>
      <c r="U1854">
        <f>SUM(CCLC_Report__2[[#This Row],[Y1 2021-22]:[Y10 2030-31]])</f>
        <v>615000</v>
      </c>
    </row>
    <row r="1855" spans="1:21">
      <c r="A1855" t="s">
        <v>1897</v>
      </c>
      <c r="B1855" t="s">
        <v>22</v>
      </c>
      <c r="C1855">
        <v>18</v>
      </c>
      <c r="D1855" t="s">
        <v>1898</v>
      </c>
      <c r="E1855" t="s">
        <v>1671</v>
      </c>
      <c r="F1855" t="s">
        <v>65</v>
      </c>
      <c r="G1855" t="s">
        <v>367</v>
      </c>
      <c r="H1855" t="s">
        <v>1942</v>
      </c>
      <c r="J1855" t="s">
        <v>1959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123000</v>
      </c>
      <c r="S1855">
        <v>254000</v>
      </c>
      <c r="T1855">
        <v>197000</v>
      </c>
      <c r="U1855">
        <f>SUM(CCLC_Report__2[[#This Row],[Y1 2021-22]:[Y10 2030-31]])</f>
        <v>574000</v>
      </c>
    </row>
    <row r="1856" spans="1:21">
      <c r="A1856" t="s">
        <v>1897</v>
      </c>
      <c r="B1856" t="s">
        <v>22</v>
      </c>
      <c r="C1856">
        <v>18</v>
      </c>
      <c r="D1856" t="s">
        <v>1898</v>
      </c>
      <c r="E1856" t="s">
        <v>1671</v>
      </c>
      <c r="F1856" t="s">
        <v>65</v>
      </c>
      <c r="G1856" t="s">
        <v>367</v>
      </c>
      <c r="H1856" t="s">
        <v>1942</v>
      </c>
      <c r="J1856" t="s">
        <v>1960</v>
      </c>
      <c r="K1856">
        <v>50000</v>
      </c>
      <c r="L1856">
        <v>52000</v>
      </c>
      <c r="M1856">
        <v>53000</v>
      </c>
      <c r="N1856">
        <v>55000</v>
      </c>
      <c r="O1856">
        <v>56000</v>
      </c>
      <c r="P1856">
        <v>58000</v>
      </c>
      <c r="Q1856">
        <v>60000</v>
      </c>
      <c r="R1856">
        <v>61000</v>
      </c>
      <c r="S1856">
        <v>64000</v>
      </c>
      <c r="T1856">
        <v>66000</v>
      </c>
      <c r="U1856">
        <f>SUM(CCLC_Report__2[[#This Row],[Y1 2021-22]:[Y10 2030-31]])</f>
        <v>575000</v>
      </c>
    </row>
    <row r="1857" spans="1:21">
      <c r="A1857" t="s">
        <v>1897</v>
      </c>
      <c r="B1857" t="s">
        <v>22</v>
      </c>
      <c r="C1857">
        <v>18</v>
      </c>
      <c r="D1857" t="s">
        <v>1898</v>
      </c>
      <c r="E1857" t="s">
        <v>1671</v>
      </c>
      <c r="F1857" t="s">
        <v>25</v>
      </c>
      <c r="G1857" t="s">
        <v>367</v>
      </c>
      <c r="H1857" t="s">
        <v>1942</v>
      </c>
      <c r="J1857" t="s">
        <v>1961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509000</v>
      </c>
      <c r="T1857">
        <v>0</v>
      </c>
      <c r="U1857">
        <f>SUM(CCLC_Report__2[[#This Row],[Y1 2021-22]:[Y10 2030-31]])</f>
        <v>509000</v>
      </c>
    </row>
    <row r="1858" spans="1:21">
      <c r="A1858" t="s">
        <v>1897</v>
      </c>
      <c r="B1858" t="s">
        <v>22</v>
      </c>
      <c r="C1858">
        <v>18</v>
      </c>
      <c r="D1858" t="s">
        <v>1898</v>
      </c>
      <c r="E1858" t="s">
        <v>532</v>
      </c>
      <c r="F1858" t="s">
        <v>25</v>
      </c>
      <c r="G1858" t="s">
        <v>121</v>
      </c>
      <c r="H1858" t="s">
        <v>1962</v>
      </c>
      <c r="J1858" t="s">
        <v>1963</v>
      </c>
      <c r="K1858">
        <v>12000</v>
      </c>
      <c r="L1858">
        <v>12000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f>SUM(CCLC_Report__2[[#This Row],[Y1 2021-22]:[Y10 2030-31]])</f>
        <v>24000</v>
      </c>
    </row>
    <row r="1859" spans="1:21">
      <c r="A1859" t="s">
        <v>1897</v>
      </c>
      <c r="B1859" t="s">
        <v>22</v>
      </c>
      <c r="C1859">
        <v>18</v>
      </c>
      <c r="D1859" t="s">
        <v>1898</v>
      </c>
      <c r="E1859" t="s">
        <v>532</v>
      </c>
      <c r="F1859" t="s">
        <v>25</v>
      </c>
      <c r="G1859" t="s">
        <v>121</v>
      </c>
      <c r="H1859" t="s">
        <v>1962</v>
      </c>
      <c r="J1859" t="s">
        <v>1964</v>
      </c>
      <c r="K1859">
        <v>0</v>
      </c>
      <c r="L1859">
        <v>0</v>
      </c>
      <c r="M1859">
        <v>0</v>
      </c>
      <c r="N1859">
        <v>115000</v>
      </c>
      <c r="O1859">
        <v>103000</v>
      </c>
      <c r="P1859">
        <v>104000</v>
      </c>
      <c r="Q1859">
        <v>0</v>
      </c>
      <c r="R1859">
        <v>0</v>
      </c>
      <c r="S1859">
        <v>0</v>
      </c>
      <c r="T1859">
        <v>0</v>
      </c>
      <c r="U1859">
        <f>SUM(CCLC_Report__2[[#This Row],[Y1 2021-22]:[Y10 2030-31]])</f>
        <v>322000</v>
      </c>
    </row>
    <row r="1860" spans="1:21">
      <c r="A1860" t="s">
        <v>1897</v>
      </c>
      <c r="B1860" t="s">
        <v>22</v>
      </c>
      <c r="C1860">
        <v>18</v>
      </c>
      <c r="D1860" t="s">
        <v>1898</v>
      </c>
      <c r="E1860" t="s">
        <v>532</v>
      </c>
      <c r="F1860" t="s">
        <v>25</v>
      </c>
      <c r="G1860" t="s">
        <v>121</v>
      </c>
      <c r="H1860" t="s">
        <v>1962</v>
      </c>
      <c r="J1860" t="s">
        <v>1965</v>
      </c>
      <c r="K1860">
        <v>11489000</v>
      </c>
      <c r="L1860">
        <v>5838000</v>
      </c>
      <c r="M1860">
        <v>803000</v>
      </c>
      <c r="N1860">
        <v>55000</v>
      </c>
      <c r="O1860">
        <v>851000</v>
      </c>
      <c r="P1860">
        <v>696000</v>
      </c>
      <c r="Q1860">
        <v>3322000</v>
      </c>
      <c r="R1860">
        <v>2952000</v>
      </c>
      <c r="S1860">
        <v>63000</v>
      </c>
      <c r="T1860">
        <v>65000</v>
      </c>
      <c r="U1860">
        <f>SUM(CCLC_Report__2[[#This Row],[Y1 2021-22]:[Y10 2030-31]])</f>
        <v>26134000</v>
      </c>
    </row>
    <row r="1861" spans="1:21">
      <c r="A1861" t="s">
        <v>1897</v>
      </c>
      <c r="B1861" t="s">
        <v>22</v>
      </c>
      <c r="C1861">
        <v>18</v>
      </c>
      <c r="D1861" t="s">
        <v>1898</v>
      </c>
      <c r="E1861" t="s">
        <v>532</v>
      </c>
      <c r="F1861" t="s">
        <v>65</v>
      </c>
      <c r="G1861" t="s">
        <v>121</v>
      </c>
      <c r="H1861" t="s">
        <v>1962</v>
      </c>
      <c r="J1861" t="s">
        <v>1966</v>
      </c>
      <c r="K1861">
        <v>23000</v>
      </c>
      <c r="L1861">
        <v>26000</v>
      </c>
      <c r="M1861">
        <v>0</v>
      </c>
      <c r="N1861">
        <v>0</v>
      </c>
      <c r="O1861">
        <v>2000</v>
      </c>
      <c r="P1861">
        <v>0</v>
      </c>
      <c r="Q1861">
        <v>0</v>
      </c>
      <c r="R1861">
        <v>0</v>
      </c>
      <c r="S1861">
        <v>0</v>
      </c>
      <c r="T1861">
        <v>3000</v>
      </c>
      <c r="U1861">
        <f>SUM(CCLC_Report__2[[#This Row],[Y1 2021-22]:[Y10 2030-31]])</f>
        <v>54000</v>
      </c>
    </row>
    <row r="1862" spans="1:21">
      <c r="A1862" t="s">
        <v>1897</v>
      </c>
      <c r="B1862" t="s">
        <v>22</v>
      </c>
      <c r="C1862">
        <v>18</v>
      </c>
      <c r="D1862" t="s">
        <v>1898</v>
      </c>
      <c r="E1862" t="s">
        <v>532</v>
      </c>
      <c r="F1862" t="s">
        <v>65</v>
      </c>
      <c r="G1862" t="s">
        <v>121</v>
      </c>
      <c r="H1862" t="s">
        <v>1962</v>
      </c>
      <c r="J1862" t="s">
        <v>1967</v>
      </c>
      <c r="K1862">
        <v>10000</v>
      </c>
      <c r="L1862">
        <v>10000</v>
      </c>
      <c r="M1862">
        <v>0</v>
      </c>
      <c r="N1862">
        <v>5000</v>
      </c>
      <c r="O1862">
        <v>0</v>
      </c>
      <c r="P1862">
        <v>0</v>
      </c>
      <c r="Q1862">
        <v>0</v>
      </c>
      <c r="R1862">
        <v>0</v>
      </c>
      <c r="S1862">
        <v>32000</v>
      </c>
      <c r="T1862">
        <v>302000</v>
      </c>
      <c r="U1862">
        <f>SUM(CCLC_Report__2[[#This Row],[Y1 2021-22]:[Y10 2030-31]])</f>
        <v>359000</v>
      </c>
    </row>
    <row r="1863" spans="1:21">
      <c r="A1863" t="s">
        <v>1897</v>
      </c>
      <c r="B1863" t="s">
        <v>22</v>
      </c>
      <c r="C1863">
        <v>18</v>
      </c>
      <c r="D1863" t="s">
        <v>1898</v>
      </c>
      <c r="E1863" t="s">
        <v>532</v>
      </c>
      <c r="F1863" t="s">
        <v>65</v>
      </c>
      <c r="G1863" t="s">
        <v>121</v>
      </c>
      <c r="H1863" t="s">
        <v>1962</v>
      </c>
      <c r="J1863" t="s">
        <v>1968</v>
      </c>
      <c r="K1863">
        <v>0</v>
      </c>
      <c r="L1863">
        <v>0</v>
      </c>
      <c r="M1863">
        <v>0</v>
      </c>
      <c r="N1863">
        <v>71000</v>
      </c>
      <c r="O1863">
        <v>70000</v>
      </c>
      <c r="P1863">
        <v>58000</v>
      </c>
      <c r="Q1863">
        <v>0</v>
      </c>
      <c r="R1863">
        <v>0</v>
      </c>
      <c r="S1863">
        <v>0</v>
      </c>
      <c r="T1863">
        <v>0</v>
      </c>
      <c r="U1863">
        <f>SUM(CCLC_Report__2[[#This Row],[Y1 2021-22]:[Y10 2030-31]])</f>
        <v>199000</v>
      </c>
    </row>
    <row r="1864" spans="1:21">
      <c r="A1864" t="s">
        <v>1897</v>
      </c>
      <c r="B1864" t="s">
        <v>22</v>
      </c>
      <c r="C1864">
        <v>18</v>
      </c>
      <c r="D1864" t="s">
        <v>1898</v>
      </c>
      <c r="E1864" t="s">
        <v>532</v>
      </c>
      <c r="F1864" t="s">
        <v>25</v>
      </c>
      <c r="G1864" t="s">
        <v>121</v>
      </c>
      <c r="H1864" t="s">
        <v>1962</v>
      </c>
      <c r="J1864" t="s">
        <v>1969</v>
      </c>
      <c r="K1864">
        <v>1700000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f>SUM(CCLC_Report__2[[#This Row],[Y1 2021-22]:[Y10 2030-31]])</f>
        <v>1700000</v>
      </c>
    </row>
    <row r="1865" spans="1:21">
      <c r="A1865" t="s">
        <v>1897</v>
      </c>
      <c r="B1865" t="s">
        <v>22</v>
      </c>
      <c r="C1865">
        <v>18</v>
      </c>
      <c r="D1865" t="s">
        <v>1898</v>
      </c>
      <c r="E1865" t="s">
        <v>532</v>
      </c>
      <c r="F1865" t="s">
        <v>25</v>
      </c>
      <c r="G1865" t="s">
        <v>121</v>
      </c>
      <c r="H1865" t="s">
        <v>1962</v>
      </c>
      <c r="J1865" t="s">
        <v>1970</v>
      </c>
      <c r="K1865">
        <v>1300000</v>
      </c>
      <c r="L1865">
        <v>825000</v>
      </c>
      <c r="M1865">
        <v>319000</v>
      </c>
      <c r="N1865">
        <v>328000</v>
      </c>
      <c r="O1865">
        <v>337000</v>
      </c>
      <c r="P1865">
        <v>694000</v>
      </c>
      <c r="Q1865">
        <v>1072000</v>
      </c>
      <c r="R1865">
        <v>1470000</v>
      </c>
      <c r="S1865">
        <v>1891000</v>
      </c>
      <c r="T1865">
        <v>2335000</v>
      </c>
      <c r="U1865">
        <f>SUM(CCLC_Report__2[[#This Row],[Y1 2021-22]:[Y10 2030-31]])</f>
        <v>10571000</v>
      </c>
    </row>
    <row r="1866" spans="1:21">
      <c r="A1866" t="s">
        <v>1897</v>
      </c>
      <c r="B1866" t="s">
        <v>22</v>
      </c>
      <c r="C1866">
        <v>18</v>
      </c>
      <c r="D1866" t="s">
        <v>1898</v>
      </c>
      <c r="E1866" t="s">
        <v>532</v>
      </c>
      <c r="F1866" t="s">
        <v>25</v>
      </c>
      <c r="G1866" t="s">
        <v>121</v>
      </c>
      <c r="H1866" t="s">
        <v>1962</v>
      </c>
      <c r="J1866" t="s">
        <v>1971</v>
      </c>
      <c r="K1866">
        <v>4579000</v>
      </c>
      <c r="L1866">
        <v>3489000</v>
      </c>
      <c r="M1866">
        <v>2655000</v>
      </c>
      <c r="N1866">
        <v>4081000</v>
      </c>
      <c r="O1866">
        <v>2067000</v>
      </c>
      <c r="P1866">
        <v>1678000</v>
      </c>
      <c r="Q1866">
        <v>2679000</v>
      </c>
      <c r="R1866">
        <v>3516000</v>
      </c>
      <c r="S1866">
        <v>3089000</v>
      </c>
      <c r="T1866">
        <v>1913000</v>
      </c>
      <c r="U1866">
        <f>SUM(CCLC_Report__2[[#This Row],[Y1 2021-22]:[Y10 2030-31]])</f>
        <v>29746000</v>
      </c>
    </row>
    <row r="1867" spans="1:21">
      <c r="A1867" t="s">
        <v>1897</v>
      </c>
      <c r="B1867" t="s">
        <v>22</v>
      </c>
      <c r="C1867">
        <v>18</v>
      </c>
      <c r="D1867" t="s">
        <v>1898</v>
      </c>
      <c r="E1867" t="s">
        <v>532</v>
      </c>
      <c r="F1867" t="s">
        <v>65</v>
      </c>
      <c r="G1867" t="s">
        <v>121</v>
      </c>
      <c r="H1867" t="s">
        <v>1962</v>
      </c>
      <c r="J1867" t="s">
        <v>1972</v>
      </c>
      <c r="K1867">
        <v>225000</v>
      </c>
      <c r="L1867">
        <v>225000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f>SUM(CCLC_Report__2[[#This Row],[Y1 2021-22]:[Y10 2030-31]])</f>
        <v>450000</v>
      </c>
    </row>
    <row r="1868" spans="1:21">
      <c r="A1868" t="s">
        <v>1897</v>
      </c>
      <c r="B1868" t="s">
        <v>22</v>
      </c>
      <c r="C1868">
        <v>18</v>
      </c>
      <c r="D1868" t="s">
        <v>1898</v>
      </c>
      <c r="E1868" t="s">
        <v>532</v>
      </c>
      <c r="F1868" t="s">
        <v>25</v>
      </c>
      <c r="G1868" t="s">
        <v>121</v>
      </c>
      <c r="H1868" t="s">
        <v>1962</v>
      </c>
      <c r="J1868" t="s">
        <v>1973</v>
      </c>
      <c r="K1868">
        <v>50000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f>SUM(CCLC_Report__2[[#This Row],[Y1 2021-22]:[Y10 2030-31]])</f>
        <v>50000</v>
      </c>
    </row>
    <row r="1869" spans="1:21">
      <c r="A1869" t="s">
        <v>1897</v>
      </c>
      <c r="B1869" t="s">
        <v>22</v>
      </c>
      <c r="C1869">
        <v>18</v>
      </c>
      <c r="D1869" t="s">
        <v>1898</v>
      </c>
      <c r="E1869" t="s">
        <v>532</v>
      </c>
      <c r="F1869" t="s">
        <v>25</v>
      </c>
      <c r="G1869" t="s">
        <v>121</v>
      </c>
      <c r="H1869" t="s">
        <v>1962</v>
      </c>
      <c r="J1869" t="s">
        <v>1963</v>
      </c>
      <c r="K1869">
        <v>22000</v>
      </c>
      <c r="L1869">
        <v>23000</v>
      </c>
      <c r="M1869">
        <v>23000</v>
      </c>
      <c r="N1869">
        <v>79000</v>
      </c>
      <c r="O1869">
        <v>81000</v>
      </c>
      <c r="P1869">
        <v>83000</v>
      </c>
      <c r="Q1869">
        <v>86000</v>
      </c>
      <c r="R1869">
        <v>27000</v>
      </c>
      <c r="S1869">
        <v>28000</v>
      </c>
      <c r="T1869">
        <v>29000</v>
      </c>
      <c r="U1869">
        <f>SUM(CCLC_Report__2[[#This Row],[Y1 2021-22]:[Y10 2030-31]])</f>
        <v>481000</v>
      </c>
    </row>
    <row r="1870" spans="1:21">
      <c r="A1870" t="s">
        <v>1897</v>
      </c>
      <c r="B1870" t="s">
        <v>22</v>
      </c>
      <c r="C1870">
        <v>18</v>
      </c>
      <c r="D1870" t="s">
        <v>1898</v>
      </c>
      <c r="E1870" t="s">
        <v>532</v>
      </c>
      <c r="F1870" t="s">
        <v>25</v>
      </c>
      <c r="G1870" t="s">
        <v>121</v>
      </c>
      <c r="H1870" t="s">
        <v>1962</v>
      </c>
      <c r="J1870" t="s">
        <v>1974</v>
      </c>
      <c r="K1870">
        <v>30000</v>
      </c>
      <c r="L1870">
        <v>31000</v>
      </c>
      <c r="M1870">
        <v>32000</v>
      </c>
      <c r="N1870">
        <v>33000</v>
      </c>
      <c r="O1870">
        <v>34000</v>
      </c>
      <c r="P1870">
        <v>35000</v>
      </c>
      <c r="Q1870">
        <v>36000</v>
      </c>
      <c r="R1870">
        <v>37000</v>
      </c>
      <c r="S1870">
        <v>38000</v>
      </c>
      <c r="T1870">
        <v>39000</v>
      </c>
      <c r="U1870">
        <f>SUM(CCLC_Report__2[[#This Row],[Y1 2021-22]:[Y10 2030-31]])</f>
        <v>345000</v>
      </c>
    </row>
    <row r="1871" spans="1:21">
      <c r="A1871" t="s">
        <v>1897</v>
      </c>
      <c r="B1871" t="s">
        <v>22</v>
      </c>
      <c r="C1871">
        <v>18</v>
      </c>
      <c r="D1871" t="s">
        <v>1898</v>
      </c>
      <c r="E1871" t="s">
        <v>532</v>
      </c>
      <c r="F1871" t="s">
        <v>25</v>
      </c>
      <c r="G1871" t="s">
        <v>121</v>
      </c>
      <c r="H1871" t="s">
        <v>1962</v>
      </c>
      <c r="J1871" t="s">
        <v>1964</v>
      </c>
      <c r="K1871">
        <v>120000</v>
      </c>
      <c r="L1871">
        <v>124000</v>
      </c>
      <c r="M1871">
        <v>127000</v>
      </c>
      <c r="N1871">
        <v>22000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f>SUM(CCLC_Report__2[[#This Row],[Y1 2021-22]:[Y10 2030-31]])</f>
        <v>393000</v>
      </c>
    </row>
    <row r="1872" spans="1:21">
      <c r="A1872" t="s">
        <v>1897</v>
      </c>
      <c r="B1872" t="s">
        <v>22</v>
      </c>
      <c r="C1872">
        <v>18</v>
      </c>
      <c r="D1872" t="s">
        <v>1898</v>
      </c>
      <c r="E1872" t="s">
        <v>532</v>
      </c>
      <c r="F1872" t="s">
        <v>25</v>
      </c>
      <c r="G1872" t="s">
        <v>121</v>
      </c>
      <c r="H1872" t="s">
        <v>1962</v>
      </c>
      <c r="J1872" t="s">
        <v>1975</v>
      </c>
      <c r="K1872">
        <v>32000</v>
      </c>
      <c r="L1872">
        <v>32000</v>
      </c>
      <c r="M1872">
        <v>97000</v>
      </c>
      <c r="N1872">
        <v>34000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f>SUM(CCLC_Report__2[[#This Row],[Y1 2021-22]:[Y10 2030-31]])</f>
        <v>195000</v>
      </c>
    </row>
    <row r="1873" spans="1:21">
      <c r="A1873" t="s">
        <v>1897</v>
      </c>
      <c r="B1873" t="s">
        <v>22</v>
      </c>
      <c r="C1873">
        <v>18</v>
      </c>
      <c r="D1873" t="s">
        <v>1898</v>
      </c>
      <c r="E1873" t="s">
        <v>532</v>
      </c>
      <c r="F1873" t="s">
        <v>25</v>
      </c>
      <c r="G1873" t="s">
        <v>121</v>
      </c>
      <c r="H1873" t="s">
        <v>1962</v>
      </c>
      <c r="J1873" t="s">
        <v>1976</v>
      </c>
      <c r="K1873">
        <v>41000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f>SUM(CCLC_Report__2[[#This Row],[Y1 2021-22]:[Y10 2030-31]])</f>
        <v>41000</v>
      </c>
    </row>
    <row r="1874" spans="1:21">
      <c r="A1874" t="s">
        <v>1897</v>
      </c>
      <c r="B1874" t="s">
        <v>22</v>
      </c>
      <c r="C1874">
        <v>18</v>
      </c>
      <c r="D1874" t="s">
        <v>1898</v>
      </c>
      <c r="E1874" t="s">
        <v>532</v>
      </c>
      <c r="F1874" t="s">
        <v>25</v>
      </c>
      <c r="G1874" t="s">
        <v>121</v>
      </c>
      <c r="H1874" t="s">
        <v>1962</v>
      </c>
      <c r="J1874" t="s">
        <v>1965</v>
      </c>
      <c r="K1874">
        <v>300000</v>
      </c>
      <c r="L1874">
        <v>5464000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f>SUM(CCLC_Report__2[[#This Row],[Y1 2021-22]:[Y10 2030-31]])</f>
        <v>5764000</v>
      </c>
    </row>
    <row r="1875" spans="1:21">
      <c r="A1875" t="s">
        <v>1897</v>
      </c>
      <c r="B1875" t="s">
        <v>22</v>
      </c>
      <c r="C1875">
        <v>18</v>
      </c>
      <c r="D1875" t="s">
        <v>1898</v>
      </c>
      <c r="E1875" t="s">
        <v>532</v>
      </c>
      <c r="F1875" t="s">
        <v>65</v>
      </c>
      <c r="G1875" t="s">
        <v>121</v>
      </c>
      <c r="H1875" t="s">
        <v>1962</v>
      </c>
      <c r="J1875" t="s">
        <v>1966</v>
      </c>
      <c r="K1875">
        <v>2150000</v>
      </c>
      <c r="L1875">
        <v>2294000</v>
      </c>
      <c r="M1875">
        <v>2546000</v>
      </c>
      <c r="N1875">
        <v>2521000</v>
      </c>
      <c r="O1875">
        <v>2913000</v>
      </c>
      <c r="P1875">
        <v>3752000</v>
      </c>
      <c r="Q1875">
        <v>5001000</v>
      </c>
      <c r="R1875">
        <v>6122000</v>
      </c>
      <c r="S1875">
        <v>7190000</v>
      </c>
      <c r="T1875">
        <v>8182000</v>
      </c>
      <c r="U1875">
        <f>SUM(CCLC_Report__2[[#This Row],[Y1 2021-22]:[Y10 2030-31]])</f>
        <v>42671000</v>
      </c>
    </row>
    <row r="1876" spans="1:21">
      <c r="A1876" t="s">
        <v>1897</v>
      </c>
      <c r="B1876" t="s">
        <v>22</v>
      </c>
      <c r="C1876">
        <v>18</v>
      </c>
      <c r="D1876" t="s">
        <v>1898</v>
      </c>
      <c r="E1876" t="s">
        <v>532</v>
      </c>
      <c r="F1876" t="s">
        <v>65</v>
      </c>
      <c r="G1876" t="s">
        <v>121</v>
      </c>
      <c r="H1876" t="s">
        <v>1962</v>
      </c>
      <c r="J1876" t="s">
        <v>1967</v>
      </c>
      <c r="K1876">
        <v>2500000</v>
      </c>
      <c r="L1876">
        <v>2578000</v>
      </c>
      <c r="M1876">
        <v>1593000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f>SUM(CCLC_Report__2[[#This Row],[Y1 2021-22]:[Y10 2030-31]])</f>
        <v>6671000</v>
      </c>
    </row>
    <row r="1877" spans="1:21">
      <c r="A1877" t="s">
        <v>1897</v>
      </c>
      <c r="B1877" t="s">
        <v>22</v>
      </c>
      <c r="C1877">
        <v>18</v>
      </c>
      <c r="D1877" t="s">
        <v>1898</v>
      </c>
      <c r="E1877" t="s">
        <v>532</v>
      </c>
      <c r="F1877" t="s">
        <v>65</v>
      </c>
      <c r="G1877" t="s">
        <v>121</v>
      </c>
      <c r="H1877" t="s">
        <v>1962</v>
      </c>
      <c r="J1877" t="s">
        <v>1977</v>
      </c>
      <c r="K1877">
        <v>8000</v>
      </c>
      <c r="L1877">
        <v>8000</v>
      </c>
      <c r="M1877">
        <v>8000</v>
      </c>
      <c r="N1877">
        <v>9000</v>
      </c>
      <c r="O1877">
        <v>9000</v>
      </c>
      <c r="P1877">
        <v>9000</v>
      </c>
      <c r="Q1877">
        <v>9000</v>
      </c>
      <c r="R1877">
        <v>10000</v>
      </c>
      <c r="S1877">
        <v>10000</v>
      </c>
      <c r="T1877">
        <v>10000</v>
      </c>
      <c r="U1877">
        <f>SUM(CCLC_Report__2[[#This Row],[Y1 2021-22]:[Y10 2030-31]])</f>
        <v>90000</v>
      </c>
    </row>
    <row r="1878" spans="1:21">
      <c r="A1878" t="s">
        <v>1897</v>
      </c>
      <c r="B1878" t="s">
        <v>22</v>
      </c>
      <c r="C1878">
        <v>18</v>
      </c>
      <c r="D1878" t="s">
        <v>1898</v>
      </c>
      <c r="E1878" t="s">
        <v>532</v>
      </c>
      <c r="F1878" t="s">
        <v>65</v>
      </c>
      <c r="G1878" t="s">
        <v>121</v>
      </c>
      <c r="H1878" t="s">
        <v>1962</v>
      </c>
      <c r="J1878" t="s">
        <v>1978</v>
      </c>
      <c r="K1878">
        <v>10000</v>
      </c>
      <c r="L1878">
        <v>27000</v>
      </c>
      <c r="M1878">
        <v>11000</v>
      </c>
      <c r="N1878">
        <v>11000</v>
      </c>
      <c r="O1878">
        <v>11000</v>
      </c>
      <c r="P1878">
        <v>21000</v>
      </c>
      <c r="Q1878">
        <v>20000</v>
      </c>
      <c r="R1878">
        <v>12000</v>
      </c>
      <c r="S1878">
        <v>12000</v>
      </c>
      <c r="T1878">
        <v>23000</v>
      </c>
      <c r="U1878">
        <f>SUM(CCLC_Report__2[[#This Row],[Y1 2021-22]:[Y10 2030-31]])</f>
        <v>158000</v>
      </c>
    </row>
    <row r="1879" spans="1:21">
      <c r="A1879" t="s">
        <v>1897</v>
      </c>
      <c r="B1879" t="s">
        <v>22</v>
      </c>
      <c r="C1879">
        <v>18</v>
      </c>
      <c r="D1879" t="s">
        <v>1898</v>
      </c>
      <c r="E1879" t="s">
        <v>532</v>
      </c>
      <c r="F1879" t="s">
        <v>65</v>
      </c>
      <c r="G1879" t="s">
        <v>121</v>
      </c>
      <c r="H1879" t="s">
        <v>1962</v>
      </c>
      <c r="J1879" t="s">
        <v>1979</v>
      </c>
      <c r="K1879">
        <v>70000</v>
      </c>
      <c r="L1879">
        <v>10000</v>
      </c>
      <c r="M1879">
        <v>57000</v>
      </c>
      <c r="N1879">
        <v>49000</v>
      </c>
      <c r="O1879">
        <v>105000</v>
      </c>
      <c r="P1879">
        <v>85000</v>
      </c>
      <c r="Q1879">
        <v>69000</v>
      </c>
      <c r="R1879">
        <v>12000</v>
      </c>
      <c r="S1879">
        <v>37000</v>
      </c>
      <c r="T1879">
        <v>177000</v>
      </c>
      <c r="U1879">
        <f>SUM(CCLC_Report__2[[#This Row],[Y1 2021-22]:[Y10 2030-31]])</f>
        <v>671000</v>
      </c>
    </row>
    <row r="1880" spans="1:21">
      <c r="A1880" t="s">
        <v>1897</v>
      </c>
      <c r="B1880" t="s">
        <v>22</v>
      </c>
      <c r="C1880">
        <v>18</v>
      </c>
      <c r="D1880" t="s">
        <v>1898</v>
      </c>
      <c r="E1880" t="s">
        <v>532</v>
      </c>
      <c r="F1880" t="s">
        <v>25</v>
      </c>
      <c r="G1880" t="s">
        <v>121</v>
      </c>
      <c r="H1880" t="s">
        <v>1962</v>
      </c>
      <c r="J1880" t="s">
        <v>1980</v>
      </c>
      <c r="K1880">
        <v>1885000</v>
      </c>
      <c r="L1880">
        <v>1794000</v>
      </c>
      <c r="M1880">
        <v>1593000</v>
      </c>
      <c r="N1880">
        <v>1038000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f>SUM(CCLC_Report__2[[#This Row],[Y1 2021-22]:[Y10 2030-31]])</f>
        <v>6310000</v>
      </c>
    </row>
    <row r="1881" spans="1:21">
      <c r="A1881" t="s">
        <v>1897</v>
      </c>
      <c r="B1881" t="s">
        <v>22</v>
      </c>
      <c r="C1881">
        <v>18</v>
      </c>
      <c r="D1881" t="s">
        <v>1898</v>
      </c>
      <c r="E1881" t="s">
        <v>532</v>
      </c>
      <c r="F1881" t="s">
        <v>25</v>
      </c>
      <c r="G1881" t="s">
        <v>121</v>
      </c>
      <c r="H1881" t="s">
        <v>1962</v>
      </c>
      <c r="J1881" t="s">
        <v>1981</v>
      </c>
      <c r="K1881">
        <v>4711000</v>
      </c>
      <c r="L1881">
        <v>5161000</v>
      </c>
      <c r="M1881">
        <v>5448000</v>
      </c>
      <c r="N1881">
        <v>5770000</v>
      </c>
      <c r="O1881">
        <v>5938000</v>
      </c>
      <c r="P1881">
        <v>6110000</v>
      </c>
      <c r="Q1881">
        <v>6287000</v>
      </c>
      <c r="R1881">
        <v>6469000</v>
      </c>
      <c r="S1881">
        <v>6657000</v>
      </c>
      <c r="T1881">
        <v>6850000</v>
      </c>
      <c r="U1881">
        <f>SUM(CCLC_Report__2[[#This Row],[Y1 2021-22]:[Y10 2030-31]])</f>
        <v>59401000</v>
      </c>
    </row>
    <row r="1882" spans="1:21">
      <c r="A1882" t="s">
        <v>1897</v>
      </c>
      <c r="B1882" t="s">
        <v>22</v>
      </c>
      <c r="C1882">
        <v>18</v>
      </c>
      <c r="D1882" t="s">
        <v>1898</v>
      </c>
      <c r="E1882" t="s">
        <v>532</v>
      </c>
      <c r="F1882" t="s">
        <v>65</v>
      </c>
      <c r="G1882" t="s">
        <v>121</v>
      </c>
      <c r="H1882" t="s">
        <v>1962</v>
      </c>
      <c r="J1882" t="s">
        <v>648</v>
      </c>
      <c r="K1882">
        <v>829000</v>
      </c>
      <c r="L1882">
        <v>1060000</v>
      </c>
      <c r="M1882">
        <v>1177000</v>
      </c>
      <c r="N1882">
        <v>1211000</v>
      </c>
      <c r="O1882">
        <v>1246000</v>
      </c>
      <c r="P1882">
        <v>1283000</v>
      </c>
      <c r="Q1882">
        <v>620000</v>
      </c>
      <c r="R1882">
        <v>638000</v>
      </c>
      <c r="S1882">
        <v>656000</v>
      </c>
      <c r="T1882">
        <v>675000</v>
      </c>
      <c r="U1882">
        <f>SUM(CCLC_Report__2[[#This Row],[Y1 2021-22]:[Y10 2030-31]])</f>
        <v>9395000</v>
      </c>
    </row>
    <row r="1883" spans="1:21">
      <c r="A1883" t="s">
        <v>1897</v>
      </c>
      <c r="B1883" t="s">
        <v>22</v>
      </c>
      <c r="C1883">
        <v>18</v>
      </c>
      <c r="D1883" t="s">
        <v>1898</v>
      </c>
      <c r="E1883" t="s">
        <v>532</v>
      </c>
      <c r="F1883" t="s">
        <v>65</v>
      </c>
      <c r="G1883" t="s">
        <v>121</v>
      </c>
      <c r="H1883" t="s">
        <v>1962</v>
      </c>
      <c r="J1883" t="s">
        <v>1968</v>
      </c>
      <c r="K1883">
        <v>90000</v>
      </c>
      <c r="L1883">
        <v>96000</v>
      </c>
      <c r="M1883">
        <v>102000</v>
      </c>
      <c r="N1883">
        <v>279000</v>
      </c>
      <c r="O1883">
        <v>283000</v>
      </c>
      <c r="P1883">
        <v>278000</v>
      </c>
      <c r="Q1883">
        <v>226000</v>
      </c>
      <c r="R1883">
        <v>233000</v>
      </c>
      <c r="S1883">
        <v>240000</v>
      </c>
      <c r="T1883">
        <v>246000</v>
      </c>
      <c r="U1883">
        <f>SUM(CCLC_Report__2[[#This Row],[Y1 2021-22]:[Y10 2030-31]])</f>
        <v>2073000</v>
      </c>
    </row>
    <row r="1884" spans="1:21">
      <c r="A1884" t="s">
        <v>1897</v>
      </c>
      <c r="B1884" t="s">
        <v>22</v>
      </c>
      <c r="C1884">
        <v>18</v>
      </c>
      <c r="D1884" t="s">
        <v>1898</v>
      </c>
      <c r="E1884" t="s">
        <v>532</v>
      </c>
      <c r="F1884" t="s">
        <v>25</v>
      </c>
      <c r="G1884" t="s">
        <v>121</v>
      </c>
      <c r="H1884" t="s">
        <v>1962</v>
      </c>
      <c r="J1884" t="s">
        <v>1982</v>
      </c>
      <c r="K1884">
        <v>3703000</v>
      </c>
      <c r="L1884">
        <v>4127000</v>
      </c>
      <c r="M1884">
        <v>5100000</v>
      </c>
      <c r="N1884">
        <v>4447000</v>
      </c>
      <c r="O1884">
        <v>5701000</v>
      </c>
      <c r="P1884">
        <v>6560000</v>
      </c>
      <c r="Q1884">
        <v>7644000</v>
      </c>
      <c r="R1884">
        <v>8294000</v>
      </c>
      <c r="S1884">
        <v>8913000</v>
      </c>
      <c r="T1884">
        <v>9625000</v>
      </c>
      <c r="U1884">
        <f>SUM(CCLC_Report__2[[#This Row],[Y1 2021-22]:[Y10 2030-31]])</f>
        <v>64114000</v>
      </c>
    </row>
    <row r="1885" spans="1:21">
      <c r="A1885" t="s">
        <v>1897</v>
      </c>
      <c r="B1885" t="s">
        <v>22</v>
      </c>
      <c r="C1885">
        <v>18</v>
      </c>
      <c r="D1885" t="s">
        <v>1898</v>
      </c>
      <c r="E1885" t="s">
        <v>532</v>
      </c>
      <c r="F1885" t="s">
        <v>25</v>
      </c>
      <c r="G1885" t="s">
        <v>121</v>
      </c>
      <c r="H1885" t="s">
        <v>1962</v>
      </c>
      <c r="J1885" t="s">
        <v>1983</v>
      </c>
      <c r="K1885">
        <v>373000</v>
      </c>
      <c r="L1885">
        <v>409000</v>
      </c>
      <c r="M1885">
        <v>430000</v>
      </c>
      <c r="N1885">
        <v>492000</v>
      </c>
      <c r="O1885">
        <v>562000</v>
      </c>
      <c r="P1885">
        <v>579000</v>
      </c>
      <c r="Q1885">
        <v>595000</v>
      </c>
      <c r="R1885">
        <v>613000</v>
      </c>
      <c r="S1885">
        <v>630000</v>
      </c>
      <c r="T1885">
        <v>649000</v>
      </c>
      <c r="U1885">
        <f>SUM(CCLC_Report__2[[#This Row],[Y1 2021-22]:[Y10 2030-31]])</f>
        <v>5332000</v>
      </c>
    </row>
    <row r="1886" spans="1:21">
      <c r="A1886" t="s">
        <v>1897</v>
      </c>
      <c r="B1886" t="s">
        <v>22</v>
      </c>
      <c r="C1886">
        <v>18</v>
      </c>
      <c r="D1886" t="s">
        <v>1898</v>
      </c>
      <c r="E1886" t="s">
        <v>532</v>
      </c>
      <c r="F1886" t="s">
        <v>65</v>
      </c>
      <c r="G1886" t="s">
        <v>121</v>
      </c>
      <c r="H1886" t="s">
        <v>1962</v>
      </c>
      <c r="J1886" t="s">
        <v>1984</v>
      </c>
      <c r="K1886">
        <v>50000</v>
      </c>
      <c r="L1886">
        <v>52000</v>
      </c>
      <c r="M1886">
        <v>53000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f>SUM(CCLC_Report__2[[#This Row],[Y1 2021-22]:[Y10 2030-31]])</f>
        <v>155000</v>
      </c>
    </row>
    <row r="1887" spans="1:21">
      <c r="A1887" t="s">
        <v>1897</v>
      </c>
      <c r="B1887" t="s">
        <v>22</v>
      </c>
      <c r="C1887">
        <v>18</v>
      </c>
      <c r="D1887" t="s">
        <v>1898</v>
      </c>
      <c r="E1887" t="s">
        <v>532</v>
      </c>
      <c r="F1887" t="s">
        <v>25</v>
      </c>
      <c r="G1887" t="s">
        <v>121</v>
      </c>
      <c r="H1887" t="s">
        <v>1962</v>
      </c>
      <c r="J1887" t="s">
        <v>861</v>
      </c>
      <c r="K1887">
        <v>661000</v>
      </c>
      <c r="L1887">
        <v>784000</v>
      </c>
      <c r="M1887">
        <v>914000</v>
      </c>
      <c r="N1887">
        <v>1094000</v>
      </c>
      <c r="O1887">
        <v>1294000</v>
      </c>
      <c r="P1887">
        <v>1505000</v>
      </c>
      <c r="Q1887">
        <v>1549000</v>
      </c>
      <c r="R1887">
        <v>1532000</v>
      </c>
      <c r="S1887">
        <v>1514000</v>
      </c>
      <c r="T1887">
        <v>1558000</v>
      </c>
      <c r="U1887">
        <f>SUM(CCLC_Report__2[[#This Row],[Y1 2021-22]:[Y10 2030-31]])</f>
        <v>12405000</v>
      </c>
    </row>
    <row r="1888" spans="1:21">
      <c r="A1888" t="s">
        <v>1897</v>
      </c>
      <c r="B1888" t="s">
        <v>22</v>
      </c>
      <c r="C1888">
        <v>18</v>
      </c>
      <c r="D1888" t="s">
        <v>1898</v>
      </c>
      <c r="E1888" t="s">
        <v>532</v>
      </c>
      <c r="F1888" t="s">
        <v>65</v>
      </c>
      <c r="G1888" t="s">
        <v>121</v>
      </c>
      <c r="H1888" t="s">
        <v>1962</v>
      </c>
      <c r="J1888" t="s">
        <v>646</v>
      </c>
      <c r="K1888">
        <v>1129000</v>
      </c>
      <c r="L1888">
        <v>1346000</v>
      </c>
      <c r="M1888">
        <v>1567000</v>
      </c>
      <c r="N1888">
        <v>1828000</v>
      </c>
      <c r="O1888">
        <v>2050000</v>
      </c>
      <c r="P1888">
        <v>2399000</v>
      </c>
      <c r="Q1888">
        <v>2468000</v>
      </c>
      <c r="R1888">
        <v>2540000</v>
      </c>
      <c r="S1888">
        <v>2582000</v>
      </c>
      <c r="T1888">
        <v>2657000</v>
      </c>
      <c r="U1888">
        <f>SUM(CCLC_Report__2[[#This Row],[Y1 2021-22]:[Y10 2030-31]])</f>
        <v>20566000</v>
      </c>
    </row>
    <row r="1889" spans="1:21">
      <c r="A1889" t="s">
        <v>1897</v>
      </c>
      <c r="B1889" t="s">
        <v>22</v>
      </c>
      <c r="C1889">
        <v>18</v>
      </c>
      <c r="D1889" t="s">
        <v>1898</v>
      </c>
      <c r="E1889" t="s">
        <v>532</v>
      </c>
      <c r="F1889" t="s">
        <v>65</v>
      </c>
      <c r="G1889" t="s">
        <v>121</v>
      </c>
      <c r="H1889" t="s">
        <v>1962</v>
      </c>
      <c r="J1889" t="s">
        <v>1985</v>
      </c>
      <c r="K1889">
        <v>584000</v>
      </c>
      <c r="L1889">
        <v>636000</v>
      </c>
      <c r="M1889">
        <v>667000</v>
      </c>
      <c r="N1889">
        <v>686000</v>
      </c>
      <c r="O1889">
        <v>706000</v>
      </c>
      <c r="P1889">
        <v>727000</v>
      </c>
      <c r="Q1889">
        <v>748000</v>
      </c>
      <c r="R1889">
        <v>770000</v>
      </c>
      <c r="S1889">
        <v>792000</v>
      </c>
      <c r="T1889">
        <v>815000</v>
      </c>
      <c r="U1889">
        <f>SUM(CCLC_Report__2[[#This Row],[Y1 2021-22]:[Y10 2030-31]])</f>
        <v>7131000</v>
      </c>
    </row>
    <row r="1890" spans="1:21">
      <c r="A1890" t="s">
        <v>1897</v>
      </c>
      <c r="B1890" t="s">
        <v>22</v>
      </c>
      <c r="C1890">
        <v>18</v>
      </c>
      <c r="D1890" t="s">
        <v>1898</v>
      </c>
      <c r="E1890" t="s">
        <v>532</v>
      </c>
      <c r="F1890" t="s">
        <v>65</v>
      </c>
      <c r="G1890" t="s">
        <v>121</v>
      </c>
      <c r="H1890" t="s">
        <v>1962</v>
      </c>
      <c r="J1890" t="s">
        <v>865</v>
      </c>
      <c r="K1890">
        <v>1083000</v>
      </c>
      <c r="L1890">
        <v>1117000</v>
      </c>
      <c r="M1890">
        <v>1150000</v>
      </c>
      <c r="N1890">
        <v>1184000</v>
      </c>
      <c r="O1890">
        <v>1218000</v>
      </c>
      <c r="P1890">
        <v>1252000</v>
      </c>
      <c r="Q1890">
        <v>1289000</v>
      </c>
      <c r="R1890">
        <v>1327000</v>
      </c>
      <c r="S1890">
        <v>1365000</v>
      </c>
      <c r="T1890">
        <v>1405000</v>
      </c>
      <c r="U1890">
        <f>SUM(CCLC_Report__2[[#This Row],[Y1 2021-22]:[Y10 2030-31]])</f>
        <v>12390000</v>
      </c>
    </row>
    <row r="1891" spans="1:21">
      <c r="A1891" t="s">
        <v>1897</v>
      </c>
      <c r="B1891" t="s">
        <v>22</v>
      </c>
      <c r="C1891">
        <v>18</v>
      </c>
      <c r="D1891" t="s">
        <v>1898</v>
      </c>
      <c r="E1891" t="s">
        <v>532</v>
      </c>
      <c r="F1891" t="s">
        <v>65</v>
      </c>
      <c r="G1891" t="s">
        <v>121</v>
      </c>
      <c r="H1891" t="s">
        <v>1962</v>
      </c>
      <c r="J1891" t="s">
        <v>1986</v>
      </c>
      <c r="K1891">
        <v>869000</v>
      </c>
      <c r="L1891">
        <v>896000</v>
      </c>
      <c r="M1891">
        <v>922000</v>
      </c>
      <c r="N1891">
        <v>1066000</v>
      </c>
      <c r="O1891">
        <v>1131000</v>
      </c>
      <c r="P1891">
        <v>1164000</v>
      </c>
      <c r="Q1891">
        <v>1197000</v>
      </c>
      <c r="R1891">
        <v>1250000</v>
      </c>
      <c r="S1891">
        <v>1286000</v>
      </c>
      <c r="T1891">
        <v>1323000</v>
      </c>
      <c r="U1891">
        <f>SUM(CCLC_Report__2[[#This Row],[Y1 2021-22]:[Y10 2030-31]])</f>
        <v>11104000</v>
      </c>
    </row>
    <row r="1892" spans="1:21">
      <c r="A1892" t="s">
        <v>1897</v>
      </c>
      <c r="B1892" t="s">
        <v>22</v>
      </c>
      <c r="C1892">
        <v>18</v>
      </c>
      <c r="D1892" t="s">
        <v>1898</v>
      </c>
      <c r="E1892" t="s">
        <v>1671</v>
      </c>
      <c r="F1892" t="s">
        <v>65</v>
      </c>
      <c r="G1892" t="s">
        <v>121</v>
      </c>
      <c r="H1892" t="s">
        <v>1962</v>
      </c>
      <c r="J1892" t="s">
        <v>1987</v>
      </c>
      <c r="K1892">
        <v>823000</v>
      </c>
      <c r="L1892">
        <v>1055000</v>
      </c>
      <c r="M1892">
        <v>1171000</v>
      </c>
      <c r="N1892">
        <v>1205000</v>
      </c>
      <c r="O1892">
        <v>1240000</v>
      </c>
      <c r="P1892">
        <v>1276000</v>
      </c>
      <c r="Q1892">
        <v>613000</v>
      </c>
      <c r="R1892">
        <v>631000</v>
      </c>
      <c r="S1892">
        <v>649000</v>
      </c>
      <c r="T1892">
        <v>668000</v>
      </c>
      <c r="U1892">
        <f>SUM(CCLC_Report__2[[#This Row],[Y1 2021-22]:[Y10 2030-31]])</f>
        <v>9331000</v>
      </c>
    </row>
    <row r="1893" spans="1:21">
      <c r="A1893" t="s">
        <v>1897</v>
      </c>
      <c r="B1893" t="s">
        <v>22</v>
      </c>
      <c r="C1893">
        <v>18</v>
      </c>
      <c r="D1893" t="s">
        <v>1898</v>
      </c>
      <c r="E1893" t="s">
        <v>1671</v>
      </c>
      <c r="F1893" t="s">
        <v>25</v>
      </c>
      <c r="G1893" t="s">
        <v>121</v>
      </c>
      <c r="H1893" t="s">
        <v>1962</v>
      </c>
      <c r="J1893" t="s">
        <v>1988</v>
      </c>
      <c r="K1893">
        <v>300000</v>
      </c>
      <c r="L1893">
        <v>309000</v>
      </c>
      <c r="M1893">
        <v>319000</v>
      </c>
      <c r="N1893">
        <v>328000</v>
      </c>
      <c r="O1893">
        <v>337000</v>
      </c>
      <c r="P1893">
        <v>694000</v>
      </c>
      <c r="Q1893">
        <v>1072000</v>
      </c>
      <c r="R1893">
        <v>1470000</v>
      </c>
      <c r="S1893">
        <v>1891000</v>
      </c>
      <c r="T1893">
        <v>2335000</v>
      </c>
      <c r="U1893">
        <f>SUM(CCLC_Report__2[[#This Row],[Y1 2021-22]:[Y10 2030-31]])</f>
        <v>9055000</v>
      </c>
    </row>
    <row r="1894" spans="1:21">
      <c r="A1894" t="s">
        <v>1897</v>
      </c>
      <c r="B1894" t="s">
        <v>22</v>
      </c>
      <c r="C1894">
        <v>18</v>
      </c>
      <c r="D1894" t="s">
        <v>1898</v>
      </c>
      <c r="E1894" t="s">
        <v>1671</v>
      </c>
      <c r="F1894" t="s">
        <v>65</v>
      </c>
      <c r="G1894" t="s">
        <v>121</v>
      </c>
      <c r="H1894" t="s">
        <v>1962</v>
      </c>
      <c r="J1894" t="s">
        <v>1927</v>
      </c>
      <c r="K1894">
        <v>140000</v>
      </c>
      <c r="L1894">
        <v>2062000</v>
      </c>
      <c r="M1894">
        <v>0</v>
      </c>
      <c r="N1894">
        <v>0</v>
      </c>
      <c r="O1894">
        <v>0</v>
      </c>
      <c r="P1894">
        <v>0</v>
      </c>
      <c r="Q1894">
        <v>3155000</v>
      </c>
      <c r="R1894">
        <v>1776000</v>
      </c>
      <c r="S1894">
        <v>0</v>
      </c>
      <c r="T1894">
        <v>0</v>
      </c>
      <c r="U1894">
        <f>SUM(CCLC_Report__2[[#This Row],[Y1 2021-22]:[Y10 2030-31]])</f>
        <v>7133000</v>
      </c>
    </row>
    <row r="1895" spans="1:21">
      <c r="A1895" t="s">
        <v>1897</v>
      </c>
      <c r="B1895" t="s">
        <v>22</v>
      </c>
      <c r="C1895">
        <v>18</v>
      </c>
      <c r="D1895" t="s">
        <v>1898</v>
      </c>
      <c r="E1895" t="s">
        <v>1671</v>
      </c>
      <c r="F1895" t="s">
        <v>65</v>
      </c>
      <c r="G1895" t="s">
        <v>121</v>
      </c>
      <c r="H1895" t="s">
        <v>1962</v>
      </c>
      <c r="J1895" t="s">
        <v>1989</v>
      </c>
      <c r="K1895">
        <v>912000</v>
      </c>
      <c r="L1895">
        <v>940000</v>
      </c>
      <c r="M1895">
        <v>750000</v>
      </c>
      <c r="N1895">
        <v>0</v>
      </c>
      <c r="O1895">
        <v>794000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f>SUM(CCLC_Report__2[[#This Row],[Y1 2021-22]:[Y10 2030-31]])</f>
        <v>3396000</v>
      </c>
    </row>
    <row r="1896" spans="1:21">
      <c r="A1896" t="s">
        <v>1897</v>
      </c>
      <c r="B1896" t="s">
        <v>22</v>
      </c>
      <c r="C1896">
        <v>18</v>
      </c>
      <c r="D1896" t="s">
        <v>1898</v>
      </c>
      <c r="E1896" t="s">
        <v>1671</v>
      </c>
      <c r="F1896" t="s">
        <v>25</v>
      </c>
      <c r="G1896" t="s">
        <v>121</v>
      </c>
      <c r="H1896" t="s">
        <v>1962</v>
      </c>
      <c r="J1896" t="s">
        <v>1990</v>
      </c>
      <c r="K1896">
        <v>0</v>
      </c>
      <c r="L1896">
        <v>2784000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f>SUM(CCLC_Report__2[[#This Row],[Y1 2021-22]:[Y10 2030-31]])</f>
        <v>2784000</v>
      </c>
    </row>
    <row r="1897" spans="1:21">
      <c r="A1897" t="s">
        <v>1897</v>
      </c>
      <c r="B1897" t="s">
        <v>22</v>
      </c>
      <c r="C1897">
        <v>18</v>
      </c>
      <c r="D1897" t="s">
        <v>1898</v>
      </c>
      <c r="E1897" t="s">
        <v>1671</v>
      </c>
      <c r="F1897" t="s">
        <v>25</v>
      </c>
      <c r="G1897" t="s">
        <v>121</v>
      </c>
      <c r="H1897" t="s">
        <v>1962</v>
      </c>
      <c r="J1897" t="s">
        <v>1991</v>
      </c>
      <c r="K1897">
        <v>0</v>
      </c>
      <c r="L1897">
        <v>2784000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f>SUM(CCLC_Report__2[[#This Row],[Y1 2021-22]:[Y10 2030-31]])</f>
        <v>2784000</v>
      </c>
    </row>
    <row r="1898" spans="1:21">
      <c r="A1898" t="s">
        <v>1897</v>
      </c>
      <c r="B1898" t="s">
        <v>22</v>
      </c>
      <c r="C1898">
        <v>18</v>
      </c>
      <c r="D1898" t="s">
        <v>1898</v>
      </c>
      <c r="E1898" t="s">
        <v>1671</v>
      </c>
      <c r="F1898" t="s">
        <v>25</v>
      </c>
      <c r="G1898" t="s">
        <v>121</v>
      </c>
      <c r="H1898" t="s">
        <v>1962</v>
      </c>
      <c r="J1898" t="s">
        <v>1992</v>
      </c>
      <c r="K1898">
        <v>2745000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f>SUM(CCLC_Report__2[[#This Row],[Y1 2021-22]:[Y10 2030-31]])</f>
        <v>2745000</v>
      </c>
    </row>
    <row r="1899" spans="1:21">
      <c r="A1899" t="s">
        <v>1897</v>
      </c>
      <c r="B1899" t="s">
        <v>22</v>
      </c>
      <c r="C1899">
        <v>18</v>
      </c>
      <c r="D1899" t="s">
        <v>1898</v>
      </c>
      <c r="E1899" t="s">
        <v>1671</v>
      </c>
      <c r="F1899" t="s">
        <v>25</v>
      </c>
      <c r="G1899" t="s">
        <v>121</v>
      </c>
      <c r="H1899" t="s">
        <v>1962</v>
      </c>
      <c r="J1899" t="s">
        <v>1993</v>
      </c>
      <c r="K1899">
        <v>2330000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f>SUM(CCLC_Report__2[[#This Row],[Y1 2021-22]:[Y10 2030-31]])</f>
        <v>2330000</v>
      </c>
    </row>
    <row r="1900" spans="1:21">
      <c r="A1900" t="s">
        <v>1897</v>
      </c>
      <c r="B1900" t="s">
        <v>22</v>
      </c>
      <c r="C1900">
        <v>18</v>
      </c>
      <c r="D1900" t="s">
        <v>1898</v>
      </c>
      <c r="E1900" t="s">
        <v>1671</v>
      </c>
      <c r="F1900" t="s">
        <v>25</v>
      </c>
      <c r="G1900" t="s">
        <v>121</v>
      </c>
      <c r="H1900" t="s">
        <v>1962</v>
      </c>
      <c r="J1900" t="s">
        <v>1994</v>
      </c>
      <c r="K1900">
        <v>2325000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f>SUM(CCLC_Report__2[[#This Row],[Y1 2021-22]:[Y10 2030-31]])</f>
        <v>2325000</v>
      </c>
    </row>
    <row r="1901" spans="1:21">
      <c r="A1901" t="s">
        <v>1897</v>
      </c>
      <c r="B1901" t="s">
        <v>22</v>
      </c>
      <c r="C1901">
        <v>18</v>
      </c>
      <c r="D1901" t="s">
        <v>1898</v>
      </c>
      <c r="E1901" t="s">
        <v>1671</v>
      </c>
      <c r="F1901" t="s">
        <v>25</v>
      </c>
      <c r="G1901" t="s">
        <v>121</v>
      </c>
      <c r="H1901" t="s">
        <v>1962</v>
      </c>
      <c r="J1901" t="s">
        <v>1995</v>
      </c>
      <c r="K1901">
        <v>1700000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f>SUM(CCLC_Report__2[[#This Row],[Y1 2021-22]:[Y10 2030-31]])</f>
        <v>1700000</v>
      </c>
    </row>
    <row r="1902" spans="1:21">
      <c r="A1902" t="s">
        <v>1897</v>
      </c>
      <c r="B1902" t="s">
        <v>22</v>
      </c>
      <c r="C1902">
        <v>18</v>
      </c>
      <c r="D1902" t="s">
        <v>1898</v>
      </c>
      <c r="E1902" t="s">
        <v>1671</v>
      </c>
      <c r="F1902" t="s">
        <v>25</v>
      </c>
      <c r="G1902" t="s">
        <v>121</v>
      </c>
      <c r="H1902" t="s">
        <v>1962</v>
      </c>
      <c r="J1902" t="s">
        <v>1928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107000</v>
      </c>
      <c r="R1902">
        <v>1115000</v>
      </c>
      <c r="S1902">
        <v>0</v>
      </c>
      <c r="T1902">
        <v>0</v>
      </c>
      <c r="U1902">
        <f>SUM(CCLC_Report__2[[#This Row],[Y1 2021-22]:[Y10 2030-31]])</f>
        <v>1222000</v>
      </c>
    </row>
    <row r="1903" spans="1:21">
      <c r="A1903" t="s">
        <v>1897</v>
      </c>
      <c r="B1903" t="s">
        <v>22</v>
      </c>
      <c r="C1903">
        <v>18</v>
      </c>
      <c r="D1903" t="s">
        <v>1898</v>
      </c>
      <c r="E1903" t="s">
        <v>1671</v>
      </c>
      <c r="F1903" t="s">
        <v>25</v>
      </c>
      <c r="G1903" t="s">
        <v>121</v>
      </c>
      <c r="H1903" t="s">
        <v>1962</v>
      </c>
      <c r="J1903" t="s">
        <v>1996</v>
      </c>
      <c r="K1903">
        <v>982000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f>SUM(CCLC_Report__2[[#This Row],[Y1 2021-22]:[Y10 2030-31]])</f>
        <v>982000</v>
      </c>
    </row>
    <row r="1904" spans="1:21">
      <c r="A1904" t="s">
        <v>1897</v>
      </c>
      <c r="B1904" t="s">
        <v>22</v>
      </c>
      <c r="C1904">
        <v>18</v>
      </c>
      <c r="D1904" t="s">
        <v>1898</v>
      </c>
      <c r="E1904" t="s">
        <v>1671</v>
      </c>
      <c r="F1904" t="s">
        <v>25</v>
      </c>
      <c r="G1904" t="s">
        <v>121</v>
      </c>
      <c r="H1904" t="s">
        <v>1962</v>
      </c>
      <c r="J1904" t="s">
        <v>1997</v>
      </c>
      <c r="K1904">
        <v>0</v>
      </c>
      <c r="L1904">
        <v>886000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f>SUM(CCLC_Report__2[[#This Row],[Y1 2021-22]:[Y10 2030-31]])</f>
        <v>886000</v>
      </c>
    </row>
    <row r="1905" spans="1:21">
      <c r="A1905" t="s">
        <v>1897</v>
      </c>
      <c r="B1905" t="s">
        <v>22</v>
      </c>
      <c r="C1905">
        <v>18</v>
      </c>
      <c r="D1905" t="s">
        <v>1898</v>
      </c>
      <c r="E1905" t="s">
        <v>1671</v>
      </c>
      <c r="F1905" t="s">
        <v>25</v>
      </c>
      <c r="G1905" t="s">
        <v>121</v>
      </c>
      <c r="H1905" t="s">
        <v>1962</v>
      </c>
      <c r="J1905" t="s">
        <v>1998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638000</v>
      </c>
      <c r="Q1905">
        <v>0</v>
      </c>
      <c r="R1905">
        <v>0</v>
      </c>
      <c r="S1905">
        <v>0</v>
      </c>
      <c r="T1905">
        <v>0</v>
      </c>
      <c r="U1905">
        <f>SUM(CCLC_Report__2[[#This Row],[Y1 2021-22]:[Y10 2030-31]])</f>
        <v>638000</v>
      </c>
    </row>
    <row r="1906" spans="1:21">
      <c r="A1906" t="s">
        <v>1897</v>
      </c>
      <c r="B1906" t="s">
        <v>22</v>
      </c>
      <c r="C1906">
        <v>18</v>
      </c>
      <c r="D1906" t="s">
        <v>1898</v>
      </c>
      <c r="E1906" t="s">
        <v>1671</v>
      </c>
      <c r="F1906" t="s">
        <v>25</v>
      </c>
      <c r="G1906" t="s">
        <v>121</v>
      </c>
      <c r="H1906" t="s">
        <v>1962</v>
      </c>
      <c r="J1906" t="s">
        <v>1999</v>
      </c>
      <c r="K1906">
        <v>605000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f>SUM(CCLC_Report__2[[#This Row],[Y1 2021-22]:[Y10 2030-31]])</f>
        <v>605000</v>
      </c>
    </row>
    <row r="1907" spans="1:21">
      <c r="A1907" t="s">
        <v>1897</v>
      </c>
      <c r="B1907" t="s">
        <v>22</v>
      </c>
      <c r="C1907">
        <v>18</v>
      </c>
      <c r="D1907" t="s">
        <v>1898</v>
      </c>
      <c r="E1907" t="s">
        <v>1671</v>
      </c>
      <c r="F1907" t="s">
        <v>65</v>
      </c>
      <c r="G1907" t="s">
        <v>121</v>
      </c>
      <c r="H1907" t="s">
        <v>1962</v>
      </c>
      <c r="J1907" t="s">
        <v>2000</v>
      </c>
      <c r="K1907">
        <v>50000</v>
      </c>
      <c r="L1907">
        <v>52000</v>
      </c>
      <c r="M1907">
        <v>53000</v>
      </c>
      <c r="N1907">
        <v>55000</v>
      </c>
      <c r="O1907">
        <v>56000</v>
      </c>
      <c r="P1907">
        <v>58000</v>
      </c>
      <c r="Q1907">
        <v>60000</v>
      </c>
      <c r="R1907">
        <v>61000</v>
      </c>
      <c r="S1907">
        <v>63000</v>
      </c>
      <c r="T1907">
        <v>65000</v>
      </c>
      <c r="U1907">
        <f>SUM(CCLC_Report__2[[#This Row],[Y1 2021-22]:[Y10 2030-31]])</f>
        <v>573000</v>
      </c>
    </row>
    <row r="1908" spans="1:21">
      <c r="A1908" t="s">
        <v>1897</v>
      </c>
      <c r="B1908" t="s">
        <v>22</v>
      </c>
      <c r="C1908">
        <v>18</v>
      </c>
      <c r="D1908" t="s">
        <v>1898</v>
      </c>
      <c r="E1908" t="s">
        <v>1671</v>
      </c>
      <c r="F1908" t="s">
        <v>25</v>
      </c>
      <c r="G1908" t="s">
        <v>121</v>
      </c>
      <c r="H1908" t="s">
        <v>1962</v>
      </c>
      <c r="J1908" t="s">
        <v>1938</v>
      </c>
      <c r="K1908">
        <v>5000</v>
      </c>
      <c r="L1908">
        <v>5000</v>
      </c>
      <c r="M1908">
        <v>0</v>
      </c>
      <c r="N1908">
        <v>186000</v>
      </c>
      <c r="O1908">
        <v>146000</v>
      </c>
      <c r="P1908">
        <v>162000</v>
      </c>
      <c r="Q1908">
        <v>0</v>
      </c>
      <c r="R1908">
        <v>0</v>
      </c>
      <c r="S1908">
        <v>0</v>
      </c>
      <c r="T1908">
        <v>58000</v>
      </c>
      <c r="U1908">
        <f>SUM(CCLC_Report__2[[#This Row],[Y1 2021-22]:[Y10 2030-31]])</f>
        <v>562000</v>
      </c>
    </row>
    <row r="1909" spans="1:21">
      <c r="A1909" t="s">
        <v>1897</v>
      </c>
      <c r="B1909" t="s">
        <v>22</v>
      </c>
      <c r="C1909">
        <v>18</v>
      </c>
      <c r="D1909" t="s">
        <v>1898</v>
      </c>
      <c r="E1909" t="s">
        <v>1671</v>
      </c>
      <c r="F1909" t="s">
        <v>25</v>
      </c>
      <c r="G1909" t="s">
        <v>121</v>
      </c>
      <c r="H1909" t="s">
        <v>1962</v>
      </c>
      <c r="J1909" t="s">
        <v>2001</v>
      </c>
      <c r="K1909">
        <v>550000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f>SUM(CCLC_Report__2[[#This Row],[Y1 2021-22]:[Y10 2030-31]])</f>
        <v>550000</v>
      </c>
    </row>
    <row r="1910" spans="1:21">
      <c r="A1910" t="s">
        <v>1897</v>
      </c>
      <c r="B1910" t="s">
        <v>22</v>
      </c>
      <c r="C1910">
        <v>18</v>
      </c>
      <c r="D1910" t="s">
        <v>1898</v>
      </c>
      <c r="E1910" t="s">
        <v>1671</v>
      </c>
      <c r="F1910" t="s">
        <v>25</v>
      </c>
      <c r="G1910" t="s">
        <v>121</v>
      </c>
      <c r="H1910" t="s">
        <v>1962</v>
      </c>
      <c r="J1910" t="s">
        <v>2002</v>
      </c>
      <c r="K1910">
        <v>550000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f>SUM(CCLC_Report__2[[#This Row],[Y1 2021-22]:[Y10 2030-31]])</f>
        <v>550000</v>
      </c>
    </row>
    <row r="1911" spans="1:21">
      <c r="A1911" t="s">
        <v>1897</v>
      </c>
      <c r="B1911" t="s">
        <v>22</v>
      </c>
      <c r="C1911">
        <v>18</v>
      </c>
      <c r="D1911" t="s">
        <v>1898</v>
      </c>
      <c r="E1911" t="s">
        <v>532</v>
      </c>
      <c r="F1911" t="s">
        <v>65</v>
      </c>
      <c r="G1911" t="s">
        <v>85</v>
      </c>
      <c r="H1911" t="s">
        <v>2003</v>
      </c>
      <c r="J1911" t="s">
        <v>2004</v>
      </c>
      <c r="K1911">
        <v>2011000</v>
      </c>
      <c r="L1911">
        <v>1685000</v>
      </c>
      <c r="M1911">
        <v>2670000</v>
      </c>
      <c r="N1911">
        <v>1406000</v>
      </c>
      <c r="O1911">
        <v>1787000</v>
      </c>
      <c r="P1911">
        <v>805000</v>
      </c>
      <c r="Q1911">
        <v>1151000</v>
      </c>
      <c r="R1911">
        <v>829000</v>
      </c>
      <c r="S1911">
        <v>918000</v>
      </c>
      <c r="T1911">
        <v>1548000</v>
      </c>
      <c r="U1911">
        <f>SUM(CCLC_Report__2[[#This Row],[Y1 2021-22]:[Y10 2030-31]])</f>
        <v>14810000</v>
      </c>
    </row>
    <row r="1912" spans="1:21">
      <c r="A1912" t="s">
        <v>1897</v>
      </c>
      <c r="B1912" t="s">
        <v>22</v>
      </c>
      <c r="C1912">
        <v>18</v>
      </c>
      <c r="D1912" t="s">
        <v>1898</v>
      </c>
      <c r="E1912" t="s">
        <v>532</v>
      </c>
      <c r="F1912" t="s">
        <v>65</v>
      </c>
      <c r="G1912" t="s">
        <v>85</v>
      </c>
      <c r="H1912" t="s">
        <v>2003</v>
      </c>
      <c r="J1912" t="s">
        <v>1979</v>
      </c>
      <c r="K1912">
        <v>124000</v>
      </c>
      <c r="L1912">
        <v>45000</v>
      </c>
      <c r="M1912">
        <v>225000</v>
      </c>
      <c r="N1912">
        <v>110000</v>
      </c>
      <c r="O1912">
        <v>69000</v>
      </c>
      <c r="P1912">
        <v>292000</v>
      </c>
      <c r="Q1912">
        <v>119000</v>
      </c>
      <c r="R1912">
        <v>0</v>
      </c>
      <c r="S1912">
        <v>289000</v>
      </c>
      <c r="T1912">
        <v>235000</v>
      </c>
      <c r="U1912">
        <f>SUM(CCLC_Report__2[[#This Row],[Y1 2021-22]:[Y10 2030-31]])</f>
        <v>1508000</v>
      </c>
    </row>
    <row r="1913" spans="1:21">
      <c r="A1913" t="s">
        <v>1897</v>
      </c>
      <c r="B1913" t="s">
        <v>22</v>
      </c>
      <c r="C1913">
        <v>18</v>
      </c>
      <c r="D1913" t="s">
        <v>1898</v>
      </c>
      <c r="E1913" t="s">
        <v>1671</v>
      </c>
      <c r="F1913" t="s">
        <v>25</v>
      </c>
      <c r="G1913" t="s">
        <v>85</v>
      </c>
      <c r="H1913" t="s">
        <v>2003</v>
      </c>
      <c r="J1913" t="s">
        <v>2005</v>
      </c>
      <c r="K1913">
        <v>0</v>
      </c>
      <c r="L1913">
        <v>0</v>
      </c>
      <c r="M1913">
        <v>158000</v>
      </c>
      <c r="N1913">
        <v>0</v>
      </c>
      <c r="O1913">
        <v>0</v>
      </c>
      <c r="P1913">
        <v>170000</v>
      </c>
      <c r="Q1913">
        <v>0</v>
      </c>
      <c r="R1913">
        <v>0</v>
      </c>
      <c r="S1913">
        <v>184000</v>
      </c>
      <c r="T1913">
        <v>0</v>
      </c>
      <c r="U1913">
        <f>SUM(CCLC_Report__2[[#This Row],[Y1 2021-22]:[Y10 2030-31]])</f>
        <v>512000</v>
      </c>
    </row>
    <row r="1914" spans="1:21">
      <c r="A1914" t="s">
        <v>1897</v>
      </c>
      <c r="B1914" t="s">
        <v>22</v>
      </c>
      <c r="C1914">
        <v>18</v>
      </c>
      <c r="D1914" t="s">
        <v>1898</v>
      </c>
      <c r="E1914" t="s">
        <v>1671</v>
      </c>
      <c r="F1914" t="s">
        <v>65</v>
      </c>
      <c r="G1914" t="s">
        <v>85</v>
      </c>
      <c r="H1914" t="s">
        <v>2003</v>
      </c>
      <c r="J1914" t="s">
        <v>2006</v>
      </c>
      <c r="K1914">
        <v>200000</v>
      </c>
      <c r="L1914">
        <v>185000</v>
      </c>
      <c r="M1914">
        <v>190000</v>
      </c>
      <c r="N1914">
        <v>195000</v>
      </c>
      <c r="O1914">
        <v>199000</v>
      </c>
      <c r="P1914">
        <v>204000</v>
      </c>
      <c r="Q1914">
        <v>210000</v>
      </c>
      <c r="R1914">
        <v>215000</v>
      </c>
      <c r="S1914">
        <v>221000</v>
      </c>
      <c r="T1914">
        <v>227000</v>
      </c>
      <c r="U1914">
        <f>SUM(CCLC_Report__2[[#This Row],[Y1 2021-22]:[Y10 2030-31]])</f>
        <v>2046000</v>
      </c>
    </row>
    <row r="1915" spans="1:21">
      <c r="A1915" t="s">
        <v>1897</v>
      </c>
      <c r="B1915" t="s">
        <v>22</v>
      </c>
      <c r="C1915">
        <v>18</v>
      </c>
      <c r="D1915" t="s">
        <v>1898</v>
      </c>
      <c r="E1915" t="s">
        <v>1671</v>
      </c>
      <c r="F1915" t="s">
        <v>25</v>
      </c>
      <c r="G1915" t="s">
        <v>85</v>
      </c>
      <c r="H1915" t="s">
        <v>2003</v>
      </c>
      <c r="J1915" t="s">
        <v>2007</v>
      </c>
      <c r="K1915">
        <v>1200000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757000</v>
      </c>
      <c r="U1915">
        <f>SUM(CCLC_Report__2[[#This Row],[Y1 2021-22]:[Y10 2030-31]])</f>
        <v>1957000</v>
      </c>
    </row>
    <row r="1916" spans="1:21">
      <c r="A1916" t="s">
        <v>1897</v>
      </c>
      <c r="B1916" t="s">
        <v>22</v>
      </c>
      <c r="C1916">
        <v>18</v>
      </c>
      <c r="D1916" t="s">
        <v>1898</v>
      </c>
      <c r="E1916" t="s">
        <v>1671</v>
      </c>
      <c r="F1916" t="s">
        <v>25</v>
      </c>
      <c r="G1916" t="s">
        <v>85</v>
      </c>
      <c r="H1916" t="s">
        <v>2003</v>
      </c>
      <c r="J1916" t="s">
        <v>2008</v>
      </c>
      <c r="K1916">
        <v>30000</v>
      </c>
      <c r="L1916">
        <v>31000</v>
      </c>
      <c r="M1916">
        <v>1266000</v>
      </c>
      <c r="N1916">
        <v>865000</v>
      </c>
      <c r="O1916">
        <v>886000</v>
      </c>
      <c r="P1916">
        <v>34000</v>
      </c>
      <c r="Q1916">
        <v>35000</v>
      </c>
      <c r="R1916">
        <v>36000</v>
      </c>
      <c r="S1916">
        <v>37000</v>
      </c>
      <c r="T1916">
        <v>38000</v>
      </c>
      <c r="U1916">
        <f>SUM(CCLC_Report__2[[#This Row],[Y1 2021-22]:[Y10 2030-31]])</f>
        <v>3258000</v>
      </c>
    </row>
    <row r="1917" spans="1:21">
      <c r="A1917" t="s">
        <v>1897</v>
      </c>
      <c r="B1917" t="s">
        <v>22</v>
      </c>
      <c r="C1917">
        <v>18</v>
      </c>
      <c r="D1917" t="s">
        <v>1898</v>
      </c>
      <c r="E1917" t="s">
        <v>1671</v>
      </c>
      <c r="F1917" t="s">
        <v>25</v>
      </c>
      <c r="G1917" t="s">
        <v>85</v>
      </c>
      <c r="H1917" t="s">
        <v>2003</v>
      </c>
      <c r="J1917" t="s">
        <v>2009</v>
      </c>
      <c r="K1917">
        <v>0</v>
      </c>
      <c r="L1917">
        <v>0</v>
      </c>
      <c r="M1917">
        <v>527000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f>SUM(CCLC_Report__2[[#This Row],[Y1 2021-22]:[Y10 2030-31]])</f>
        <v>527000</v>
      </c>
    </row>
    <row r="1918" spans="1:21">
      <c r="A1918" t="s">
        <v>1897</v>
      </c>
      <c r="B1918" t="s">
        <v>22</v>
      </c>
      <c r="C1918">
        <v>18</v>
      </c>
      <c r="D1918" t="s">
        <v>1898</v>
      </c>
      <c r="E1918" t="s">
        <v>1671</v>
      </c>
      <c r="F1918" t="s">
        <v>25</v>
      </c>
      <c r="G1918" t="s">
        <v>85</v>
      </c>
      <c r="H1918" t="s">
        <v>2003</v>
      </c>
      <c r="J1918" t="s">
        <v>2010</v>
      </c>
      <c r="K1918">
        <v>0</v>
      </c>
      <c r="L1918">
        <v>1235000</v>
      </c>
      <c r="M1918">
        <v>0</v>
      </c>
      <c r="N1918">
        <v>0</v>
      </c>
      <c r="O1918">
        <v>0</v>
      </c>
      <c r="P1918">
        <v>0</v>
      </c>
      <c r="Q1918">
        <v>233000</v>
      </c>
      <c r="R1918">
        <v>0</v>
      </c>
      <c r="S1918">
        <v>0</v>
      </c>
      <c r="T1918">
        <v>0</v>
      </c>
      <c r="U1918">
        <f>SUM(CCLC_Report__2[[#This Row],[Y1 2021-22]:[Y10 2030-31]])</f>
        <v>1468000</v>
      </c>
    </row>
    <row r="1919" spans="1:21">
      <c r="A1919" t="s">
        <v>1897</v>
      </c>
      <c r="B1919" t="s">
        <v>22</v>
      </c>
      <c r="C1919">
        <v>18</v>
      </c>
      <c r="D1919" t="s">
        <v>1898</v>
      </c>
      <c r="E1919" t="s">
        <v>532</v>
      </c>
      <c r="F1919" t="s">
        <v>65</v>
      </c>
      <c r="G1919" t="s">
        <v>85</v>
      </c>
      <c r="H1919" t="s">
        <v>2011</v>
      </c>
      <c r="J1919" t="s">
        <v>2012</v>
      </c>
      <c r="K1919">
        <v>65000</v>
      </c>
      <c r="L1919">
        <v>101000</v>
      </c>
      <c r="M1919">
        <v>228000</v>
      </c>
      <c r="N1919">
        <v>70000</v>
      </c>
      <c r="O1919">
        <v>70000</v>
      </c>
      <c r="P1919">
        <v>68000</v>
      </c>
      <c r="Q1919">
        <v>35000</v>
      </c>
      <c r="R1919">
        <v>75000</v>
      </c>
      <c r="S1919">
        <v>74000</v>
      </c>
      <c r="T1919">
        <v>38000</v>
      </c>
      <c r="U1919">
        <f>SUM(CCLC_Report__2[[#This Row],[Y1 2021-22]:[Y10 2030-31]])</f>
        <v>824000</v>
      </c>
    </row>
    <row r="1920" spans="1:21">
      <c r="A1920" t="s">
        <v>1897</v>
      </c>
      <c r="B1920" t="s">
        <v>22</v>
      </c>
      <c r="C1920">
        <v>18</v>
      </c>
      <c r="D1920" t="s">
        <v>1898</v>
      </c>
      <c r="E1920" t="s">
        <v>532</v>
      </c>
      <c r="F1920" t="s">
        <v>65</v>
      </c>
      <c r="G1920" t="s">
        <v>85</v>
      </c>
      <c r="H1920" t="s">
        <v>2011</v>
      </c>
      <c r="J1920" t="s">
        <v>2004</v>
      </c>
      <c r="K1920">
        <v>0</v>
      </c>
      <c r="L1920">
        <v>0</v>
      </c>
      <c r="M1920">
        <v>165000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f>SUM(CCLC_Report__2[[#This Row],[Y1 2021-22]:[Y10 2030-31]])</f>
        <v>165000</v>
      </c>
    </row>
    <row r="1921" spans="1:21">
      <c r="A1921" t="s">
        <v>1897</v>
      </c>
      <c r="B1921" t="s">
        <v>22</v>
      </c>
      <c r="C1921">
        <v>18</v>
      </c>
      <c r="D1921" t="s">
        <v>1898</v>
      </c>
      <c r="E1921" t="s">
        <v>532</v>
      </c>
      <c r="F1921" t="s">
        <v>65</v>
      </c>
      <c r="G1921" t="s">
        <v>85</v>
      </c>
      <c r="H1921" t="s">
        <v>2011</v>
      </c>
      <c r="J1921" t="s">
        <v>2013</v>
      </c>
      <c r="K1921">
        <v>65000</v>
      </c>
      <c r="L1921">
        <v>101000</v>
      </c>
      <c r="M1921">
        <v>63000</v>
      </c>
      <c r="N1921">
        <v>70000</v>
      </c>
      <c r="O1921">
        <v>70000</v>
      </c>
      <c r="P1921">
        <v>68000</v>
      </c>
      <c r="Q1921">
        <v>35000</v>
      </c>
      <c r="R1921">
        <v>75000</v>
      </c>
      <c r="S1921">
        <v>74000</v>
      </c>
      <c r="T1921">
        <v>38000</v>
      </c>
      <c r="U1921">
        <f>SUM(CCLC_Report__2[[#This Row],[Y1 2021-22]:[Y10 2030-31]])</f>
        <v>659000</v>
      </c>
    </row>
    <row r="1922" spans="1:21">
      <c r="A1922" t="s">
        <v>1897</v>
      </c>
      <c r="B1922" t="s">
        <v>22</v>
      </c>
      <c r="C1922">
        <v>18</v>
      </c>
      <c r="D1922" t="s">
        <v>1898</v>
      </c>
      <c r="E1922" t="s">
        <v>532</v>
      </c>
      <c r="F1922" t="s">
        <v>25</v>
      </c>
      <c r="G1922" t="s">
        <v>85</v>
      </c>
      <c r="H1922" t="s">
        <v>2014</v>
      </c>
      <c r="J1922" t="s">
        <v>1969</v>
      </c>
      <c r="K1922">
        <v>1690000</v>
      </c>
      <c r="L1922">
        <v>103000</v>
      </c>
      <c r="M1922">
        <v>37000</v>
      </c>
      <c r="N1922">
        <v>0</v>
      </c>
      <c r="O1922">
        <v>39000</v>
      </c>
      <c r="P1922">
        <v>1227000</v>
      </c>
      <c r="Q1922">
        <v>35000</v>
      </c>
      <c r="R1922">
        <v>36000</v>
      </c>
      <c r="S1922">
        <v>1905000</v>
      </c>
      <c r="T1922">
        <v>252000</v>
      </c>
      <c r="U1922">
        <f>SUM(CCLC_Report__2[[#This Row],[Y1 2021-22]:[Y10 2030-31]])</f>
        <v>5324000</v>
      </c>
    </row>
    <row r="1923" spans="1:21">
      <c r="A1923" t="s">
        <v>1897</v>
      </c>
      <c r="B1923" t="s">
        <v>22</v>
      </c>
      <c r="C1923">
        <v>18</v>
      </c>
      <c r="D1923" t="s">
        <v>1898</v>
      </c>
      <c r="E1923" t="s">
        <v>532</v>
      </c>
      <c r="F1923" t="s">
        <v>25</v>
      </c>
      <c r="G1923" t="s">
        <v>85</v>
      </c>
      <c r="H1923" t="s">
        <v>2014</v>
      </c>
      <c r="J1923" t="s">
        <v>2015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210000</v>
      </c>
      <c r="R1923">
        <v>0</v>
      </c>
      <c r="S1923">
        <v>221000</v>
      </c>
      <c r="T1923">
        <v>0</v>
      </c>
      <c r="U1923">
        <f>SUM(CCLC_Report__2[[#This Row],[Y1 2021-22]:[Y10 2030-31]])</f>
        <v>431000</v>
      </c>
    </row>
    <row r="1924" spans="1:21">
      <c r="A1924" t="s">
        <v>1897</v>
      </c>
      <c r="B1924" t="s">
        <v>22</v>
      </c>
      <c r="C1924">
        <v>18</v>
      </c>
      <c r="D1924" t="s">
        <v>1898</v>
      </c>
      <c r="E1924" t="s">
        <v>532</v>
      </c>
      <c r="F1924" t="s">
        <v>65</v>
      </c>
      <c r="G1924" t="s">
        <v>85</v>
      </c>
      <c r="H1924" t="s">
        <v>2014</v>
      </c>
      <c r="J1924" t="s">
        <v>2016</v>
      </c>
      <c r="K1924">
        <v>3301000</v>
      </c>
      <c r="L1924">
        <v>4000000</v>
      </c>
      <c r="M1924">
        <v>4100000</v>
      </c>
      <c r="N1924">
        <v>4078000</v>
      </c>
      <c r="O1924">
        <v>3136000</v>
      </c>
      <c r="P1924">
        <v>3214000</v>
      </c>
      <c r="Q1924">
        <v>3001000</v>
      </c>
      <c r="R1924">
        <v>1558000</v>
      </c>
      <c r="S1924">
        <v>1600000</v>
      </c>
      <c r="T1924">
        <v>1642000</v>
      </c>
      <c r="U1924">
        <f>SUM(CCLC_Report__2[[#This Row],[Y1 2021-22]:[Y10 2030-31]])</f>
        <v>29630000</v>
      </c>
    </row>
    <row r="1925" spans="1:21">
      <c r="A1925" t="s">
        <v>1897</v>
      </c>
      <c r="B1925" t="s">
        <v>22</v>
      </c>
      <c r="C1925">
        <v>18</v>
      </c>
      <c r="D1925" t="s">
        <v>1898</v>
      </c>
      <c r="E1925" t="s">
        <v>532</v>
      </c>
      <c r="F1925" t="s">
        <v>25</v>
      </c>
      <c r="G1925" t="s">
        <v>85</v>
      </c>
      <c r="H1925" t="s">
        <v>2014</v>
      </c>
      <c r="J1925" t="s">
        <v>2017</v>
      </c>
      <c r="K1925">
        <v>134000</v>
      </c>
      <c r="L1925">
        <v>22000</v>
      </c>
      <c r="M1925">
        <v>26000</v>
      </c>
      <c r="N1925">
        <v>22000</v>
      </c>
      <c r="O1925">
        <v>1000</v>
      </c>
      <c r="P1925">
        <v>24000</v>
      </c>
      <c r="Q1925">
        <v>30000</v>
      </c>
      <c r="R1925">
        <v>9000</v>
      </c>
      <c r="S1925">
        <v>6000</v>
      </c>
      <c r="T1925">
        <v>139000</v>
      </c>
      <c r="U1925">
        <f>SUM(CCLC_Report__2[[#This Row],[Y1 2021-22]:[Y10 2030-31]])</f>
        <v>413000</v>
      </c>
    </row>
    <row r="1926" spans="1:21">
      <c r="A1926" t="s">
        <v>1897</v>
      </c>
      <c r="B1926" t="s">
        <v>22</v>
      </c>
      <c r="C1926">
        <v>18</v>
      </c>
      <c r="D1926" t="s">
        <v>1898</v>
      </c>
      <c r="E1926" t="s">
        <v>532</v>
      </c>
      <c r="F1926" t="s">
        <v>25</v>
      </c>
      <c r="G1926" t="s">
        <v>85</v>
      </c>
      <c r="H1926" t="s">
        <v>2014</v>
      </c>
      <c r="J1926" t="s">
        <v>2018</v>
      </c>
      <c r="K1926">
        <v>14382000</v>
      </c>
      <c r="L1926">
        <v>7043000</v>
      </c>
      <c r="M1926">
        <v>5420000</v>
      </c>
      <c r="N1926">
        <v>3002000</v>
      </c>
      <c r="O1926">
        <v>2131000</v>
      </c>
      <c r="P1926">
        <v>1477000</v>
      </c>
      <c r="Q1926">
        <v>1058000</v>
      </c>
      <c r="R1926">
        <v>1208000</v>
      </c>
      <c r="S1926">
        <v>1105000</v>
      </c>
      <c r="T1926">
        <v>1245000</v>
      </c>
      <c r="U1926">
        <f>SUM(CCLC_Report__2[[#This Row],[Y1 2021-22]:[Y10 2030-31]])</f>
        <v>38071000</v>
      </c>
    </row>
    <row r="1927" spans="1:21">
      <c r="A1927" t="s">
        <v>1897</v>
      </c>
      <c r="B1927" t="s">
        <v>22</v>
      </c>
      <c r="C1927">
        <v>18</v>
      </c>
      <c r="D1927" t="s">
        <v>1898</v>
      </c>
      <c r="E1927" t="s">
        <v>532</v>
      </c>
      <c r="F1927" t="s">
        <v>25</v>
      </c>
      <c r="G1927" t="s">
        <v>85</v>
      </c>
      <c r="H1927" t="s">
        <v>2014</v>
      </c>
      <c r="J1927" t="s">
        <v>2015</v>
      </c>
      <c r="K1927">
        <v>1198000</v>
      </c>
      <c r="L1927">
        <v>638000</v>
      </c>
      <c r="M1927">
        <v>1768000</v>
      </c>
      <c r="N1927">
        <v>1449000</v>
      </c>
      <c r="O1927">
        <v>1004000</v>
      </c>
      <c r="P1927">
        <v>921000</v>
      </c>
      <c r="Q1927">
        <v>1154000</v>
      </c>
      <c r="R1927">
        <v>1137000</v>
      </c>
      <c r="S1927">
        <v>627000</v>
      </c>
      <c r="T1927">
        <v>1003000</v>
      </c>
      <c r="U1927">
        <f>SUM(CCLC_Report__2[[#This Row],[Y1 2021-22]:[Y10 2030-31]])</f>
        <v>10899000</v>
      </c>
    </row>
    <row r="1928" spans="1:21">
      <c r="A1928" t="s">
        <v>1897</v>
      </c>
      <c r="B1928" t="s">
        <v>22</v>
      </c>
      <c r="C1928">
        <v>18</v>
      </c>
      <c r="D1928" t="s">
        <v>1898</v>
      </c>
      <c r="E1928" t="s">
        <v>532</v>
      </c>
      <c r="F1928" t="s">
        <v>25</v>
      </c>
      <c r="G1928" t="s">
        <v>85</v>
      </c>
      <c r="H1928" t="s">
        <v>2014</v>
      </c>
      <c r="J1928" t="s">
        <v>2019</v>
      </c>
      <c r="K1928">
        <v>712000</v>
      </c>
      <c r="L1928">
        <v>4529000</v>
      </c>
      <c r="M1928">
        <v>1102000</v>
      </c>
      <c r="N1928">
        <v>2017000</v>
      </c>
      <c r="O1928">
        <v>454000</v>
      </c>
      <c r="P1928">
        <v>897000</v>
      </c>
      <c r="Q1928">
        <v>921000</v>
      </c>
      <c r="R1928">
        <v>299000</v>
      </c>
      <c r="S1928">
        <v>295000</v>
      </c>
      <c r="T1928">
        <v>315000</v>
      </c>
      <c r="U1928">
        <f>SUM(CCLC_Report__2[[#This Row],[Y1 2021-22]:[Y10 2030-31]])</f>
        <v>11541000</v>
      </c>
    </row>
    <row r="1929" spans="1:21">
      <c r="A1929" t="s">
        <v>1897</v>
      </c>
      <c r="B1929" t="s">
        <v>22</v>
      </c>
      <c r="C1929">
        <v>18</v>
      </c>
      <c r="D1929" t="s">
        <v>1898</v>
      </c>
      <c r="E1929" t="s">
        <v>532</v>
      </c>
      <c r="F1929" t="s">
        <v>65</v>
      </c>
      <c r="G1929" t="s">
        <v>85</v>
      </c>
      <c r="H1929" t="s">
        <v>2014</v>
      </c>
      <c r="J1929" t="s">
        <v>2020</v>
      </c>
      <c r="K1929">
        <v>11508000</v>
      </c>
      <c r="L1929">
        <v>6076000</v>
      </c>
      <c r="M1929">
        <v>5973000</v>
      </c>
      <c r="N1929">
        <v>6362000</v>
      </c>
      <c r="O1929">
        <v>6103000</v>
      </c>
      <c r="P1929">
        <v>5993000</v>
      </c>
      <c r="Q1929">
        <v>7081000</v>
      </c>
      <c r="R1929">
        <v>6066000</v>
      </c>
      <c r="S1929">
        <v>6567000</v>
      </c>
      <c r="T1929">
        <v>5642000</v>
      </c>
      <c r="U1929">
        <f>SUM(CCLC_Report__2[[#This Row],[Y1 2021-22]:[Y10 2030-31]])</f>
        <v>67371000</v>
      </c>
    </row>
    <row r="1930" spans="1:21">
      <c r="A1930" t="s">
        <v>2021</v>
      </c>
      <c r="B1930" t="s">
        <v>22</v>
      </c>
      <c r="C1930">
        <v>19</v>
      </c>
      <c r="D1930" t="s">
        <v>2022</v>
      </c>
      <c r="E1930" t="s">
        <v>2023</v>
      </c>
      <c r="F1930" t="s">
        <v>25</v>
      </c>
      <c r="G1930" t="s">
        <v>121</v>
      </c>
      <c r="H1930" t="s">
        <v>561</v>
      </c>
      <c r="J1930" t="s">
        <v>2024</v>
      </c>
      <c r="K1930">
        <v>90000</v>
      </c>
      <c r="L1930">
        <v>93690</v>
      </c>
      <c r="M1930">
        <v>97250</v>
      </c>
      <c r="N1930">
        <v>100946</v>
      </c>
      <c r="O1930">
        <v>104782</v>
      </c>
      <c r="P1930">
        <v>108763</v>
      </c>
      <c r="Q1930">
        <v>112896</v>
      </c>
      <c r="R1930">
        <v>117186</v>
      </c>
      <c r="S1930">
        <v>121640</v>
      </c>
      <c r="T1930">
        <v>126262</v>
      </c>
      <c r="U1930">
        <f>SUM(CCLC_Report__2[[#This Row],[Y1 2021-22]:[Y10 2030-31]])</f>
        <v>1073415</v>
      </c>
    </row>
    <row r="1931" spans="1:21">
      <c r="A1931" t="s">
        <v>2021</v>
      </c>
      <c r="B1931" t="s">
        <v>22</v>
      </c>
      <c r="C1931">
        <v>19</v>
      </c>
      <c r="D1931" t="s">
        <v>2022</v>
      </c>
      <c r="E1931" t="s">
        <v>2023</v>
      </c>
      <c r="F1931" t="s">
        <v>25</v>
      </c>
      <c r="G1931" t="s">
        <v>121</v>
      </c>
      <c r="H1931" t="s">
        <v>561</v>
      </c>
      <c r="J1931" t="s">
        <v>2025</v>
      </c>
      <c r="K1931">
        <v>25000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f>SUM(CCLC_Report__2[[#This Row],[Y1 2021-22]:[Y10 2030-31]])</f>
        <v>25000</v>
      </c>
    </row>
    <row r="1932" spans="1:21">
      <c r="A1932" t="s">
        <v>2021</v>
      </c>
      <c r="B1932" t="s">
        <v>22</v>
      </c>
      <c r="C1932">
        <v>19</v>
      </c>
      <c r="D1932" t="s">
        <v>2022</v>
      </c>
      <c r="E1932" t="s">
        <v>2023</v>
      </c>
      <c r="F1932" t="s">
        <v>25</v>
      </c>
      <c r="G1932" t="s">
        <v>121</v>
      </c>
      <c r="H1932" t="s">
        <v>561</v>
      </c>
      <c r="J1932" t="s">
        <v>2026</v>
      </c>
      <c r="K1932">
        <v>90000</v>
      </c>
      <c r="L1932">
        <v>93690</v>
      </c>
      <c r="M1932">
        <v>97250</v>
      </c>
      <c r="N1932">
        <v>100946</v>
      </c>
      <c r="O1932">
        <v>104782</v>
      </c>
      <c r="P1932">
        <v>108763</v>
      </c>
      <c r="Q1932">
        <v>112896</v>
      </c>
      <c r="R1932">
        <v>117186</v>
      </c>
      <c r="S1932">
        <v>121640</v>
      </c>
      <c r="T1932">
        <v>126262</v>
      </c>
      <c r="U1932">
        <f>SUM(CCLC_Report__2[[#This Row],[Y1 2021-22]:[Y10 2030-31]])</f>
        <v>1073415</v>
      </c>
    </row>
    <row r="1933" spans="1:21">
      <c r="A1933" t="s">
        <v>2021</v>
      </c>
      <c r="B1933" t="s">
        <v>22</v>
      </c>
      <c r="C1933">
        <v>19</v>
      </c>
      <c r="D1933" t="s">
        <v>2022</v>
      </c>
      <c r="E1933" t="s">
        <v>2023</v>
      </c>
      <c r="F1933" t="s">
        <v>25</v>
      </c>
      <c r="G1933" t="s">
        <v>121</v>
      </c>
      <c r="H1933" t="s">
        <v>561</v>
      </c>
      <c r="J1933" t="s">
        <v>2027</v>
      </c>
      <c r="K1933">
        <v>150000</v>
      </c>
      <c r="L1933">
        <v>156150</v>
      </c>
      <c r="M1933">
        <v>162084</v>
      </c>
      <c r="N1933">
        <v>168243</v>
      </c>
      <c r="O1933">
        <v>174636</v>
      </c>
      <c r="P1933">
        <v>181272</v>
      </c>
      <c r="Q1933">
        <v>188161</v>
      </c>
      <c r="R1933">
        <v>195311</v>
      </c>
      <c r="S1933">
        <v>202733</v>
      </c>
      <c r="T1933">
        <v>210436</v>
      </c>
      <c r="U1933">
        <f>SUM(CCLC_Report__2[[#This Row],[Y1 2021-22]:[Y10 2030-31]])</f>
        <v>1789026</v>
      </c>
    </row>
    <row r="1934" spans="1:21">
      <c r="A1934" t="s">
        <v>2021</v>
      </c>
      <c r="B1934" t="s">
        <v>22</v>
      </c>
      <c r="C1934">
        <v>19</v>
      </c>
      <c r="D1934" t="s">
        <v>2022</v>
      </c>
      <c r="E1934" t="s">
        <v>2023</v>
      </c>
      <c r="F1934" t="s">
        <v>25</v>
      </c>
      <c r="G1934" t="s">
        <v>121</v>
      </c>
      <c r="H1934" t="s">
        <v>561</v>
      </c>
      <c r="J1934" t="s">
        <v>2028</v>
      </c>
      <c r="K1934">
        <v>170000</v>
      </c>
      <c r="L1934">
        <v>176970</v>
      </c>
      <c r="M1934">
        <v>183695</v>
      </c>
      <c r="N1934">
        <v>190675</v>
      </c>
      <c r="O1934">
        <v>197921</v>
      </c>
      <c r="P1934">
        <v>205442</v>
      </c>
      <c r="Q1934">
        <v>213249</v>
      </c>
      <c r="R1934">
        <v>221352</v>
      </c>
      <c r="S1934">
        <v>229764</v>
      </c>
      <c r="T1934">
        <v>238495</v>
      </c>
      <c r="U1934">
        <f>SUM(CCLC_Report__2[[#This Row],[Y1 2021-22]:[Y10 2030-31]])</f>
        <v>2027563</v>
      </c>
    </row>
    <row r="1935" spans="1:21">
      <c r="A1935" t="s">
        <v>2021</v>
      </c>
      <c r="B1935" t="s">
        <v>22</v>
      </c>
      <c r="C1935">
        <v>19</v>
      </c>
      <c r="D1935" t="s">
        <v>2022</v>
      </c>
      <c r="E1935" t="s">
        <v>2023</v>
      </c>
      <c r="F1935" t="s">
        <v>25</v>
      </c>
      <c r="G1935" t="s">
        <v>121</v>
      </c>
      <c r="H1935" t="s">
        <v>561</v>
      </c>
      <c r="J1935" t="s">
        <v>2029</v>
      </c>
      <c r="K1935">
        <v>55000</v>
      </c>
      <c r="L1935">
        <v>57255</v>
      </c>
      <c r="M1935">
        <v>59431</v>
      </c>
      <c r="N1935">
        <v>61689</v>
      </c>
      <c r="O1935">
        <v>64033</v>
      </c>
      <c r="P1935">
        <v>66467</v>
      </c>
      <c r="Q1935">
        <v>68992</v>
      </c>
      <c r="R1935">
        <v>71614</v>
      </c>
      <c r="S1935">
        <v>74335</v>
      </c>
      <c r="T1935">
        <v>77160</v>
      </c>
      <c r="U1935">
        <f>SUM(CCLC_Report__2[[#This Row],[Y1 2021-22]:[Y10 2030-31]])</f>
        <v>655976</v>
      </c>
    </row>
    <row r="1936" spans="1:21">
      <c r="A1936" t="s">
        <v>2021</v>
      </c>
      <c r="B1936" t="s">
        <v>22</v>
      </c>
      <c r="C1936">
        <v>19</v>
      </c>
      <c r="D1936" t="s">
        <v>2022</v>
      </c>
      <c r="E1936" t="s">
        <v>2023</v>
      </c>
      <c r="F1936" t="s">
        <v>25</v>
      </c>
      <c r="G1936" t="s">
        <v>121</v>
      </c>
      <c r="H1936" t="s">
        <v>561</v>
      </c>
      <c r="J1936" t="s">
        <v>2030</v>
      </c>
      <c r="K1936">
        <v>30000</v>
      </c>
      <c r="L1936">
        <v>31230</v>
      </c>
      <c r="M1936">
        <v>32417</v>
      </c>
      <c r="N1936">
        <v>11216</v>
      </c>
      <c r="O1936">
        <v>11642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f>SUM(CCLC_Report__2[[#This Row],[Y1 2021-22]:[Y10 2030-31]])</f>
        <v>116505</v>
      </c>
    </row>
    <row r="1937" spans="1:21">
      <c r="A1937" t="s">
        <v>2021</v>
      </c>
      <c r="B1937" t="s">
        <v>22</v>
      </c>
      <c r="C1937">
        <v>19</v>
      </c>
      <c r="D1937" t="s">
        <v>2022</v>
      </c>
      <c r="E1937" t="s">
        <v>2023</v>
      </c>
      <c r="F1937" t="s">
        <v>25</v>
      </c>
      <c r="G1937" t="s">
        <v>121</v>
      </c>
      <c r="H1937" t="s">
        <v>561</v>
      </c>
      <c r="J1937" t="s">
        <v>2031</v>
      </c>
      <c r="K1937">
        <v>201000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f>SUM(CCLC_Report__2[[#This Row],[Y1 2021-22]:[Y10 2030-31]])</f>
        <v>201000</v>
      </c>
    </row>
    <row r="1938" spans="1:21">
      <c r="A1938" t="s">
        <v>2021</v>
      </c>
      <c r="B1938" t="s">
        <v>22</v>
      </c>
      <c r="C1938">
        <v>19</v>
      </c>
      <c r="D1938" t="s">
        <v>2022</v>
      </c>
      <c r="E1938" t="s">
        <v>2023</v>
      </c>
      <c r="F1938" t="s">
        <v>25</v>
      </c>
      <c r="G1938" t="s">
        <v>121</v>
      </c>
      <c r="H1938" t="s">
        <v>561</v>
      </c>
      <c r="J1938" t="s">
        <v>2032</v>
      </c>
      <c r="K1938">
        <v>500000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f>SUM(CCLC_Report__2[[#This Row],[Y1 2021-22]:[Y10 2030-31]])</f>
        <v>500000</v>
      </c>
    </row>
    <row r="1939" spans="1:21">
      <c r="A1939" t="s">
        <v>2021</v>
      </c>
      <c r="B1939" t="s">
        <v>22</v>
      </c>
      <c r="C1939">
        <v>19</v>
      </c>
      <c r="D1939" t="s">
        <v>2022</v>
      </c>
      <c r="E1939" t="s">
        <v>2023</v>
      </c>
      <c r="F1939" t="s">
        <v>25</v>
      </c>
      <c r="G1939" t="s">
        <v>121</v>
      </c>
      <c r="H1939" t="s">
        <v>561</v>
      </c>
      <c r="J1939" t="s">
        <v>2033</v>
      </c>
      <c r="K1939">
        <v>200000</v>
      </c>
      <c r="L1939">
        <v>1041000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f>SUM(CCLC_Report__2[[#This Row],[Y1 2021-22]:[Y10 2030-31]])</f>
        <v>1241000</v>
      </c>
    </row>
    <row r="1940" spans="1:21">
      <c r="A1940" t="s">
        <v>2021</v>
      </c>
      <c r="B1940" t="s">
        <v>22</v>
      </c>
      <c r="C1940">
        <v>19</v>
      </c>
      <c r="D1940" t="s">
        <v>2022</v>
      </c>
      <c r="E1940" t="s">
        <v>2034</v>
      </c>
      <c r="F1940" t="s">
        <v>65</v>
      </c>
      <c r="G1940" t="s">
        <v>121</v>
      </c>
      <c r="H1940" t="s">
        <v>561</v>
      </c>
      <c r="J1940" t="s">
        <v>2035</v>
      </c>
      <c r="K1940">
        <v>28400</v>
      </c>
      <c r="L1940">
        <v>29564</v>
      </c>
      <c r="M1940">
        <v>30688</v>
      </c>
      <c r="N1940">
        <v>20413</v>
      </c>
      <c r="O1940">
        <v>21189</v>
      </c>
      <c r="P1940">
        <v>21994</v>
      </c>
      <c r="Q1940">
        <v>22830</v>
      </c>
      <c r="R1940">
        <v>23698</v>
      </c>
      <c r="S1940">
        <v>24598</v>
      </c>
      <c r="T1940">
        <v>25533</v>
      </c>
      <c r="U1940">
        <f>SUM(CCLC_Report__2[[#This Row],[Y1 2021-22]:[Y10 2030-31]])</f>
        <v>248907</v>
      </c>
    </row>
    <row r="1941" spans="1:21">
      <c r="A1941" t="s">
        <v>2021</v>
      </c>
      <c r="B1941" t="s">
        <v>22</v>
      </c>
      <c r="C1941">
        <v>19</v>
      </c>
      <c r="D1941" t="s">
        <v>2022</v>
      </c>
      <c r="E1941" t="s">
        <v>2034</v>
      </c>
      <c r="F1941" t="s">
        <v>65</v>
      </c>
      <c r="G1941" t="s">
        <v>121</v>
      </c>
      <c r="H1941" t="s">
        <v>561</v>
      </c>
      <c r="J1941" t="s">
        <v>2036</v>
      </c>
      <c r="K1941">
        <v>18300</v>
      </c>
      <c r="L1941">
        <v>19050</v>
      </c>
      <c r="M1941">
        <v>19774</v>
      </c>
      <c r="N1941">
        <v>20526</v>
      </c>
      <c r="O1941">
        <v>21306</v>
      </c>
      <c r="P1941">
        <v>22115</v>
      </c>
      <c r="Q1941">
        <v>22956</v>
      </c>
      <c r="R1941">
        <v>23828</v>
      </c>
      <c r="S1941">
        <v>24733</v>
      </c>
      <c r="T1941">
        <v>25673</v>
      </c>
      <c r="U1941">
        <f>SUM(CCLC_Report__2[[#This Row],[Y1 2021-22]:[Y10 2030-31]])</f>
        <v>218261</v>
      </c>
    </row>
    <row r="1942" spans="1:21">
      <c r="A1942" t="s">
        <v>2021</v>
      </c>
      <c r="B1942" t="s">
        <v>22</v>
      </c>
      <c r="C1942">
        <v>19</v>
      </c>
      <c r="D1942" t="s">
        <v>2022</v>
      </c>
      <c r="E1942" t="s">
        <v>2034</v>
      </c>
      <c r="F1942" t="s">
        <v>65</v>
      </c>
      <c r="G1942" t="s">
        <v>121</v>
      </c>
      <c r="H1942" t="s">
        <v>561</v>
      </c>
      <c r="J1942" t="s">
        <v>2037</v>
      </c>
      <c r="K1942">
        <v>69800</v>
      </c>
      <c r="L1942">
        <v>72662</v>
      </c>
      <c r="M1942">
        <v>75423</v>
      </c>
      <c r="N1942">
        <v>23666</v>
      </c>
      <c r="O1942">
        <v>24565</v>
      </c>
      <c r="P1942">
        <v>25499</v>
      </c>
      <c r="Q1942">
        <v>26468</v>
      </c>
      <c r="R1942">
        <v>27474</v>
      </c>
      <c r="S1942">
        <v>28518</v>
      </c>
      <c r="T1942">
        <v>29601</v>
      </c>
      <c r="U1942">
        <f>SUM(CCLC_Report__2[[#This Row],[Y1 2021-22]:[Y10 2030-31]])</f>
        <v>403676</v>
      </c>
    </row>
    <row r="1943" spans="1:21">
      <c r="A1943" t="s">
        <v>2021</v>
      </c>
      <c r="B1943" t="s">
        <v>22</v>
      </c>
      <c r="C1943">
        <v>19</v>
      </c>
      <c r="D1943" t="s">
        <v>2022</v>
      </c>
      <c r="E1943" t="s">
        <v>2034</v>
      </c>
      <c r="F1943" t="s">
        <v>65</v>
      </c>
      <c r="G1943" t="s">
        <v>121</v>
      </c>
      <c r="H1943" t="s">
        <v>561</v>
      </c>
      <c r="J1943" t="s">
        <v>542</v>
      </c>
      <c r="K1943">
        <v>158000</v>
      </c>
      <c r="L1943">
        <v>164478</v>
      </c>
      <c r="M1943">
        <v>170728</v>
      </c>
      <c r="N1943">
        <v>177216</v>
      </c>
      <c r="O1943">
        <v>183950</v>
      </c>
      <c r="P1943">
        <v>190940</v>
      </c>
      <c r="Q1943">
        <v>198196</v>
      </c>
      <c r="R1943">
        <v>205727</v>
      </c>
      <c r="S1943">
        <v>213545</v>
      </c>
      <c r="T1943">
        <v>221660</v>
      </c>
      <c r="U1943">
        <f>SUM(CCLC_Report__2[[#This Row],[Y1 2021-22]:[Y10 2030-31]])</f>
        <v>1884440</v>
      </c>
    </row>
    <row r="1944" spans="1:21">
      <c r="A1944" t="s">
        <v>2021</v>
      </c>
      <c r="B1944" t="s">
        <v>22</v>
      </c>
      <c r="C1944">
        <v>19</v>
      </c>
      <c r="D1944" t="s">
        <v>2022</v>
      </c>
      <c r="E1944" t="s">
        <v>2034</v>
      </c>
      <c r="F1944" t="s">
        <v>65</v>
      </c>
      <c r="G1944" t="s">
        <v>121</v>
      </c>
      <c r="H1944" t="s">
        <v>561</v>
      </c>
      <c r="J1944" t="s">
        <v>2038</v>
      </c>
      <c r="K1944">
        <v>100000</v>
      </c>
      <c r="L1944">
        <v>104100</v>
      </c>
      <c r="M1944">
        <v>108056</v>
      </c>
      <c r="N1944">
        <v>112162</v>
      </c>
      <c r="O1944">
        <v>116424</v>
      </c>
      <c r="P1944">
        <v>120848</v>
      </c>
      <c r="Q1944">
        <v>125440</v>
      </c>
      <c r="R1944">
        <v>130207</v>
      </c>
      <c r="S1944">
        <v>135155</v>
      </c>
      <c r="T1944">
        <v>140291</v>
      </c>
      <c r="U1944">
        <f>SUM(CCLC_Report__2[[#This Row],[Y1 2021-22]:[Y10 2030-31]])</f>
        <v>1192683</v>
      </c>
    </row>
    <row r="1945" spans="1:21">
      <c r="A1945" t="s">
        <v>2021</v>
      </c>
      <c r="B1945" t="s">
        <v>22</v>
      </c>
      <c r="C1945">
        <v>19</v>
      </c>
      <c r="D1945" t="s">
        <v>2022</v>
      </c>
      <c r="E1945" t="s">
        <v>2034</v>
      </c>
      <c r="F1945" t="s">
        <v>65</v>
      </c>
      <c r="G1945" t="s">
        <v>121</v>
      </c>
      <c r="H1945" t="s">
        <v>561</v>
      </c>
      <c r="J1945" t="s">
        <v>147</v>
      </c>
      <c r="K1945">
        <v>1300000</v>
      </c>
      <c r="L1945">
        <v>1353300</v>
      </c>
      <c r="M1945">
        <v>1404725</v>
      </c>
      <c r="N1945">
        <v>1794591</v>
      </c>
      <c r="O1945">
        <v>1862785</v>
      </c>
      <c r="P1945">
        <v>1933571</v>
      </c>
      <c r="Q1945">
        <v>2007047</v>
      </c>
      <c r="R1945">
        <v>2083314</v>
      </c>
      <c r="S1945">
        <v>1757015</v>
      </c>
      <c r="T1945">
        <v>1823782</v>
      </c>
      <c r="U1945">
        <f>SUM(CCLC_Report__2[[#This Row],[Y1 2021-22]:[Y10 2030-31]])</f>
        <v>17320130</v>
      </c>
    </row>
    <row r="1946" spans="1:21">
      <c r="A1946" t="s">
        <v>2021</v>
      </c>
      <c r="B1946" t="s">
        <v>22</v>
      </c>
      <c r="C1946">
        <v>19</v>
      </c>
      <c r="D1946" t="s">
        <v>2022</v>
      </c>
      <c r="E1946" t="s">
        <v>2034</v>
      </c>
      <c r="F1946" t="s">
        <v>65</v>
      </c>
      <c r="G1946" t="s">
        <v>121</v>
      </c>
      <c r="H1946" t="s">
        <v>561</v>
      </c>
      <c r="J1946" t="s">
        <v>538</v>
      </c>
      <c r="K1946">
        <v>980000</v>
      </c>
      <c r="L1946">
        <v>1020180</v>
      </c>
      <c r="M1946">
        <v>1058947</v>
      </c>
      <c r="N1946">
        <v>2243238</v>
      </c>
      <c r="O1946">
        <v>2328481</v>
      </c>
      <c r="P1946">
        <v>2416964</v>
      </c>
      <c r="Q1946">
        <v>2508808</v>
      </c>
      <c r="R1946">
        <v>2604143</v>
      </c>
      <c r="S1946">
        <v>1324519</v>
      </c>
      <c r="T1946">
        <v>1374851</v>
      </c>
      <c r="U1946">
        <f>SUM(CCLC_Report__2[[#This Row],[Y1 2021-22]:[Y10 2030-31]])</f>
        <v>17860131</v>
      </c>
    </row>
    <row r="1947" spans="1:21">
      <c r="A1947" t="s">
        <v>2021</v>
      </c>
      <c r="B1947" t="s">
        <v>22</v>
      </c>
      <c r="C1947">
        <v>19</v>
      </c>
      <c r="D1947" t="s">
        <v>2022</v>
      </c>
      <c r="E1947" t="s">
        <v>2034</v>
      </c>
      <c r="F1947" t="s">
        <v>65</v>
      </c>
      <c r="G1947" t="s">
        <v>121</v>
      </c>
      <c r="H1947" t="s">
        <v>561</v>
      </c>
      <c r="J1947" t="s">
        <v>1140</v>
      </c>
      <c r="K1947">
        <v>140000</v>
      </c>
      <c r="L1947">
        <v>145740</v>
      </c>
      <c r="M1947">
        <v>151278</v>
      </c>
      <c r="N1947">
        <v>157027</v>
      </c>
      <c r="O1947">
        <v>162994</v>
      </c>
      <c r="P1947">
        <v>169187</v>
      </c>
      <c r="Q1947">
        <v>175617</v>
      </c>
      <c r="R1947">
        <v>182290</v>
      </c>
      <c r="S1947">
        <v>189217</v>
      </c>
      <c r="T1947">
        <v>196407</v>
      </c>
      <c r="U1947">
        <f>SUM(CCLC_Report__2[[#This Row],[Y1 2021-22]:[Y10 2030-31]])</f>
        <v>1669757</v>
      </c>
    </row>
    <row r="1948" spans="1:21">
      <c r="A1948" t="s">
        <v>2021</v>
      </c>
      <c r="B1948" t="s">
        <v>22</v>
      </c>
      <c r="C1948">
        <v>19</v>
      </c>
      <c r="D1948" t="s">
        <v>2022</v>
      </c>
      <c r="E1948" t="s">
        <v>2034</v>
      </c>
      <c r="F1948" t="s">
        <v>65</v>
      </c>
      <c r="G1948" t="s">
        <v>121</v>
      </c>
      <c r="H1948" t="s">
        <v>561</v>
      </c>
      <c r="J1948" t="s">
        <v>2039</v>
      </c>
      <c r="K1948">
        <v>200000</v>
      </c>
      <c r="L1948">
        <v>208200</v>
      </c>
      <c r="M1948">
        <v>216112</v>
      </c>
      <c r="N1948">
        <v>128986</v>
      </c>
      <c r="O1948">
        <v>133888</v>
      </c>
      <c r="P1948">
        <v>138975</v>
      </c>
      <c r="Q1948">
        <v>144256</v>
      </c>
      <c r="R1948">
        <v>149738</v>
      </c>
      <c r="S1948">
        <v>155428</v>
      </c>
      <c r="T1948">
        <v>161335</v>
      </c>
      <c r="U1948">
        <f>SUM(CCLC_Report__2[[#This Row],[Y1 2021-22]:[Y10 2030-31]])</f>
        <v>1636918</v>
      </c>
    </row>
    <row r="1949" spans="1:21">
      <c r="A1949" t="s">
        <v>2021</v>
      </c>
      <c r="B1949" t="s">
        <v>22</v>
      </c>
      <c r="C1949">
        <v>19</v>
      </c>
      <c r="D1949" t="s">
        <v>2022</v>
      </c>
      <c r="E1949" t="s">
        <v>2034</v>
      </c>
      <c r="F1949" t="s">
        <v>65</v>
      </c>
      <c r="G1949" t="s">
        <v>121</v>
      </c>
      <c r="H1949" t="s">
        <v>561</v>
      </c>
      <c r="J1949" t="s">
        <v>2040</v>
      </c>
      <c r="K1949">
        <v>85000</v>
      </c>
      <c r="L1949">
        <v>88485</v>
      </c>
      <c r="M1949">
        <v>91847</v>
      </c>
      <c r="N1949">
        <v>95338</v>
      </c>
      <c r="O1949">
        <v>98960</v>
      </c>
      <c r="P1949">
        <v>102721</v>
      </c>
      <c r="Q1949">
        <v>106624</v>
      </c>
      <c r="R1949">
        <v>110676</v>
      </c>
      <c r="S1949">
        <v>114882</v>
      </c>
      <c r="T1949">
        <v>119247</v>
      </c>
      <c r="U1949">
        <f>SUM(CCLC_Report__2[[#This Row],[Y1 2021-22]:[Y10 2030-31]])</f>
        <v>1013780</v>
      </c>
    </row>
    <row r="1950" spans="1:21">
      <c r="A1950" t="s">
        <v>2021</v>
      </c>
      <c r="B1950" t="s">
        <v>22</v>
      </c>
      <c r="C1950">
        <v>19</v>
      </c>
      <c r="D1950" t="s">
        <v>2022</v>
      </c>
      <c r="E1950" t="s">
        <v>2034</v>
      </c>
      <c r="F1950" t="s">
        <v>65</v>
      </c>
      <c r="G1950" t="s">
        <v>121</v>
      </c>
      <c r="H1950" t="s">
        <v>561</v>
      </c>
      <c r="J1950" t="s">
        <v>2041</v>
      </c>
      <c r="K1950">
        <v>14500</v>
      </c>
      <c r="L1950">
        <v>67040</v>
      </c>
      <c r="M1950">
        <v>11130</v>
      </c>
      <c r="N1950">
        <v>5608</v>
      </c>
      <c r="O1950">
        <v>5821</v>
      </c>
      <c r="P1950">
        <v>6042</v>
      </c>
      <c r="Q1950">
        <v>6272</v>
      </c>
      <c r="R1950">
        <v>6510</v>
      </c>
      <c r="S1950">
        <v>6758</v>
      </c>
      <c r="T1950">
        <v>7015</v>
      </c>
      <c r="U1950">
        <f>SUM(CCLC_Report__2[[#This Row],[Y1 2021-22]:[Y10 2030-31]])</f>
        <v>136696</v>
      </c>
    </row>
    <row r="1951" spans="1:21">
      <c r="A1951" t="s">
        <v>2021</v>
      </c>
      <c r="B1951" t="s">
        <v>22</v>
      </c>
      <c r="C1951">
        <v>19</v>
      </c>
      <c r="D1951" t="s">
        <v>2022</v>
      </c>
      <c r="E1951" t="s">
        <v>2023</v>
      </c>
      <c r="F1951" t="s">
        <v>25</v>
      </c>
      <c r="G1951" t="s">
        <v>26</v>
      </c>
      <c r="H1951" t="s">
        <v>616</v>
      </c>
      <c r="J1951" t="s">
        <v>2042</v>
      </c>
      <c r="K1951">
        <v>50000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f>SUM(CCLC_Report__2[[#This Row],[Y1 2021-22]:[Y10 2030-31]])</f>
        <v>50000</v>
      </c>
    </row>
    <row r="1952" spans="1:21">
      <c r="A1952" t="s">
        <v>2021</v>
      </c>
      <c r="B1952" t="s">
        <v>22</v>
      </c>
      <c r="C1952">
        <v>19</v>
      </c>
      <c r="D1952" t="s">
        <v>2022</v>
      </c>
      <c r="E1952" t="s">
        <v>2023</v>
      </c>
      <c r="F1952" t="s">
        <v>25</v>
      </c>
      <c r="G1952" t="s">
        <v>26</v>
      </c>
      <c r="H1952" t="s">
        <v>616</v>
      </c>
      <c r="J1952" t="s">
        <v>2043</v>
      </c>
      <c r="K1952">
        <v>100000</v>
      </c>
      <c r="L1952">
        <v>6982500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f>SUM(CCLC_Report__2[[#This Row],[Y1 2021-22]:[Y10 2030-31]])</f>
        <v>7082500</v>
      </c>
    </row>
    <row r="1953" spans="1:21">
      <c r="A1953" t="s">
        <v>2021</v>
      </c>
      <c r="B1953" t="s">
        <v>22</v>
      </c>
      <c r="C1953">
        <v>19</v>
      </c>
      <c r="D1953" t="s">
        <v>2022</v>
      </c>
      <c r="E1953" t="s">
        <v>2023</v>
      </c>
      <c r="F1953" t="s">
        <v>25</v>
      </c>
      <c r="G1953" t="s">
        <v>26</v>
      </c>
      <c r="H1953" t="s">
        <v>616</v>
      </c>
      <c r="J1953" t="s">
        <v>2044</v>
      </c>
      <c r="K1953">
        <v>50000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f>SUM(CCLC_Report__2[[#This Row],[Y1 2021-22]:[Y10 2030-31]])</f>
        <v>50000</v>
      </c>
    </row>
    <row r="1954" spans="1:21">
      <c r="A1954" t="s">
        <v>2021</v>
      </c>
      <c r="B1954" t="s">
        <v>22</v>
      </c>
      <c r="C1954">
        <v>19</v>
      </c>
      <c r="D1954" t="s">
        <v>2022</v>
      </c>
      <c r="E1954" t="s">
        <v>2023</v>
      </c>
      <c r="F1954" t="s">
        <v>25</v>
      </c>
      <c r="G1954" t="s">
        <v>26</v>
      </c>
      <c r="H1954" t="s">
        <v>616</v>
      </c>
      <c r="J1954" t="s">
        <v>2045</v>
      </c>
      <c r="K1954">
        <v>160000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f>SUM(CCLC_Report__2[[#This Row],[Y1 2021-22]:[Y10 2030-31]])</f>
        <v>160000</v>
      </c>
    </row>
    <row r="1955" spans="1:21">
      <c r="A1955" t="s">
        <v>2021</v>
      </c>
      <c r="B1955" t="s">
        <v>22</v>
      </c>
      <c r="C1955">
        <v>19</v>
      </c>
      <c r="D1955" t="s">
        <v>2022</v>
      </c>
      <c r="E1955" t="s">
        <v>2023</v>
      </c>
      <c r="F1955" t="s">
        <v>25</v>
      </c>
      <c r="G1955" t="s">
        <v>26</v>
      </c>
      <c r="H1955" t="s">
        <v>616</v>
      </c>
      <c r="J1955" t="s">
        <v>2046</v>
      </c>
      <c r="K1955">
        <v>0</v>
      </c>
      <c r="L1955">
        <v>0</v>
      </c>
      <c r="M1955">
        <v>247826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f>SUM(CCLC_Report__2[[#This Row],[Y1 2021-22]:[Y10 2030-31]])</f>
        <v>247826</v>
      </c>
    </row>
    <row r="1956" spans="1:21">
      <c r="A1956" t="s">
        <v>2021</v>
      </c>
      <c r="B1956" t="s">
        <v>22</v>
      </c>
      <c r="C1956">
        <v>19</v>
      </c>
      <c r="D1956" t="s">
        <v>2022</v>
      </c>
      <c r="E1956" t="s">
        <v>2023</v>
      </c>
      <c r="F1956" t="s">
        <v>25</v>
      </c>
      <c r="G1956" t="s">
        <v>26</v>
      </c>
      <c r="H1956" t="s">
        <v>616</v>
      </c>
      <c r="J1956" t="s">
        <v>2047</v>
      </c>
      <c r="K1956">
        <v>0</v>
      </c>
      <c r="L1956">
        <v>5250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f>SUM(CCLC_Report__2[[#This Row],[Y1 2021-22]:[Y10 2030-31]])</f>
        <v>5250</v>
      </c>
    </row>
    <row r="1957" spans="1:21">
      <c r="A1957" t="s">
        <v>2021</v>
      </c>
      <c r="B1957" t="s">
        <v>22</v>
      </c>
      <c r="C1957">
        <v>19</v>
      </c>
      <c r="D1957" t="s">
        <v>2022</v>
      </c>
      <c r="E1957" t="s">
        <v>2023</v>
      </c>
      <c r="F1957" t="s">
        <v>25</v>
      </c>
      <c r="G1957" t="s">
        <v>26</v>
      </c>
      <c r="H1957" t="s">
        <v>616</v>
      </c>
      <c r="J1957" t="s">
        <v>2048</v>
      </c>
      <c r="K1957">
        <v>30000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f>SUM(CCLC_Report__2[[#This Row],[Y1 2021-22]:[Y10 2030-31]])</f>
        <v>30000</v>
      </c>
    </row>
    <row r="1958" spans="1:21">
      <c r="A1958" t="s">
        <v>2021</v>
      </c>
      <c r="B1958" t="s">
        <v>22</v>
      </c>
      <c r="C1958">
        <v>19</v>
      </c>
      <c r="D1958" t="s">
        <v>2022</v>
      </c>
      <c r="E1958" t="s">
        <v>2023</v>
      </c>
      <c r="F1958" t="s">
        <v>25</v>
      </c>
      <c r="G1958" t="s">
        <v>26</v>
      </c>
      <c r="H1958" t="s">
        <v>616</v>
      </c>
      <c r="J1958" t="s">
        <v>2049</v>
      </c>
      <c r="K1958">
        <v>0</v>
      </c>
      <c r="L1958">
        <v>0</v>
      </c>
      <c r="M1958">
        <v>33044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f>SUM(CCLC_Report__2[[#This Row],[Y1 2021-22]:[Y10 2030-31]])</f>
        <v>33044</v>
      </c>
    </row>
    <row r="1959" spans="1:21">
      <c r="A1959" t="s">
        <v>2021</v>
      </c>
      <c r="B1959" t="s">
        <v>22</v>
      </c>
      <c r="C1959">
        <v>19</v>
      </c>
      <c r="D1959" t="s">
        <v>2022</v>
      </c>
      <c r="E1959" t="s">
        <v>2023</v>
      </c>
      <c r="F1959" t="s">
        <v>25</v>
      </c>
      <c r="G1959" t="s">
        <v>26</v>
      </c>
      <c r="H1959" t="s">
        <v>616</v>
      </c>
      <c r="J1959" t="s">
        <v>2050</v>
      </c>
      <c r="K1959">
        <v>0</v>
      </c>
      <c r="L1959">
        <v>31500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f>SUM(CCLC_Report__2[[#This Row],[Y1 2021-22]:[Y10 2030-31]])</f>
        <v>31500</v>
      </c>
    </row>
    <row r="1960" spans="1:21">
      <c r="A1960" t="s">
        <v>2021</v>
      </c>
      <c r="B1960" t="s">
        <v>22</v>
      </c>
      <c r="C1960">
        <v>19</v>
      </c>
      <c r="D1960" t="s">
        <v>2022</v>
      </c>
      <c r="E1960" t="s">
        <v>2023</v>
      </c>
      <c r="F1960" t="s">
        <v>25</v>
      </c>
      <c r="G1960" t="s">
        <v>26</v>
      </c>
      <c r="H1960" t="s">
        <v>616</v>
      </c>
      <c r="J1960" t="s">
        <v>2051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1120961</v>
      </c>
      <c r="U1960">
        <f>SUM(CCLC_Report__2[[#This Row],[Y1 2021-22]:[Y10 2030-31]])</f>
        <v>1120961</v>
      </c>
    </row>
    <row r="1961" spans="1:21">
      <c r="A1961" t="s">
        <v>2021</v>
      </c>
      <c r="B1961" t="s">
        <v>22</v>
      </c>
      <c r="C1961">
        <v>19</v>
      </c>
      <c r="D1961" t="s">
        <v>2022</v>
      </c>
      <c r="E1961" t="s">
        <v>2023</v>
      </c>
      <c r="F1961" t="s">
        <v>25</v>
      </c>
      <c r="G1961" t="s">
        <v>26</v>
      </c>
      <c r="H1961" t="s">
        <v>616</v>
      </c>
      <c r="J1961" t="s">
        <v>2052</v>
      </c>
      <c r="K1961">
        <v>20000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f>SUM(CCLC_Report__2[[#This Row],[Y1 2021-22]:[Y10 2030-31]])</f>
        <v>20000</v>
      </c>
    </row>
    <row r="1962" spans="1:21">
      <c r="A1962" t="s">
        <v>2021</v>
      </c>
      <c r="B1962" t="s">
        <v>22</v>
      </c>
      <c r="C1962">
        <v>19</v>
      </c>
      <c r="D1962" t="s">
        <v>2022</v>
      </c>
      <c r="E1962" t="s">
        <v>2023</v>
      </c>
      <c r="F1962" t="s">
        <v>25</v>
      </c>
      <c r="G1962" t="s">
        <v>26</v>
      </c>
      <c r="H1962" t="s">
        <v>616</v>
      </c>
      <c r="J1962" t="s">
        <v>2053</v>
      </c>
      <c r="K1962">
        <v>0</v>
      </c>
      <c r="L1962">
        <v>1050000</v>
      </c>
      <c r="M1962">
        <v>0</v>
      </c>
      <c r="N1962">
        <v>48435</v>
      </c>
      <c r="O1962">
        <v>0</v>
      </c>
      <c r="P1962">
        <v>90759</v>
      </c>
      <c r="Q1962">
        <v>0</v>
      </c>
      <c r="R1962">
        <v>0</v>
      </c>
      <c r="S1962">
        <v>0</v>
      </c>
      <c r="T1962">
        <v>0</v>
      </c>
      <c r="U1962">
        <f>SUM(CCLC_Report__2[[#This Row],[Y1 2021-22]:[Y10 2030-31]])</f>
        <v>1189194</v>
      </c>
    </row>
    <row r="1963" spans="1:21">
      <c r="A1963" t="s">
        <v>2021</v>
      </c>
      <c r="B1963" t="s">
        <v>22</v>
      </c>
      <c r="C1963">
        <v>19</v>
      </c>
      <c r="D1963" t="s">
        <v>2022</v>
      </c>
      <c r="E1963" t="s">
        <v>2023</v>
      </c>
      <c r="F1963" t="s">
        <v>25</v>
      </c>
      <c r="G1963" t="s">
        <v>26</v>
      </c>
      <c r="H1963" t="s">
        <v>616</v>
      </c>
      <c r="J1963" t="s">
        <v>2054</v>
      </c>
      <c r="K1963">
        <v>250000</v>
      </c>
      <c r="L1963">
        <v>2362500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f>SUM(CCLC_Report__2[[#This Row],[Y1 2021-22]:[Y10 2030-31]])</f>
        <v>2612500</v>
      </c>
    </row>
    <row r="1964" spans="1:21">
      <c r="A1964" t="s">
        <v>2021</v>
      </c>
      <c r="B1964" t="s">
        <v>22</v>
      </c>
      <c r="C1964">
        <v>19</v>
      </c>
      <c r="D1964" t="s">
        <v>2022</v>
      </c>
      <c r="E1964" t="s">
        <v>2034</v>
      </c>
      <c r="F1964" t="s">
        <v>65</v>
      </c>
      <c r="G1964" t="s">
        <v>26</v>
      </c>
      <c r="H1964" t="s">
        <v>616</v>
      </c>
      <c r="J1964" t="s">
        <v>2055</v>
      </c>
      <c r="K1964">
        <v>150000</v>
      </c>
      <c r="L1964">
        <v>157500</v>
      </c>
      <c r="M1964">
        <v>165218</v>
      </c>
      <c r="N1964">
        <v>172983</v>
      </c>
      <c r="O1964">
        <v>180940</v>
      </c>
      <c r="P1964">
        <v>189082</v>
      </c>
      <c r="Q1964">
        <v>197402</v>
      </c>
      <c r="R1964">
        <v>206088</v>
      </c>
      <c r="S1964">
        <v>214949</v>
      </c>
      <c r="T1964">
        <v>224192</v>
      </c>
      <c r="U1964">
        <f>SUM(CCLC_Report__2[[#This Row],[Y1 2021-22]:[Y10 2030-31]])</f>
        <v>1858354</v>
      </c>
    </row>
    <row r="1965" spans="1:21">
      <c r="A1965" t="s">
        <v>2021</v>
      </c>
      <c r="B1965" t="s">
        <v>22</v>
      </c>
      <c r="C1965">
        <v>19</v>
      </c>
      <c r="D1965" t="s">
        <v>2022</v>
      </c>
      <c r="E1965" t="s">
        <v>2034</v>
      </c>
      <c r="F1965" t="s">
        <v>65</v>
      </c>
      <c r="G1965" t="s">
        <v>26</v>
      </c>
      <c r="H1965" t="s">
        <v>616</v>
      </c>
      <c r="J1965" t="s">
        <v>2056</v>
      </c>
      <c r="K1965">
        <v>127000</v>
      </c>
      <c r="L1965">
        <v>139650</v>
      </c>
      <c r="M1965">
        <v>154203</v>
      </c>
      <c r="N1965">
        <v>169523</v>
      </c>
      <c r="O1965">
        <v>186971</v>
      </c>
      <c r="P1965">
        <v>201688</v>
      </c>
      <c r="Q1965">
        <v>210562</v>
      </c>
      <c r="R1965">
        <v>219827</v>
      </c>
      <c r="S1965">
        <v>229279</v>
      </c>
      <c r="T1965">
        <v>239138</v>
      </c>
      <c r="U1965">
        <f>SUM(CCLC_Report__2[[#This Row],[Y1 2021-22]:[Y10 2030-31]])</f>
        <v>1877841</v>
      </c>
    </row>
    <row r="1966" spans="1:21">
      <c r="A1966" t="s">
        <v>2021</v>
      </c>
      <c r="B1966" t="s">
        <v>22</v>
      </c>
      <c r="C1966">
        <v>19</v>
      </c>
      <c r="D1966" t="s">
        <v>2022</v>
      </c>
      <c r="E1966" t="s">
        <v>2034</v>
      </c>
      <c r="F1966" t="s">
        <v>65</v>
      </c>
      <c r="G1966" t="s">
        <v>26</v>
      </c>
      <c r="H1966" t="s">
        <v>616</v>
      </c>
      <c r="J1966" t="s">
        <v>2057</v>
      </c>
      <c r="K1966">
        <v>2000</v>
      </c>
      <c r="L1966">
        <v>2100</v>
      </c>
      <c r="M1966">
        <v>2754</v>
      </c>
      <c r="N1966">
        <v>2883</v>
      </c>
      <c r="O1966">
        <v>3016</v>
      </c>
      <c r="P1966">
        <v>3151</v>
      </c>
      <c r="Q1966">
        <v>3948</v>
      </c>
      <c r="R1966">
        <v>4122</v>
      </c>
      <c r="S1966">
        <v>4299</v>
      </c>
      <c r="T1966">
        <v>4484</v>
      </c>
      <c r="U1966">
        <f>SUM(CCLC_Report__2[[#This Row],[Y1 2021-22]:[Y10 2030-31]])</f>
        <v>32757</v>
      </c>
    </row>
    <row r="1967" spans="1:21">
      <c r="A1967" t="s">
        <v>2021</v>
      </c>
      <c r="B1967" t="s">
        <v>22</v>
      </c>
      <c r="C1967">
        <v>19</v>
      </c>
      <c r="D1967" t="s">
        <v>2022</v>
      </c>
      <c r="E1967" t="s">
        <v>2034</v>
      </c>
      <c r="F1967" t="s">
        <v>65</v>
      </c>
      <c r="G1967" t="s">
        <v>26</v>
      </c>
      <c r="H1967" t="s">
        <v>616</v>
      </c>
      <c r="J1967" t="s">
        <v>2058</v>
      </c>
      <c r="K1967">
        <v>200000</v>
      </c>
      <c r="L1967">
        <v>210000</v>
      </c>
      <c r="M1967">
        <v>242319</v>
      </c>
      <c r="N1967">
        <v>253708</v>
      </c>
      <c r="O1967">
        <v>265379</v>
      </c>
      <c r="P1967">
        <v>277321</v>
      </c>
      <c r="Q1967">
        <v>289523</v>
      </c>
      <c r="R1967">
        <v>302262</v>
      </c>
      <c r="S1967">
        <v>315259</v>
      </c>
      <c r="T1967">
        <v>328815</v>
      </c>
      <c r="U1967">
        <f>SUM(CCLC_Report__2[[#This Row],[Y1 2021-22]:[Y10 2030-31]])</f>
        <v>2684586</v>
      </c>
    </row>
    <row r="1968" spans="1:21">
      <c r="A1968" t="s">
        <v>2021</v>
      </c>
      <c r="B1968" t="s">
        <v>22</v>
      </c>
      <c r="C1968">
        <v>19</v>
      </c>
      <c r="D1968" t="s">
        <v>2022</v>
      </c>
      <c r="E1968" t="s">
        <v>2034</v>
      </c>
      <c r="F1968" t="s">
        <v>65</v>
      </c>
      <c r="G1968" t="s">
        <v>26</v>
      </c>
      <c r="H1968" t="s">
        <v>616</v>
      </c>
      <c r="J1968" t="s">
        <v>2059</v>
      </c>
      <c r="K1968">
        <v>750000</v>
      </c>
      <c r="L1968">
        <v>892500</v>
      </c>
      <c r="M1968">
        <v>1101450</v>
      </c>
      <c r="N1968">
        <v>634270</v>
      </c>
      <c r="O1968">
        <v>663446</v>
      </c>
      <c r="P1968">
        <v>693301</v>
      </c>
      <c r="Q1968">
        <v>723807</v>
      </c>
      <c r="R1968">
        <v>755654</v>
      </c>
      <c r="S1968">
        <v>788147</v>
      </c>
      <c r="T1968">
        <v>822038</v>
      </c>
      <c r="U1968">
        <f>SUM(CCLC_Report__2[[#This Row],[Y1 2021-22]:[Y10 2030-31]])</f>
        <v>7824613</v>
      </c>
    </row>
    <row r="1969" spans="1:21">
      <c r="A1969" t="s">
        <v>2021</v>
      </c>
      <c r="B1969" t="s">
        <v>22</v>
      </c>
      <c r="C1969">
        <v>19</v>
      </c>
      <c r="D1969" t="s">
        <v>2022</v>
      </c>
      <c r="E1969" t="s">
        <v>2034</v>
      </c>
      <c r="F1969" t="s">
        <v>65</v>
      </c>
      <c r="G1969" t="s">
        <v>26</v>
      </c>
      <c r="H1969" t="s">
        <v>616</v>
      </c>
      <c r="J1969" t="s">
        <v>2060</v>
      </c>
      <c r="K1969">
        <v>0</v>
      </c>
      <c r="L1969">
        <v>0</v>
      </c>
      <c r="M1969">
        <v>5507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f>SUM(CCLC_Report__2[[#This Row],[Y1 2021-22]:[Y10 2030-31]])</f>
        <v>5507</v>
      </c>
    </row>
    <row r="1970" spans="1:21">
      <c r="A1970" t="s">
        <v>2021</v>
      </c>
      <c r="B1970" t="s">
        <v>22</v>
      </c>
      <c r="C1970">
        <v>19</v>
      </c>
      <c r="D1970" t="s">
        <v>2022</v>
      </c>
      <c r="E1970" t="s">
        <v>2034</v>
      </c>
      <c r="F1970" t="s">
        <v>65</v>
      </c>
      <c r="G1970" t="s">
        <v>26</v>
      </c>
      <c r="H1970" t="s">
        <v>616</v>
      </c>
      <c r="J1970" t="s">
        <v>2061</v>
      </c>
      <c r="K1970">
        <v>0</v>
      </c>
      <c r="L1970">
        <v>4200</v>
      </c>
      <c r="M1970">
        <v>0</v>
      </c>
      <c r="N1970">
        <v>0</v>
      </c>
      <c r="O1970">
        <v>4825</v>
      </c>
      <c r="P1970">
        <v>0</v>
      </c>
      <c r="Q1970">
        <v>0</v>
      </c>
      <c r="R1970">
        <v>0</v>
      </c>
      <c r="S1970">
        <v>6448</v>
      </c>
      <c r="T1970">
        <v>0</v>
      </c>
      <c r="U1970">
        <f>SUM(CCLC_Report__2[[#This Row],[Y1 2021-22]:[Y10 2030-31]])</f>
        <v>15473</v>
      </c>
    </row>
    <row r="1971" spans="1:21">
      <c r="A1971" t="s">
        <v>2021</v>
      </c>
      <c r="B1971" t="s">
        <v>22</v>
      </c>
      <c r="C1971">
        <v>19</v>
      </c>
      <c r="D1971" t="s">
        <v>2022</v>
      </c>
      <c r="E1971" t="s">
        <v>2034</v>
      </c>
      <c r="F1971" t="s">
        <v>65</v>
      </c>
      <c r="G1971" t="s">
        <v>26</v>
      </c>
      <c r="H1971" t="s">
        <v>616</v>
      </c>
      <c r="J1971" t="s">
        <v>2062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987009</v>
      </c>
      <c r="R1971">
        <v>0</v>
      </c>
      <c r="S1971">
        <v>0</v>
      </c>
      <c r="T1971">
        <v>0</v>
      </c>
      <c r="U1971">
        <f>SUM(CCLC_Report__2[[#This Row],[Y1 2021-22]:[Y10 2030-31]])</f>
        <v>987009</v>
      </c>
    </row>
    <row r="1972" spans="1:21">
      <c r="A1972" t="s">
        <v>2021</v>
      </c>
      <c r="B1972" t="s">
        <v>22</v>
      </c>
      <c r="C1972">
        <v>19</v>
      </c>
      <c r="D1972" t="s">
        <v>2022</v>
      </c>
      <c r="E1972" t="s">
        <v>2034</v>
      </c>
      <c r="F1972" t="s">
        <v>65</v>
      </c>
      <c r="G1972" t="s">
        <v>26</v>
      </c>
      <c r="H1972" t="s">
        <v>616</v>
      </c>
      <c r="J1972" t="s">
        <v>2063</v>
      </c>
      <c r="K1972">
        <v>12000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f>SUM(CCLC_Report__2[[#This Row],[Y1 2021-22]:[Y10 2030-31]])</f>
        <v>12000</v>
      </c>
    </row>
    <row r="1973" spans="1:21">
      <c r="A1973" t="s">
        <v>2021</v>
      </c>
      <c r="B1973" t="s">
        <v>22</v>
      </c>
      <c r="C1973">
        <v>19</v>
      </c>
      <c r="D1973" t="s">
        <v>2022</v>
      </c>
      <c r="E1973" t="s">
        <v>2034</v>
      </c>
      <c r="F1973" t="s">
        <v>65</v>
      </c>
      <c r="G1973" t="s">
        <v>26</v>
      </c>
      <c r="H1973" t="s">
        <v>616</v>
      </c>
      <c r="J1973" t="s">
        <v>2064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13866</v>
      </c>
      <c r="Q1973">
        <v>0</v>
      </c>
      <c r="R1973">
        <v>0</v>
      </c>
      <c r="S1973">
        <v>0</v>
      </c>
      <c r="T1973">
        <v>0</v>
      </c>
      <c r="U1973">
        <f>SUM(CCLC_Report__2[[#This Row],[Y1 2021-22]:[Y10 2030-31]])</f>
        <v>13866</v>
      </c>
    </row>
    <row r="1974" spans="1:21">
      <c r="A1974" t="s">
        <v>2021</v>
      </c>
      <c r="B1974" t="s">
        <v>22</v>
      </c>
      <c r="C1974">
        <v>19</v>
      </c>
      <c r="D1974" t="s">
        <v>2022</v>
      </c>
      <c r="E1974" t="s">
        <v>2034</v>
      </c>
      <c r="F1974" t="s">
        <v>65</v>
      </c>
      <c r="G1974" t="s">
        <v>26</v>
      </c>
      <c r="H1974" t="s">
        <v>616</v>
      </c>
      <c r="J1974" t="s">
        <v>2065</v>
      </c>
      <c r="K1974">
        <v>4400</v>
      </c>
      <c r="L1974">
        <v>4725</v>
      </c>
      <c r="M1974">
        <v>0</v>
      </c>
      <c r="N1974">
        <v>5189</v>
      </c>
      <c r="O1974">
        <v>5489</v>
      </c>
      <c r="P1974">
        <v>57985</v>
      </c>
      <c r="Q1974">
        <v>6054</v>
      </c>
      <c r="R1974">
        <v>0</v>
      </c>
      <c r="S1974">
        <v>0</v>
      </c>
      <c r="T1974">
        <v>0</v>
      </c>
      <c r="U1974">
        <f>SUM(CCLC_Report__2[[#This Row],[Y1 2021-22]:[Y10 2030-31]])</f>
        <v>83842</v>
      </c>
    </row>
    <row r="1975" spans="1:21">
      <c r="A1975" t="s">
        <v>2021</v>
      </c>
      <c r="B1975" t="s">
        <v>22</v>
      </c>
      <c r="C1975">
        <v>19</v>
      </c>
      <c r="D1975" t="s">
        <v>2022</v>
      </c>
      <c r="E1975" t="s">
        <v>2034</v>
      </c>
      <c r="F1975" t="s">
        <v>65</v>
      </c>
      <c r="G1975" t="s">
        <v>26</v>
      </c>
      <c r="H1975" t="s">
        <v>616</v>
      </c>
      <c r="J1975" t="s">
        <v>2066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21188</v>
      </c>
      <c r="R1975">
        <v>0</v>
      </c>
      <c r="S1975">
        <v>0</v>
      </c>
      <c r="T1975">
        <v>0</v>
      </c>
      <c r="U1975">
        <f>SUM(CCLC_Report__2[[#This Row],[Y1 2021-22]:[Y10 2030-31]])</f>
        <v>21188</v>
      </c>
    </row>
    <row r="1976" spans="1:21">
      <c r="A1976" t="s">
        <v>2021</v>
      </c>
      <c r="B1976" t="s">
        <v>22</v>
      </c>
      <c r="C1976">
        <v>19</v>
      </c>
      <c r="D1976" t="s">
        <v>2022</v>
      </c>
      <c r="E1976" t="s">
        <v>2034</v>
      </c>
      <c r="F1976" t="s">
        <v>65</v>
      </c>
      <c r="G1976" t="s">
        <v>26</v>
      </c>
      <c r="H1976" t="s">
        <v>616</v>
      </c>
      <c r="J1976" t="s">
        <v>2067</v>
      </c>
      <c r="K1976">
        <v>0</v>
      </c>
      <c r="L1976">
        <v>0</v>
      </c>
      <c r="M1976">
        <v>550725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f>SUM(CCLC_Report__2[[#This Row],[Y1 2021-22]:[Y10 2030-31]])</f>
        <v>550725</v>
      </c>
    </row>
    <row r="1977" spans="1:21">
      <c r="A1977" t="s">
        <v>2021</v>
      </c>
      <c r="B1977" t="s">
        <v>22</v>
      </c>
      <c r="C1977">
        <v>19</v>
      </c>
      <c r="D1977" t="s">
        <v>2022</v>
      </c>
      <c r="E1977" t="s">
        <v>2034</v>
      </c>
      <c r="F1977" t="s">
        <v>65</v>
      </c>
      <c r="G1977" t="s">
        <v>26</v>
      </c>
      <c r="H1977" t="s">
        <v>616</v>
      </c>
      <c r="J1977" t="s">
        <v>2068</v>
      </c>
      <c r="K1977">
        <v>0</v>
      </c>
      <c r="L1977">
        <v>0</v>
      </c>
      <c r="M1977">
        <v>352464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f>SUM(CCLC_Report__2[[#This Row],[Y1 2021-22]:[Y10 2030-31]])</f>
        <v>352464</v>
      </c>
    </row>
    <row r="1978" spans="1:21">
      <c r="A1978" t="s">
        <v>2021</v>
      </c>
      <c r="B1978" t="s">
        <v>22</v>
      </c>
      <c r="C1978">
        <v>19</v>
      </c>
      <c r="D1978" t="s">
        <v>2022</v>
      </c>
      <c r="E1978" t="s">
        <v>2034</v>
      </c>
      <c r="F1978" t="s">
        <v>65</v>
      </c>
      <c r="G1978" t="s">
        <v>26</v>
      </c>
      <c r="H1978" t="s">
        <v>616</v>
      </c>
      <c r="J1978" t="s">
        <v>2069</v>
      </c>
      <c r="K1978">
        <v>0</v>
      </c>
      <c r="L1978">
        <v>0</v>
      </c>
      <c r="M1978">
        <v>12116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f>SUM(CCLC_Report__2[[#This Row],[Y1 2021-22]:[Y10 2030-31]])</f>
        <v>12116</v>
      </c>
    </row>
    <row r="1979" spans="1:21">
      <c r="A1979" t="s">
        <v>2021</v>
      </c>
      <c r="B1979" t="s">
        <v>22</v>
      </c>
      <c r="C1979">
        <v>19</v>
      </c>
      <c r="D1979" t="s">
        <v>2022</v>
      </c>
      <c r="E1979" t="s">
        <v>2034</v>
      </c>
      <c r="F1979" t="s">
        <v>65</v>
      </c>
      <c r="G1979" t="s">
        <v>26</v>
      </c>
      <c r="H1979" t="s">
        <v>616</v>
      </c>
      <c r="J1979" t="s">
        <v>2070</v>
      </c>
      <c r="K1979">
        <v>0</v>
      </c>
      <c r="L1979">
        <v>0</v>
      </c>
      <c r="M1979">
        <v>0</v>
      </c>
      <c r="N1979">
        <v>0</v>
      </c>
      <c r="O1979">
        <v>120627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f>SUM(CCLC_Report__2[[#This Row],[Y1 2021-22]:[Y10 2030-31]])</f>
        <v>120627</v>
      </c>
    </row>
    <row r="1980" spans="1:21">
      <c r="A1980" t="s">
        <v>2021</v>
      </c>
      <c r="B1980" t="s">
        <v>22</v>
      </c>
      <c r="C1980">
        <v>19</v>
      </c>
      <c r="D1980" t="s">
        <v>2022</v>
      </c>
      <c r="E1980" t="s">
        <v>2034</v>
      </c>
      <c r="F1980" t="s">
        <v>65</v>
      </c>
      <c r="G1980" t="s">
        <v>26</v>
      </c>
      <c r="H1980" t="s">
        <v>616</v>
      </c>
      <c r="J1980" t="s">
        <v>2071</v>
      </c>
      <c r="K1980">
        <v>90000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f>SUM(CCLC_Report__2[[#This Row],[Y1 2021-22]:[Y10 2030-31]])</f>
        <v>90000</v>
      </c>
    </row>
    <row r="1981" spans="1:21">
      <c r="A1981" t="s">
        <v>2021</v>
      </c>
      <c r="B1981" t="s">
        <v>22</v>
      </c>
      <c r="C1981">
        <v>19</v>
      </c>
      <c r="D1981" t="s">
        <v>2022</v>
      </c>
      <c r="E1981" t="s">
        <v>2034</v>
      </c>
      <c r="F1981" t="s">
        <v>65</v>
      </c>
      <c r="G1981" t="s">
        <v>26</v>
      </c>
      <c r="H1981" t="s">
        <v>616</v>
      </c>
      <c r="J1981" t="s">
        <v>2072</v>
      </c>
      <c r="K1981">
        <v>0</v>
      </c>
      <c r="L1981">
        <v>12600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f>SUM(CCLC_Report__2[[#This Row],[Y1 2021-22]:[Y10 2030-31]])</f>
        <v>12600</v>
      </c>
    </row>
    <row r="1982" spans="1:21">
      <c r="A1982" t="s">
        <v>2021</v>
      </c>
      <c r="B1982" t="s">
        <v>22</v>
      </c>
      <c r="C1982">
        <v>19</v>
      </c>
      <c r="D1982" t="s">
        <v>2022</v>
      </c>
      <c r="E1982" t="s">
        <v>2034</v>
      </c>
      <c r="F1982" t="s">
        <v>65</v>
      </c>
      <c r="G1982" t="s">
        <v>26</v>
      </c>
      <c r="H1982" t="s">
        <v>616</v>
      </c>
      <c r="J1982" t="s">
        <v>2073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32900</v>
      </c>
      <c r="R1982">
        <v>0</v>
      </c>
      <c r="S1982">
        <v>0</v>
      </c>
      <c r="T1982">
        <v>0</v>
      </c>
      <c r="U1982">
        <f>SUM(CCLC_Report__2[[#This Row],[Y1 2021-22]:[Y10 2030-31]])</f>
        <v>32900</v>
      </c>
    </row>
    <row r="1983" spans="1:21">
      <c r="A1983" t="s">
        <v>2021</v>
      </c>
      <c r="B1983" t="s">
        <v>22</v>
      </c>
      <c r="C1983">
        <v>19</v>
      </c>
      <c r="D1983" t="s">
        <v>2022</v>
      </c>
      <c r="E1983" t="s">
        <v>2034</v>
      </c>
      <c r="F1983" t="s">
        <v>65</v>
      </c>
      <c r="G1983" t="s">
        <v>26</v>
      </c>
      <c r="H1983" t="s">
        <v>616</v>
      </c>
      <c r="J1983" t="s">
        <v>2074</v>
      </c>
      <c r="K1983">
        <v>10000</v>
      </c>
      <c r="L1983">
        <v>0</v>
      </c>
      <c r="M1983">
        <v>22029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f>SUM(CCLC_Report__2[[#This Row],[Y1 2021-22]:[Y10 2030-31]])</f>
        <v>32029</v>
      </c>
    </row>
    <row r="1984" spans="1:21">
      <c r="A1984" t="s">
        <v>2021</v>
      </c>
      <c r="B1984" t="s">
        <v>22</v>
      </c>
      <c r="C1984">
        <v>19</v>
      </c>
      <c r="D1984" t="s">
        <v>2022</v>
      </c>
      <c r="E1984" t="s">
        <v>2034</v>
      </c>
      <c r="F1984" t="s">
        <v>65</v>
      </c>
      <c r="G1984" t="s">
        <v>26</v>
      </c>
      <c r="H1984" t="s">
        <v>616</v>
      </c>
      <c r="J1984" t="s">
        <v>2075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78961</v>
      </c>
      <c r="R1984">
        <v>0</v>
      </c>
      <c r="S1984">
        <v>0</v>
      </c>
      <c r="T1984">
        <v>0</v>
      </c>
      <c r="U1984">
        <f>SUM(CCLC_Report__2[[#This Row],[Y1 2021-22]:[Y10 2030-31]])</f>
        <v>78961</v>
      </c>
    </row>
    <row r="1985" spans="1:21">
      <c r="A1985" t="s">
        <v>2021</v>
      </c>
      <c r="B1985" t="s">
        <v>22</v>
      </c>
      <c r="C1985">
        <v>19</v>
      </c>
      <c r="D1985" t="s">
        <v>2022</v>
      </c>
      <c r="E1985" t="s">
        <v>2034</v>
      </c>
      <c r="F1985" t="s">
        <v>65</v>
      </c>
      <c r="G1985" t="s">
        <v>26</v>
      </c>
      <c r="H1985" t="s">
        <v>616</v>
      </c>
      <c r="J1985" t="s">
        <v>2076</v>
      </c>
      <c r="K1985">
        <v>0</v>
      </c>
      <c r="L1985">
        <v>0</v>
      </c>
      <c r="M1985">
        <v>0</v>
      </c>
      <c r="N1985">
        <v>0</v>
      </c>
      <c r="O1985">
        <v>7238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f>SUM(CCLC_Report__2[[#This Row],[Y1 2021-22]:[Y10 2030-31]])</f>
        <v>7238</v>
      </c>
    </row>
    <row r="1986" spans="1:21">
      <c r="A1986" t="s">
        <v>2021</v>
      </c>
      <c r="B1986" t="s">
        <v>22</v>
      </c>
      <c r="C1986">
        <v>19</v>
      </c>
      <c r="D1986" t="s">
        <v>2022</v>
      </c>
      <c r="E1986" t="s">
        <v>2034</v>
      </c>
      <c r="F1986" t="s">
        <v>65</v>
      </c>
      <c r="G1986" t="s">
        <v>26</v>
      </c>
      <c r="H1986" t="s">
        <v>616</v>
      </c>
      <c r="J1986" t="s">
        <v>2077</v>
      </c>
      <c r="K1986">
        <v>0</v>
      </c>
      <c r="L1986">
        <v>0</v>
      </c>
      <c r="M1986">
        <v>0</v>
      </c>
      <c r="N1986">
        <v>0</v>
      </c>
      <c r="O1986">
        <v>7238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f>SUM(CCLC_Report__2[[#This Row],[Y1 2021-22]:[Y10 2030-31]])</f>
        <v>7238</v>
      </c>
    </row>
    <row r="1987" spans="1:21">
      <c r="A1987" t="s">
        <v>2021</v>
      </c>
      <c r="B1987" t="s">
        <v>22</v>
      </c>
      <c r="C1987">
        <v>19</v>
      </c>
      <c r="D1987" t="s">
        <v>2022</v>
      </c>
      <c r="E1987" t="s">
        <v>2034</v>
      </c>
      <c r="F1987" t="s">
        <v>65</v>
      </c>
      <c r="G1987" t="s">
        <v>26</v>
      </c>
      <c r="H1987" t="s">
        <v>616</v>
      </c>
      <c r="J1987" t="s">
        <v>2078</v>
      </c>
      <c r="K1987">
        <v>0</v>
      </c>
      <c r="L1987">
        <v>12600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f>SUM(CCLC_Report__2[[#This Row],[Y1 2021-22]:[Y10 2030-31]])</f>
        <v>12600</v>
      </c>
    </row>
    <row r="1988" spans="1:21">
      <c r="A1988" t="s">
        <v>2021</v>
      </c>
      <c r="B1988" t="s">
        <v>22</v>
      </c>
      <c r="C1988">
        <v>19</v>
      </c>
      <c r="D1988" t="s">
        <v>2022</v>
      </c>
      <c r="E1988" t="s">
        <v>2034</v>
      </c>
      <c r="F1988" t="s">
        <v>65</v>
      </c>
      <c r="G1988" t="s">
        <v>26</v>
      </c>
      <c r="H1988" t="s">
        <v>616</v>
      </c>
      <c r="J1988" t="s">
        <v>2079</v>
      </c>
      <c r="K1988">
        <v>0</v>
      </c>
      <c r="L1988">
        <v>11550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f>SUM(CCLC_Report__2[[#This Row],[Y1 2021-22]:[Y10 2030-31]])</f>
        <v>11550</v>
      </c>
    </row>
    <row r="1989" spans="1:21">
      <c r="A1989" t="s">
        <v>2021</v>
      </c>
      <c r="B1989" t="s">
        <v>22</v>
      </c>
      <c r="C1989">
        <v>19</v>
      </c>
      <c r="D1989" t="s">
        <v>2022</v>
      </c>
      <c r="E1989" t="s">
        <v>2034</v>
      </c>
      <c r="F1989" t="s">
        <v>65</v>
      </c>
      <c r="G1989" t="s">
        <v>26</v>
      </c>
      <c r="H1989" t="s">
        <v>616</v>
      </c>
      <c r="J1989" t="s">
        <v>2080</v>
      </c>
      <c r="K1989">
        <v>0</v>
      </c>
      <c r="L1989">
        <v>11550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f>SUM(CCLC_Report__2[[#This Row],[Y1 2021-22]:[Y10 2030-31]])</f>
        <v>11550</v>
      </c>
    </row>
    <row r="1990" spans="1:21">
      <c r="A1990" t="s">
        <v>2021</v>
      </c>
      <c r="B1990" t="s">
        <v>22</v>
      </c>
      <c r="C1990">
        <v>19</v>
      </c>
      <c r="D1990" t="s">
        <v>2022</v>
      </c>
      <c r="E1990" t="s">
        <v>2034</v>
      </c>
      <c r="F1990" t="s">
        <v>65</v>
      </c>
      <c r="G1990" t="s">
        <v>26</v>
      </c>
      <c r="H1990" t="s">
        <v>616</v>
      </c>
      <c r="J1990" t="s">
        <v>2081</v>
      </c>
      <c r="K1990">
        <v>0</v>
      </c>
      <c r="L1990">
        <v>11550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f>SUM(CCLC_Report__2[[#This Row],[Y1 2021-22]:[Y10 2030-31]])</f>
        <v>11550</v>
      </c>
    </row>
    <row r="1991" spans="1:21">
      <c r="A1991" t="s">
        <v>2021</v>
      </c>
      <c r="B1991" t="s">
        <v>22</v>
      </c>
      <c r="C1991">
        <v>19</v>
      </c>
      <c r="D1991" t="s">
        <v>2022</v>
      </c>
      <c r="E1991" t="s">
        <v>2034</v>
      </c>
      <c r="F1991" t="s">
        <v>65</v>
      </c>
      <c r="G1991" t="s">
        <v>26</v>
      </c>
      <c r="H1991" t="s">
        <v>616</v>
      </c>
      <c r="J1991" t="s">
        <v>2082</v>
      </c>
      <c r="K1991">
        <v>0</v>
      </c>
      <c r="L1991">
        <v>9135</v>
      </c>
      <c r="M1991">
        <v>0</v>
      </c>
      <c r="N1991">
        <v>0</v>
      </c>
      <c r="O1991">
        <v>0</v>
      </c>
      <c r="P1991">
        <v>11093</v>
      </c>
      <c r="Q1991">
        <v>0</v>
      </c>
      <c r="R1991">
        <v>0</v>
      </c>
      <c r="S1991">
        <v>0</v>
      </c>
      <c r="T1991">
        <v>0</v>
      </c>
      <c r="U1991">
        <f>SUM(CCLC_Report__2[[#This Row],[Y1 2021-22]:[Y10 2030-31]])</f>
        <v>20228</v>
      </c>
    </row>
    <row r="1992" spans="1:21">
      <c r="A1992" t="s">
        <v>2021</v>
      </c>
      <c r="B1992" t="s">
        <v>22</v>
      </c>
      <c r="C1992">
        <v>19</v>
      </c>
      <c r="D1992" t="s">
        <v>2022</v>
      </c>
      <c r="E1992" t="s">
        <v>2034</v>
      </c>
      <c r="F1992" t="s">
        <v>65</v>
      </c>
      <c r="G1992" t="s">
        <v>26</v>
      </c>
      <c r="H1992" t="s">
        <v>616</v>
      </c>
      <c r="J1992" t="s">
        <v>2083</v>
      </c>
      <c r="K1992">
        <v>100000</v>
      </c>
      <c r="L1992">
        <v>0</v>
      </c>
      <c r="M1992">
        <v>1101450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f>SUM(CCLC_Report__2[[#This Row],[Y1 2021-22]:[Y10 2030-31]])</f>
        <v>1201450</v>
      </c>
    </row>
    <row r="1993" spans="1:21">
      <c r="A1993" t="s">
        <v>2021</v>
      </c>
      <c r="B1993" t="s">
        <v>22</v>
      </c>
      <c r="C1993">
        <v>19</v>
      </c>
      <c r="D1993" t="s">
        <v>2022</v>
      </c>
      <c r="E1993" t="s">
        <v>2034</v>
      </c>
      <c r="F1993" t="s">
        <v>65</v>
      </c>
      <c r="G1993" t="s">
        <v>26</v>
      </c>
      <c r="H1993" t="s">
        <v>616</v>
      </c>
      <c r="J1993" t="s">
        <v>2084</v>
      </c>
      <c r="K1993">
        <v>500000</v>
      </c>
      <c r="L1993">
        <v>525000</v>
      </c>
      <c r="M1993">
        <v>550725</v>
      </c>
      <c r="N1993">
        <v>0</v>
      </c>
      <c r="O1993">
        <v>0</v>
      </c>
      <c r="P1993">
        <v>345390</v>
      </c>
      <c r="Q1993">
        <v>360587</v>
      </c>
      <c r="R1993">
        <v>376453</v>
      </c>
      <c r="S1993">
        <v>392641</v>
      </c>
      <c r="T1993">
        <v>409524</v>
      </c>
      <c r="U1993">
        <f>SUM(CCLC_Report__2[[#This Row],[Y1 2021-22]:[Y10 2030-31]])</f>
        <v>3460320</v>
      </c>
    </row>
    <row r="1994" spans="1:21">
      <c r="A1994" t="s">
        <v>2021</v>
      </c>
      <c r="B1994" t="s">
        <v>22</v>
      </c>
      <c r="C1994">
        <v>19</v>
      </c>
      <c r="D1994" t="s">
        <v>2022</v>
      </c>
      <c r="E1994" t="s">
        <v>2034</v>
      </c>
      <c r="F1994" t="s">
        <v>65</v>
      </c>
      <c r="G1994" t="s">
        <v>26</v>
      </c>
      <c r="H1994" t="s">
        <v>616</v>
      </c>
      <c r="J1994" t="s">
        <v>2085</v>
      </c>
      <c r="K1994">
        <v>100000</v>
      </c>
      <c r="L1994">
        <v>3150000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f>SUM(CCLC_Report__2[[#This Row],[Y1 2021-22]:[Y10 2030-31]])</f>
        <v>3250000</v>
      </c>
    </row>
    <row r="1995" spans="1:21">
      <c r="A1995" t="s">
        <v>2021</v>
      </c>
      <c r="B1995" t="s">
        <v>22</v>
      </c>
      <c r="C1995">
        <v>19</v>
      </c>
      <c r="D1995" t="s">
        <v>2022</v>
      </c>
      <c r="E1995" t="s">
        <v>2034</v>
      </c>
      <c r="F1995" t="s">
        <v>65</v>
      </c>
      <c r="G1995" t="s">
        <v>26</v>
      </c>
      <c r="H1995" t="s">
        <v>616</v>
      </c>
      <c r="J1995" t="s">
        <v>2086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406535</v>
      </c>
      <c r="U1995">
        <f>SUM(CCLC_Report__2[[#This Row],[Y1 2021-22]:[Y10 2030-31]])</f>
        <v>406535</v>
      </c>
    </row>
    <row r="1996" spans="1:21">
      <c r="A1996" t="s">
        <v>2021</v>
      </c>
      <c r="B1996" t="s">
        <v>22</v>
      </c>
      <c r="C1996">
        <v>19</v>
      </c>
      <c r="D1996" t="s">
        <v>2022</v>
      </c>
      <c r="E1996" t="s">
        <v>2034</v>
      </c>
      <c r="F1996" t="s">
        <v>65</v>
      </c>
      <c r="G1996" t="s">
        <v>26</v>
      </c>
      <c r="H1996" t="s">
        <v>616</v>
      </c>
      <c r="J1996" t="s">
        <v>2087</v>
      </c>
      <c r="K1996">
        <v>0</v>
      </c>
      <c r="L1996">
        <v>0</v>
      </c>
      <c r="M1996">
        <v>22029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f>SUM(CCLC_Report__2[[#This Row],[Y1 2021-22]:[Y10 2030-31]])</f>
        <v>22029</v>
      </c>
    </row>
    <row r="1997" spans="1:21">
      <c r="A1997" t="s">
        <v>2021</v>
      </c>
      <c r="B1997" t="s">
        <v>22</v>
      </c>
      <c r="C1997">
        <v>19</v>
      </c>
      <c r="D1997" t="s">
        <v>2022</v>
      </c>
      <c r="E1997" t="s">
        <v>2034</v>
      </c>
      <c r="F1997" t="s">
        <v>65</v>
      </c>
      <c r="G1997" t="s">
        <v>26</v>
      </c>
      <c r="H1997" t="s">
        <v>616</v>
      </c>
      <c r="J1997" t="s">
        <v>2088</v>
      </c>
      <c r="K1997">
        <v>0</v>
      </c>
      <c r="L1997">
        <v>94500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f>SUM(CCLC_Report__2[[#This Row],[Y1 2021-22]:[Y10 2030-31]])</f>
        <v>94500</v>
      </c>
    </row>
    <row r="1998" spans="1:21">
      <c r="A1998" t="s">
        <v>2021</v>
      </c>
      <c r="B1998" t="s">
        <v>22</v>
      </c>
      <c r="C1998">
        <v>19</v>
      </c>
      <c r="D1998" t="s">
        <v>2022</v>
      </c>
      <c r="E1998" t="s">
        <v>2034</v>
      </c>
      <c r="F1998" t="s">
        <v>65</v>
      </c>
      <c r="G1998" t="s">
        <v>26</v>
      </c>
      <c r="H1998" t="s">
        <v>616</v>
      </c>
      <c r="J1998" t="s">
        <v>2089</v>
      </c>
      <c r="K1998">
        <v>55000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f>SUM(CCLC_Report__2[[#This Row],[Y1 2021-22]:[Y10 2030-31]])</f>
        <v>55000</v>
      </c>
    </row>
    <row r="1999" spans="1:21">
      <c r="A1999" t="s">
        <v>2021</v>
      </c>
      <c r="B1999" t="s">
        <v>22</v>
      </c>
      <c r="C1999">
        <v>19</v>
      </c>
      <c r="D1999" t="s">
        <v>2022</v>
      </c>
      <c r="E1999" t="s">
        <v>2034</v>
      </c>
      <c r="F1999" t="s">
        <v>65</v>
      </c>
      <c r="G1999" t="s">
        <v>26</v>
      </c>
      <c r="H1999" t="s">
        <v>616</v>
      </c>
      <c r="J1999" t="s">
        <v>2090</v>
      </c>
      <c r="K1999">
        <v>0</v>
      </c>
      <c r="L1999">
        <v>15750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f>SUM(CCLC_Report__2[[#This Row],[Y1 2021-22]:[Y10 2030-31]])</f>
        <v>15750</v>
      </c>
    </row>
    <row r="2000" spans="1:21">
      <c r="A2000" t="s">
        <v>2021</v>
      </c>
      <c r="B2000" t="s">
        <v>22</v>
      </c>
      <c r="C2000">
        <v>19</v>
      </c>
      <c r="D2000" t="s">
        <v>2022</v>
      </c>
      <c r="E2000" t="s">
        <v>2034</v>
      </c>
      <c r="F2000" t="s">
        <v>65</v>
      </c>
      <c r="G2000" t="s">
        <v>26</v>
      </c>
      <c r="H2000" t="s">
        <v>616</v>
      </c>
      <c r="J2000" t="s">
        <v>2091</v>
      </c>
      <c r="K2000">
        <v>30000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f>SUM(CCLC_Report__2[[#This Row],[Y1 2021-22]:[Y10 2030-31]])</f>
        <v>30000</v>
      </c>
    </row>
    <row r="2001" spans="1:21">
      <c r="A2001" t="s">
        <v>2021</v>
      </c>
      <c r="B2001" t="s">
        <v>22</v>
      </c>
      <c r="C2001">
        <v>19</v>
      </c>
      <c r="D2001" t="s">
        <v>2022</v>
      </c>
      <c r="E2001" t="s">
        <v>2034</v>
      </c>
      <c r="F2001" t="s">
        <v>65</v>
      </c>
      <c r="G2001" t="s">
        <v>26</v>
      </c>
      <c r="H2001" t="s">
        <v>616</v>
      </c>
      <c r="J2001" t="s">
        <v>2092</v>
      </c>
      <c r="K2001">
        <v>20000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f>SUM(CCLC_Report__2[[#This Row],[Y1 2021-22]:[Y10 2030-31]])</f>
        <v>20000</v>
      </c>
    </row>
    <row r="2002" spans="1:21">
      <c r="A2002" t="s">
        <v>2021</v>
      </c>
      <c r="B2002" t="s">
        <v>22</v>
      </c>
      <c r="C2002">
        <v>19</v>
      </c>
      <c r="D2002" t="s">
        <v>2022</v>
      </c>
      <c r="E2002" t="s">
        <v>2034</v>
      </c>
      <c r="F2002" t="s">
        <v>65</v>
      </c>
      <c r="G2002" t="s">
        <v>26</v>
      </c>
      <c r="H2002" t="s">
        <v>616</v>
      </c>
      <c r="J2002" t="s">
        <v>2093</v>
      </c>
      <c r="K2002">
        <v>0</v>
      </c>
      <c r="L2002">
        <v>15750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f>SUM(CCLC_Report__2[[#This Row],[Y1 2021-22]:[Y10 2030-31]])</f>
        <v>15750</v>
      </c>
    </row>
    <row r="2003" spans="1:21">
      <c r="A2003" t="s">
        <v>2021</v>
      </c>
      <c r="B2003" t="s">
        <v>22</v>
      </c>
      <c r="C2003">
        <v>19</v>
      </c>
      <c r="D2003" t="s">
        <v>2022</v>
      </c>
      <c r="E2003" t="s">
        <v>2034</v>
      </c>
      <c r="F2003" t="s">
        <v>65</v>
      </c>
      <c r="G2003" t="s">
        <v>26</v>
      </c>
      <c r="H2003" t="s">
        <v>616</v>
      </c>
      <c r="J2003" t="s">
        <v>2094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6580</v>
      </c>
      <c r="R2003">
        <v>0</v>
      </c>
      <c r="S2003">
        <v>0</v>
      </c>
      <c r="T2003">
        <v>0</v>
      </c>
      <c r="U2003">
        <f>SUM(CCLC_Report__2[[#This Row],[Y1 2021-22]:[Y10 2030-31]])</f>
        <v>6580</v>
      </c>
    </row>
    <row r="2004" spans="1:21">
      <c r="A2004" t="s">
        <v>2021</v>
      </c>
      <c r="B2004" t="s">
        <v>22</v>
      </c>
      <c r="C2004">
        <v>19</v>
      </c>
      <c r="D2004" t="s">
        <v>2022</v>
      </c>
      <c r="E2004" t="s">
        <v>2034</v>
      </c>
      <c r="F2004" t="s">
        <v>65</v>
      </c>
      <c r="G2004" t="s">
        <v>26</v>
      </c>
      <c r="H2004" t="s">
        <v>616</v>
      </c>
      <c r="J2004" t="s">
        <v>2095</v>
      </c>
      <c r="K2004">
        <v>150000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f>SUM(CCLC_Report__2[[#This Row],[Y1 2021-22]:[Y10 2030-31]])</f>
        <v>150000</v>
      </c>
    </row>
    <row r="2005" spans="1:21">
      <c r="A2005" t="s">
        <v>2021</v>
      </c>
      <c r="B2005" t="s">
        <v>22</v>
      </c>
      <c r="C2005">
        <v>19</v>
      </c>
      <c r="D2005" t="s">
        <v>2022</v>
      </c>
      <c r="E2005" t="s">
        <v>2023</v>
      </c>
      <c r="F2005" t="s">
        <v>25</v>
      </c>
      <c r="G2005" t="s">
        <v>367</v>
      </c>
      <c r="H2005" t="s">
        <v>630</v>
      </c>
      <c r="J2005" t="s">
        <v>2096</v>
      </c>
      <c r="K2005">
        <v>0</v>
      </c>
      <c r="L2005">
        <v>0</v>
      </c>
      <c r="M2005">
        <v>991305</v>
      </c>
      <c r="N2005">
        <v>1037896</v>
      </c>
      <c r="O2005">
        <v>4342558</v>
      </c>
      <c r="P2005">
        <v>4537973</v>
      </c>
      <c r="Q2005">
        <v>2632025</v>
      </c>
      <c r="R2005">
        <v>0</v>
      </c>
      <c r="S2005">
        <v>0</v>
      </c>
      <c r="T2005">
        <v>0</v>
      </c>
      <c r="U2005">
        <f>SUM(CCLC_Report__2[[#This Row],[Y1 2021-22]:[Y10 2030-31]])</f>
        <v>13541757</v>
      </c>
    </row>
    <row r="2006" spans="1:21">
      <c r="A2006" t="s">
        <v>2021</v>
      </c>
      <c r="B2006" t="s">
        <v>22</v>
      </c>
      <c r="C2006">
        <v>19</v>
      </c>
      <c r="D2006" t="s">
        <v>2022</v>
      </c>
      <c r="E2006" t="s">
        <v>2023</v>
      </c>
      <c r="F2006" t="s">
        <v>25</v>
      </c>
      <c r="G2006" t="s">
        <v>367</v>
      </c>
      <c r="H2006" t="s">
        <v>630</v>
      </c>
      <c r="J2006" t="s">
        <v>2097</v>
      </c>
      <c r="K2006">
        <v>0</v>
      </c>
      <c r="L2006">
        <v>0</v>
      </c>
      <c r="M2006">
        <v>0</v>
      </c>
      <c r="N2006">
        <v>518948</v>
      </c>
      <c r="O2006">
        <v>542820</v>
      </c>
      <c r="P2006">
        <v>2155537</v>
      </c>
      <c r="Q2006">
        <v>2250381</v>
      </c>
      <c r="R2006">
        <v>0</v>
      </c>
      <c r="S2006">
        <v>0</v>
      </c>
      <c r="T2006">
        <v>0</v>
      </c>
      <c r="U2006">
        <f>SUM(CCLC_Report__2[[#This Row],[Y1 2021-22]:[Y10 2030-31]])</f>
        <v>5467686</v>
      </c>
    </row>
    <row r="2007" spans="1:21">
      <c r="A2007" t="s">
        <v>2021</v>
      </c>
      <c r="B2007" t="s">
        <v>22</v>
      </c>
      <c r="C2007">
        <v>19</v>
      </c>
      <c r="D2007" t="s">
        <v>2022</v>
      </c>
      <c r="E2007" t="s">
        <v>2023</v>
      </c>
      <c r="F2007" t="s">
        <v>25</v>
      </c>
      <c r="G2007" t="s">
        <v>367</v>
      </c>
      <c r="H2007" t="s">
        <v>630</v>
      </c>
      <c r="J2007" t="s">
        <v>2098</v>
      </c>
      <c r="K2007">
        <v>650000</v>
      </c>
      <c r="L2007">
        <v>1575000</v>
      </c>
      <c r="M2007">
        <v>2753625</v>
      </c>
      <c r="N2007">
        <v>5766091</v>
      </c>
      <c r="O2007">
        <v>4101305</v>
      </c>
      <c r="P2007">
        <v>630274</v>
      </c>
      <c r="Q2007">
        <v>0</v>
      </c>
      <c r="R2007">
        <v>0</v>
      </c>
      <c r="S2007">
        <v>0</v>
      </c>
      <c r="T2007">
        <v>0</v>
      </c>
      <c r="U2007">
        <f>SUM(CCLC_Report__2[[#This Row],[Y1 2021-22]:[Y10 2030-31]])</f>
        <v>15476295</v>
      </c>
    </row>
    <row r="2008" spans="1:21">
      <c r="A2008" t="s">
        <v>2021</v>
      </c>
      <c r="B2008" t="s">
        <v>22</v>
      </c>
      <c r="C2008">
        <v>19</v>
      </c>
      <c r="D2008" t="s">
        <v>2022</v>
      </c>
      <c r="E2008" t="s">
        <v>2023</v>
      </c>
      <c r="F2008" t="s">
        <v>25</v>
      </c>
      <c r="G2008" t="s">
        <v>367</v>
      </c>
      <c r="H2008" t="s">
        <v>630</v>
      </c>
      <c r="J2008" t="s">
        <v>2099</v>
      </c>
      <c r="K2008">
        <v>0</v>
      </c>
      <c r="L2008">
        <v>51975</v>
      </c>
      <c r="M2008">
        <v>54520</v>
      </c>
      <c r="N2008">
        <v>456674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f>SUM(CCLC_Report__2[[#This Row],[Y1 2021-22]:[Y10 2030-31]])</f>
        <v>563169</v>
      </c>
    </row>
    <row r="2009" spans="1:21">
      <c r="A2009" t="s">
        <v>2021</v>
      </c>
      <c r="B2009" t="s">
        <v>22</v>
      </c>
      <c r="C2009">
        <v>19</v>
      </c>
      <c r="D2009" t="s">
        <v>2022</v>
      </c>
      <c r="E2009" t="s">
        <v>2023</v>
      </c>
      <c r="F2009" t="s">
        <v>25</v>
      </c>
      <c r="G2009" t="s">
        <v>367</v>
      </c>
      <c r="H2009" t="s">
        <v>630</v>
      </c>
      <c r="J2009" t="s">
        <v>2100</v>
      </c>
      <c r="K2009">
        <v>0</v>
      </c>
      <c r="L2009">
        <v>283500</v>
      </c>
      <c r="M2009">
        <v>892175</v>
      </c>
      <c r="N2009">
        <v>1868213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f>SUM(CCLC_Report__2[[#This Row],[Y1 2021-22]:[Y10 2030-31]])</f>
        <v>3043888</v>
      </c>
    </row>
    <row r="2010" spans="1:21">
      <c r="A2010" t="s">
        <v>2021</v>
      </c>
      <c r="B2010" t="s">
        <v>22</v>
      </c>
      <c r="C2010">
        <v>19</v>
      </c>
      <c r="D2010" t="s">
        <v>2022</v>
      </c>
      <c r="E2010" t="s">
        <v>2023</v>
      </c>
      <c r="F2010" t="s">
        <v>25</v>
      </c>
      <c r="G2010" t="s">
        <v>367</v>
      </c>
      <c r="H2010" t="s">
        <v>630</v>
      </c>
      <c r="J2010" t="s">
        <v>2101</v>
      </c>
      <c r="K2010">
        <v>0</v>
      </c>
      <c r="L2010">
        <v>0</v>
      </c>
      <c r="M2010">
        <v>55073</v>
      </c>
      <c r="N2010">
        <v>518948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f>SUM(CCLC_Report__2[[#This Row],[Y1 2021-22]:[Y10 2030-31]])</f>
        <v>574021</v>
      </c>
    </row>
    <row r="2011" spans="1:21">
      <c r="A2011" t="s">
        <v>2021</v>
      </c>
      <c r="B2011" t="s">
        <v>22</v>
      </c>
      <c r="C2011">
        <v>19</v>
      </c>
      <c r="D2011" t="s">
        <v>2022</v>
      </c>
      <c r="E2011" t="s">
        <v>2023</v>
      </c>
      <c r="F2011" t="s">
        <v>25</v>
      </c>
      <c r="G2011" t="s">
        <v>367</v>
      </c>
      <c r="H2011" t="s">
        <v>630</v>
      </c>
      <c r="J2011" t="s">
        <v>2102</v>
      </c>
      <c r="K2011">
        <v>60000</v>
      </c>
      <c r="L2011">
        <v>63000</v>
      </c>
      <c r="M2011">
        <v>66087</v>
      </c>
      <c r="N2011">
        <v>69193</v>
      </c>
      <c r="O2011">
        <v>72376</v>
      </c>
      <c r="P2011">
        <v>60506</v>
      </c>
      <c r="Q2011">
        <v>0</v>
      </c>
      <c r="R2011">
        <v>0</v>
      </c>
      <c r="S2011">
        <v>0</v>
      </c>
      <c r="T2011">
        <v>0</v>
      </c>
      <c r="U2011">
        <f>SUM(CCLC_Report__2[[#This Row],[Y1 2021-22]:[Y10 2030-31]])</f>
        <v>391162</v>
      </c>
    </row>
    <row r="2012" spans="1:21">
      <c r="A2012" t="s">
        <v>2021</v>
      </c>
      <c r="B2012" t="s">
        <v>22</v>
      </c>
      <c r="C2012">
        <v>19</v>
      </c>
      <c r="D2012" t="s">
        <v>2022</v>
      </c>
      <c r="E2012" t="s">
        <v>2023</v>
      </c>
      <c r="F2012" t="s">
        <v>25</v>
      </c>
      <c r="G2012" t="s">
        <v>367</v>
      </c>
      <c r="H2012" t="s">
        <v>630</v>
      </c>
      <c r="J2012" t="s">
        <v>2103</v>
      </c>
      <c r="K2012">
        <v>0</v>
      </c>
      <c r="L2012">
        <v>21000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f>SUM(CCLC_Report__2[[#This Row],[Y1 2021-22]:[Y10 2030-31]])</f>
        <v>21000</v>
      </c>
    </row>
    <row r="2013" spans="1:21">
      <c r="A2013" t="s">
        <v>2021</v>
      </c>
      <c r="B2013" t="s">
        <v>22</v>
      </c>
      <c r="C2013">
        <v>19</v>
      </c>
      <c r="D2013" t="s">
        <v>2022</v>
      </c>
      <c r="E2013" t="s">
        <v>2023</v>
      </c>
      <c r="F2013" t="s">
        <v>25</v>
      </c>
      <c r="G2013" t="s">
        <v>367</v>
      </c>
      <c r="H2013" t="s">
        <v>630</v>
      </c>
      <c r="J2013" t="s">
        <v>2104</v>
      </c>
      <c r="K2013">
        <v>75000</v>
      </c>
      <c r="L2013">
        <v>0</v>
      </c>
      <c r="M2013">
        <v>275363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f>SUM(CCLC_Report__2[[#This Row],[Y1 2021-22]:[Y10 2030-31]])</f>
        <v>350363</v>
      </c>
    </row>
    <row r="2014" spans="1:21">
      <c r="A2014" t="s">
        <v>2021</v>
      </c>
      <c r="B2014" t="s">
        <v>22</v>
      </c>
      <c r="C2014">
        <v>19</v>
      </c>
      <c r="D2014" t="s">
        <v>2022</v>
      </c>
      <c r="E2014" t="s">
        <v>2023</v>
      </c>
      <c r="F2014" t="s">
        <v>25</v>
      </c>
      <c r="G2014" t="s">
        <v>367</v>
      </c>
      <c r="H2014" t="s">
        <v>630</v>
      </c>
      <c r="J2014" t="s">
        <v>2105</v>
      </c>
      <c r="K2014">
        <v>100000</v>
      </c>
      <c r="L2014">
        <v>577500</v>
      </c>
      <c r="M2014">
        <v>605798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f>SUM(CCLC_Report__2[[#This Row],[Y1 2021-22]:[Y10 2030-31]])</f>
        <v>1283298</v>
      </c>
    </row>
    <row r="2015" spans="1:21">
      <c r="A2015" t="s">
        <v>2021</v>
      </c>
      <c r="B2015" t="s">
        <v>22</v>
      </c>
      <c r="C2015">
        <v>19</v>
      </c>
      <c r="D2015" t="s">
        <v>2022</v>
      </c>
      <c r="E2015" t="s">
        <v>2023</v>
      </c>
      <c r="F2015" t="s">
        <v>25</v>
      </c>
      <c r="G2015" t="s">
        <v>367</v>
      </c>
      <c r="H2015" t="s">
        <v>630</v>
      </c>
      <c r="J2015" t="s">
        <v>2106</v>
      </c>
      <c r="K2015">
        <v>50000</v>
      </c>
      <c r="L2015">
        <v>0</v>
      </c>
      <c r="M2015">
        <v>330435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f>SUM(CCLC_Report__2[[#This Row],[Y1 2021-22]:[Y10 2030-31]])</f>
        <v>380435</v>
      </c>
    </row>
    <row r="2016" spans="1:21">
      <c r="A2016" t="s">
        <v>2021</v>
      </c>
      <c r="B2016" t="s">
        <v>22</v>
      </c>
      <c r="C2016">
        <v>19</v>
      </c>
      <c r="D2016" t="s">
        <v>2022</v>
      </c>
      <c r="E2016" t="s">
        <v>2023</v>
      </c>
      <c r="F2016" t="s">
        <v>25</v>
      </c>
      <c r="G2016" t="s">
        <v>367</v>
      </c>
      <c r="H2016" t="s">
        <v>630</v>
      </c>
      <c r="J2016" t="s">
        <v>2107</v>
      </c>
      <c r="K2016">
        <v>0</v>
      </c>
      <c r="L2016">
        <v>315000</v>
      </c>
      <c r="M2016">
        <v>0</v>
      </c>
      <c r="N2016">
        <v>0</v>
      </c>
      <c r="O2016">
        <v>120627</v>
      </c>
      <c r="P2016">
        <v>126055</v>
      </c>
      <c r="Q2016">
        <v>526405</v>
      </c>
      <c r="R2016">
        <v>0</v>
      </c>
      <c r="S2016">
        <v>0</v>
      </c>
      <c r="T2016">
        <v>0</v>
      </c>
      <c r="U2016">
        <f>SUM(CCLC_Report__2[[#This Row],[Y1 2021-22]:[Y10 2030-31]])</f>
        <v>1088087</v>
      </c>
    </row>
    <row r="2017" spans="1:21">
      <c r="A2017" t="s">
        <v>2021</v>
      </c>
      <c r="B2017" t="s">
        <v>22</v>
      </c>
      <c r="C2017">
        <v>19</v>
      </c>
      <c r="D2017" t="s">
        <v>2022</v>
      </c>
      <c r="E2017" t="s">
        <v>2023</v>
      </c>
      <c r="F2017" t="s">
        <v>25</v>
      </c>
      <c r="G2017" t="s">
        <v>367</v>
      </c>
      <c r="H2017" t="s">
        <v>630</v>
      </c>
      <c r="J2017" t="s">
        <v>2108</v>
      </c>
      <c r="K2017">
        <v>600000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f>SUM(CCLC_Report__2[[#This Row],[Y1 2021-22]:[Y10 2030-31]])</f>
        <v>600000</v>
      </c>
    </row>
    <row r="2018" spans="1:21">
      <c r="A2018" t="s">
        <v>2021</v>
      </c>
      <c r="B2018" t="s">
        <v>22</v>
      </c>
      <c r="C2018">
        <v>19</v>
      </c>
      <c r="D2018" t="s">
        <v>2022</v>
      </c>
      <c r="E2018" t="s">
        <v>2034</v>
      </c>
      <c r="F2018" t="s">
        <v>65</v>
      </c>
      <c r="G2018" t="s">
        <v>367</v>
      </c>
      <c r="H2018" t="s">
        <v>630</v>
      </c>
      <c r="J2018" t="s">
        <v>2109</v>
      </c>
      <c r="K2018">
        <v>150000</v>
      </c>
      <c r="L2018">
        <v>157500</v>
      </c>
      <c r="M2018">
        <v>165218</v>
      </c>
      <c r="N2018">
        <v>172983</v>
      </c>
      <c r="O2018">
        <v>180940</v>
      </c>
      <c r="P2018">
        <v>705907</v>
      </c>
      <c r="Q2018">
        <v>1710816</v>
      </c>
      <c r="R2018">
        <v>1786092</v>
      </c>
      <c r="S2018">
        <v>2006193</v>
      </c>
      <c r="T2018">
        <v>2241921</v>
      </c>
      <c r="U2018">
        <f>SUM(CCLC_Report__2[[#This Row],[Y1 2021-22]:[Y10 2030-31]])</f>
        <v>9277570</v>
      </c>
    </row>
    <row r="2019" spans="1:21">
      <c r="A2019" t="s">
        <v>2021</v>
      </c>
      <c r="B2019" t="s">
        <v>22</v>
      </c>
      <c r="C2019">
        <v>19</v>
      </c>
      <c r="D2019" t="s">
        <v>2022</v>
      </c>
      <c r="E2019" t="s">
        <v>2034</v>
      </c>
      <c r="F2019" t="s">
        <v>65</v>
      </c>
      <c r="G2019" t="s">
        <v>367</v>
      </c>
      <c r="H2019" t="s">
        <v>630</v>
      </c>
      <c r="J2019" t="s">
        <v>2110</v>
      </c>
      <c r="K2019">
        <v>65000</v>
      </c>
      <c r="L2019">
        <v>57750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f>SUM(CCLC_Report__2[[#This Row],[Y1 2021-22]:[Y10 2030-31]])</f>
        <v>122750</v>
      </c>
    </row>
    <row r="2020" spans="1:21">
      <c r="A2020" t="s">
        <v>2021</v>
      </c>
      <c r="B2020" t="s">
        <v>22</v>
      </c>
      <c r="C2020">
        <v>19</v>
      </c>
      <c r="D2020" t="s">
        <v>2022</v>
      </c>
      <c r="E2020" t="s">
        <v>2034</v>
      </c>
      <c r="F2020" t="s">
        <v>65</v>
      </c>
      <c r="G2020" t="s">
        <v>367</v>
      </c>
      <c r="H2020" t="s">
        <v>630</v>
      </c>
      <c r="J2020" t="s">
        <v>2111</v>
      </c>
      <c r="K2020">
        <v>715000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329003</v>
      </c>
      <c r="R2020">
        <v>343479</v>
      </c>
      <c r="S2020">
        <v>358249</v>
      </c>
      <c r="T2020">
        <v>0</v>
      </c>
      <c r="U2020">
        <f>SUM(CCLC_Report__2[[#This Row],[Y1 2021-22]:[Y10 2030-31]])</f>
        <v>1745731</v>
      </c>
    </row>
    <row r="2021" spans="1:21">
      <c r="A2021" t="s">
        <v>2021</v>
      </c>
      <c r="B2021" t="s">
        <v>22</v>
      </c>
      <c r="C2021">
        <v>19</v>
      </c>
      <c r="D2021" t="s">
        <v>2022</v>
      </c>
      <c r="E2021" t="s">
        <v>2034</v>
      </c>
      <c r="F2021" t="s">
        <v>65</v>
      </c>
      <c r="G2021" t="s">
        <v>367</v>
      </c>
      <c r="H2021" t="s">
        <v>630</v>
      </c>
      <c r="J2021" t="s">
        <v>2112</v>
      </c>
      <c r="K2021">
        <v>35000</v>
      </c>
      <c r="L2021">
        <v>36750</v>
      </c>
      <c r="M2021">
        <v>38551</v>
      </c>
      <c r="N2021">
        <v>40363</v>
      </c>
      <c r="O2021">
        <v>42219</v>
      </c>
      <c r="P2021">
        <v>44119</v>
      </c>
      <c r="Q2021">
        <v>46060</v>
      </c>
      <c r="R2021">
        <v>48087</v>
      </c>
      <c r="S2021">
        <v>50155</v>
      </c>
      <c r="T2021">
        <v>52311</v>
      </c>
      <c r="U2021">
        <f>SUM(CCLC_Report__2[[#This Row],[Y1 2021-22]:[Y10 2030-31]])</f>
        <v>433615</v>
      </c>
    </row>
    <row r="2022" spans="1:21">
      <c r="A2022" t="s">
        <v>2021</v>
      </c>
      <c r="B2022" t="s">
        <v>22</v>
      </c>
      <c r="C2022">
        <v>19</v>
      </c>
      <c r="D2022" t="s">
        <v>2022</v>
      </c>
      <c r="E2022" t="s">
        <v>2034</v>
      </c>
      <c r="F2022" t="s">
        <v>65</v>
      </c>
      <c r="G2022" t="s">
        <v>367</v>
      </c>
      <c r="H2022" t="s">
        <v>630</v>
      </c>
      <c r="J2022" t="s">
        <v>2113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f>SUM(CCLC_Report__2[[#This Row],[Y1 2021-22]:[Y10 2030-31]])</f>
        <v>0</v>
      </c>
    </row>
    <row r="2023" spans="1:21">
      <c r="A2023" t="s">
        <v>2021</v>
      </c>
      <c r="B2023" t="s">
        <v>22</v>
      </c>
      <c r="C2023">
        <v>19</v>
      </c>
      <c r="D2023" t="s">
        <v>2022</v>
      </c>
      <c r="E2023" t="s">
        <v>2034</v>
      </c>
      <c r="F2023" t="s">
        <v>65</v>
      </c>
      <c r="G2023" t="s">
        <v>367</v>
      </c>
      <c r="H2023" t="s">
        <v>630</v>
      </c>
      <c r="J2023" t="s">
        <v>2114</v>
      </c>
      <c r="K2023">
        <v>410000</v>
      </c>
      <c r="L2023">
        <v>0</v>
      </c>
      <c r="M2023">
        <v>82609</v>
      </c>
      <c r="N2023">
        <v>86491</v>
      </c>
      <c r="O2023">
        <v>90470</v>
      </c>
      <c r="P2023">
        <v>94541</v>
      </c>
      <c r="Q2023">
        <v>98701</v>
      </c>
      <c r="R2023">
        <v>103044</v>
      </c>
      <c r="S2023">
        <v>107475</v>
      </c>
      <c r="T2023">
        <v>112096</v>
      </c>
      <c r="U2023">
        <f>SUM(CCLC_Report__2[[#This Row],[Y1 2021-22]:[Y10 2030-31]])</f>
        <v>1185427</v>
      </c>
    </row>
    <row r="2024" spans="1:21">
      <c r="A2024" t="s">
        <v>2021</v>
      </c>
      <c r="B2024" t="s">
        <v>22</v>
      </c>
      <c r="C2024">
        <v>19</v>
      </c>
      <c r="D2024" t="s">
        <v>2022</v>
      </c>
      <c r="E2024" t="s">
        <v>2034</v>
      </c>
      <c r="F2024" t="s">
        <v>65</v>
      </c>
      <c r="G2024" t="s">
        <v>367</v>
      </c>
      <c r="H2024" t="s">
        <v>630</v>
      </c>
      <c r="J2024" t="s">
        <v>2115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f>SUM(CCLC_Report__2[[#This Row],[Y1 2021-22]:[Y10 2030-31]])</f>
        <v>0</v>
      </c>
    </row>
    <row r="2025" spans="1:21">
      <c r="A2025" t="s">
        <v>2021</v>
      </c>
      <c r="B2025" t="s">
        <v>22</v>
      </c>
      <c r="C2025">
        <v>19</v>
      </c>
      <c r="D2025" t="s">
        <v>2022</v>
      </c>
      <c r="E2025" t="s">
        <v>2034</v>
      </c>
      <c r="F2025" t="s">
        <v>65</v>
      </c>
      <c r="G2025" t="s">
        <v>367</v>
      </c>
      <c r="H2025" t="s">
        <v>630</v>
      </c>
      <c r="J2025" t="s">
        <v>2116</v>
      </c>
      <c r="K2025">
        <v>250000</v>
      </c>
      <c r="L2025">
        <v>65100</v>
      </c>
      <c r="M2025">
        <v>89217</v>
      </c>
      <c r="N2025">
        <v>107249</v>
      </c>
      <c r="O2025">
        <v>97708</v>
      </c>
      <c r="P2025">
        <v>92020</v>
      </c>
      <c r="Q2025">
        <v>76329</v>
      </c>
      <c r="R2025">
        <v>31600</v>
      </c>
      <c r="S2025">
        <v>58753</v>
      </c>
      <c r="T2025">
        <v>101634</v>
      </c>
      <c r="U2025">
        <f>SUM(CCLC_Report__2[[#This Row],[Y1 2021-22]:[Y10 2030-31]])</f>
        <v>969610</v>
      </c>
    </row>
    <row r="2026" spans="1:21">
      <c r="A2026" t="s">
        <v>2021</v>
      </c>
      <c r="B2026" t="s">
        <v>22</v>
      </c>
      <c r="C2026">
        <v>19</v>
      </c>
      <c r="D2026" t="s">
        <v>2022</v>
      </c>
      <c r="E2026" t="s">
        <v>2034</v>
      </c>
      <c r="F2026" t="s">
        <v>65</v>
      </c>
      <c r="G2026" t="s">
        <v>367</v>
      </c>
      <c r="H2026" t="s">
        <v>630</v>
      </c>
      <c r="J2026" t="s">
        <v>2117</v>
      </c>
      <c r="K2026">
        <v>0</v>
      </c>
      <c r="L2026">
        <v>0</v>
      </c>
      <c r="M2026">
        <v>0</v>
      </c>
      <c r="N2026">
        <v>0</v>
      </c>
      <c r="O2026">
        <v>3016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f>SUM(CCLC_Report__2[[#This Row],[Y1 2021-22]:[Y10 2030-31]])</f>
        <v>3016</v>
      </c>
    </row>
    <row r="2027" spans="1:21">
      <c r="A2027" t="s">
        <v>2021</v>
      </c>
      <c r="B2027" t="s">
        <v>22</v>
      </c>
      <c r="C2027">
        <v>19</v>
      </c>
      <c r="D2027" t="s">
        <v>2022</v>
      </c>
      <c r="E2027" t="s">
        <v>2034</v>
      </c>
      <c r="F2027" t="s">
        <v>65</v>
      </c>
      <c r="G2027" t="s">
        <v>367</v>
      </c>
      <c r="H2027" t="s">
        <v>630</v>
      </c>
      <c r="J2027" t="s">
        <v>2118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46010</v>
      </c>
      <c r="Q2027">
        <v>0</v>
      </c>
      <c r="R2027">
        <v>0</v>
      </c>
      <c r="S2027">
        <v>0</v>
      </c>
      <c r="T2027">
        <v>0</v>
      </c>
      <c r="U2027">
        <f>SUM(CCLC_Report__2[[#This Row],[Y1 2021-22]:[Y10 2030-31]])</f>
        <v>46010</v>
      </c>
    </row>
    <row r="2028" spans="1:21">
      <c r="A2028" t="s">
        <v>2021</v>
      </c>
      <c r="B2028" t="s">
        <v>22</v>
      </c>
      <c r="C2028">
        <v>19</v>
      </c>
      <c r="D2028" t="s">
        <v>2022</v>
      </c>
      <c r="E2028" t="s">
        <v>2034</v>
      </c>
      <c r="F2028" t="s">
        <v>65</v>
      </c>
      <c r="G2028" t="s">
        <v>367</v>
      </c>
      <c r="H2028" t="s">
        <v>630</v>
      </c>
      <c r="J2028" t="s">
        <v>2119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98701</v>
      </c>
      <c r="R2028">
        <v>0</v>
      </c>
      <c r="S2028">
        <v>0</v>
      </c>
      <c r="T2028">
        <v>0</v>
      </c>
      <c r="U2028">
        <f>SUM(CCLC_Report__2[[#This Row],[Y1 2021-22]:[Y10 2030-31]])</f>
        <v>98701</v>
      </c>
    </row>
    <row r="2029" spans="1:21">
      <c r="A2029" t="s">
        <v>2021</v>
      </c>
      <c r="B2029" t="s">
        <v>22</v>
      </c>
      <c r="C2029">
        <v>19</v>
      </c>
      <c r="D2029" t="s">
        <v>2022</v>
      </c>
      <c r="E2029" t="s">
        <v>2034</v>
      </c>
      <c r="F2029" t="s">
        <v>65</v>
      </c>
      <c r="G2029" t="s">
        <v>367</v>
      </c>
      <c r="H2029" t="s">
        <v>630</v>
      </c>
      <c r="J2029" t="s">
        <v>2120</v>
      </c>
      <c r="K2029">
        <v>0</v>
      </c>
      <c r="L2029">
        <v>0</v>
      </c>
      <c r="M2029">
        <v>0</v>
      </c>
      <c r="N2029">
        <v>0</v>
      </c>
      <c r="O2029">
        <v>12063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f>SUM(CCLC_Report__2[[#This Row],[Y1 2021-22]:[Y10 2030-31]])</f>
        <v>12063</v>
      </c>
    </row>
    <row r="2030" spans="1:21">
      <c r="A2030" t="s">
        <v>2021</v>
      </c>
      <c r="B2030" t="s">
        <v>22</v>
      </c>
      <c r="C2030">
        <v>19</v>
      </c>
      <c r="D2030" t="s">
        <v>2022</v>
      </c>
      <c r="E2030" t="s">
        <v>2034</v>
      </c>
      <c r="F2030" t="s">
        <v>65</v>
      </c>
      <c r="G2030" t="s">
        <v>367</v>
      </c>
      <c r="H2030" t="s">
        <v>630</v>
      </c>
      <c r="J2030" t="s">
        <v>2121</v>
      </c>
      <c r="K2030">
        <v>0</v>
      </c>
      <c r="L2030">
        <v>1050</v>
      </c>
      <c r="M2030">
        <v>0</v>
      </c>
      <c r="N2030">
        <v>0</v>
      </c>
      <c r="O2030">
        <v>0</v>
      </c>
      <c r="P2030">
        <v>12605</v>
      </c>
      <c r="Q2030">
        <v>0</v>
      </c>
      <c r="R2030">
        <v>0</v>
      </c>
      <c r="S2030">
        <v>0</v>
      </c>
      <c r="T2030">
        <v>0</v>
      </c>
      <c r="U2030">
        <f>SUM(CCLC_Report__2[[#This Row],[Y1 2021-22]:[Y10 2030-31]])</f>
        <v>13655</v>
      </c>
    </row>
    <row r="2031" spans="1:21">
      <c r="A2031" t="s">
        <v>2021</v>
      </c>
      <c r="B2031" t="s">
        <v>22</v>
      </c>
      <c r="C2031">
        <v>19</v>
      </c>
      <c r="D2031" t="s">
        <v>2022</v>
      </c>
      <c r="E2031" t="s">
        <v>2034</v>
      </c>
      <c r="F2031" t="s">
        <v>65</v>
      </c>
      <c r="G2031" t="s">
        <v>367</v>
      </c>
      <c r="H2031" t="s">
        <v>630</v>
      </c>
      <c r="J2031" t="s">
        <v>2122</v>
      </c>
      <c r="K2031">
        <v>0</v>
      </c>
      <c r="L2031">
        <v>0</v>
      </c>
      <c r="M2031">
        <v>0</v>
      </c>
      <c r="N2031">
        <v>28830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f>SUM(CCLC_Report__2[[#This Row],[Y1 2021-22]:[Y10 2030-31]])</f>
        <v>28830</v>
      </c>
    </row>
    <row r="2032" spans="1:21">
      <c r="A2032" t="s">
        <v>2021</v>
      </c>
      <c r="B2032" t="s">
        <v>22</v>
      </c>
      <c r="C2032">
        <v>19</v>
      </c>
      <c r="D2032" t="s">
        <v>2022</v>
      </c>
      <c r="E2032" t="s">
        <v>2034</v>
      </c>
      <c r="F2032" t="s">
        <v>65</v>
      </c>
      <c r="G2032" t="s">
        <v>367</v>
      </c>
      <c r="H2032" t="s">
        <v>630</v>
      </c>
      <c r="J2032" t="s">
        <v>2123</v>
      </c>
      <c r="K2032">
        <v>0</v>
      </c>
      <c r="L2032">
        <v>94500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f>SUM(CCLC_Report__2[[#This Row],[Y1 2021-22]:[Y10 2030-31]])</f>
        <v>94500</v>
      </c>
    </row>
    <row r="2033" spans="1:21">
      <c r="A2033" t="s">
        <v>2021</v>
      </c>
      <c r="B2033" t="s">
        <v>22</v>
      </c>
      <c r="C2033">
        <v>19</v>
      </c>
      <c r="D2033" t="s">
        <v>2022</v>
      </c>
      <c r="E2033" t="s">
        <v>2034</v>
      </c>
      <c r="F2033" t="s">
        <v>65</v>
      </c>
      <c r="G2033" t="s">
        <v>367</v>
      </c>
      <c r="H2033" t="s">
        <v>630</v>
      </c>
      <c r="J2033" t="s">
        <v>2124</v>
      </c>
      <c r="K2033">
        <v>0</v>
      </c>
      <c r="L2033">
        <v>26250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f>SUM(CCLC_Report__2[[#This Row],[Y1 2021-22]:[Y10 2030-31]])</f>
        <v>26250</v>
      </c>
    </row>
    <row r="2034" spans="1:21">
      <c r="A2034" t="s">
        <v>2021</v>
      </c>
      <c r="B2034" t="s">
        <v>22</v>
      </c>
      <c r="C2034">
        <v>19</v>
      </c>
      <c r="D2034" t="s">
        <v>2022</v>
      </c>
      <c r="E2034" t="s">
        <v>2034</v>
      </c>
      <c r="F2034" t="s">
        <v>65</v>
      </c>
      <c r="G2034" t="s">
        <v>367</v>
      </c>
      <c r="H2034" t="s">
        <v>630</v>
      </c>
      <c r="J2034" t="s">
        <v>2125</v>
      </c>
      <c r="K2034">
        <v>0</v>
      </c>
      <c r="L2034">
        <v>0</v>
      </c>
      <c r="M2034">
        <v>0</v>
      </c>
      <c r="N2034">
        <v>7611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f>SUM(CCLC_Report__2[[#This Row],[Y1 2021-22]:[Y10 2030-31]])</f>
        <v>7611</v>
      </c>
    </row>
    <row r="2035" spans="1:21">
      <c r="A2035" t="s">
        <v>2021</v>
      </c>
      <c r="B2035" t="s">
        <v>22</v>
      </c>
      <c r="C2035">
        <v>19</v>
      </c>
      <c r="D2035" t="s">
        <v>2022</v>
      </c>
      <c r="E2035" t="s">
        <v>2034</v>
      </c>
      <c r="F2035" t="s">
        <v>65</v>
      </c>
      <c r="G2035" t="s">
        <v>367</v>
      </c>
      <c r="H2035" t="s">
        <v>630</v>
      </c>
      <c r="J2035" t="s">
        <v>2126</v>
      </c>
      <c r="K2035">
        <v>0</v>
      </c>
      <c r="L2035">
        <v>42000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f>SUM(CCLC_Report__2[[#This Row],[Y1 2021-22]:[Y10 2030-31]])</f>
        <v>42000</v>
      </c>
    </row>
    <row r="2036" spans="1:21">
      <c r="A2036" t="s">
        <v>2021</v>
      </c>
      <c r="B2036" t="s">
        <v>22</v>
      </c>
      <c r="C2036">
        <v>19</v>
      </c>
      <c r="D2036" t="s">
        <v>2022</v>
      </c>
      <c r="E2036" t="s">
        <v>2034</v>
      </c>
      <c r="F2036" t="s">
        <v>65</v>
      </c>
      <c r="G2036" t="s">
        <v>367</v>
      </c>
      <c r="H2036" t="s">
        <v>630</v>
      </c>
      <c r="J2036" t="s">
        <v>2127</v>
      </c>
      <c r="K2036">
        <v>0</v>
      </c>
      <c r="L2036">
        <v>10500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f>SUM(CCLC_Report__2[[#This Row],[Y1 2021-22]:[Y10 2030-31]])</f>
        <v>10500</v>
      </c>
    </row>
    <row r="2037" spans="1:21">
      <c r="A2037" t="s">
        <v>2021</v>
      </c>
      <c r="B2037" t="s">
        <v>22</v>
      </c>
      <c r="C2037">
        <v>19</v>
      </c>
      <c r="D2037" t="s">
        <v>2022</v>
      </c>
      <c r="E2037" t="s">
        <v>2034</v>
      </c>
      <c r="F2037" t="s">
        <v>65</v>
      </c>
      <c r="G2037" t="s">
        <v>367</v>
      </c>
      <c r="H2037" t="s">
        <v>630</v>
      </c>
      <c r="J2037" t="s">
        <v>2128</v>
      </c>
      <c r="K2037">
        <v>0</v>
      </c>
      <c r="L2037">
        <v>0</v>
      </c>
      <c r="M2037">
        <v>0</v>
      </c>
      <c r="N2037">
        <v>5766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f>SUM(CCLC_Report__2[[#This Row],[Y1 2021-22]:[Y10 2030-31]])</f>
        <v>5766</v>
      </c>
    </row>
    <row r="2038" spans="1:21">
      <c r="A2038" t="s">
        <v>2021</v>
      </c>
      <c r="B2038" t="s">
        <v>22</v>
      </c>
      <c r="C2038">
        <v>19</v>
      </c>
      <c r="D2038" t="s">
        <v>2022</v>
      </c>
      <c r="E2038" t="s">
        <v>2034</v>
      </c>
      <c r="F2038" t="s">
        <v>65</v>
      </c>
      <c r="G2038" t="s">
        <v>367</v>
      </c>
      <c r="H2038" t="s">
        <v>630</v>
      </c>
      <c r="J2038" t="s">
        <v>2129</v>
      </c>
      <c r="K2038">
        <v>0</v>
      </c>
      <c r="L2038">
        <v>10500</v>
      </c>
      <c r="M2038">
        <v>0</v>
      </c>
      <c r="N2038">
        <v>0</v>
      </c>
      <c r="O2038">
        <v>0</v>
      </c>
      <c r="P2038">
        <v>12605</v>
      </c>
      <c r="Q2038">
        <v>0</v>
      </c>
      <c r="R2038">
        <v>0</v>
      </c>
      <c r="S2038">
        <v>0</v>
      </c>
      <c r="T2038">
        <v>0</v>
      </c>
      <c r="U2038">
        <f>SUM(CCLC_Report__2[[#This Row],[Y1 2021-22]:[Y10 2030-31]])</f>
        <v>23105</v>
      </c>
    </row>
    <row r="2039" spans="1:21">
      <c r="A2039" t="s">
        <v>2021</v>
      </c>
      <c r="B2039" t="s">
        <v>22</v>
      </c>
      <c r="C2039">
        <v>19</v>
      </c>
      <c r="D2039" t="s">
        <v>2022</v>
      </c>
      <c r="E2039" t="s">
        <v>2034</v>
      </c>
      <c r="F2039" t="s">
        <v>65</v>
      </c>
      <c r="G2039" t="s">
        <v>367</v>
      </c>
      <c r="H2039" t="s">
        <v>630</v>
      </c>
      <c r="J2039" t="s">
        <v>2130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747307</v>
      </c>
      <c r="U2039">
        <f>SUM(CCLC_Report__2[[#This Row],[Y1 2021-22]:[Y10 2030-31]])</f>
        <v>747307</v>
      </c>
    </row>
    <row r="2040" spans="1:21">
      <c r="A2040" t="s">
        <v>2021</v>
      </c>
      <c r="B2040" t="s">
        <v>22</v>
      </c>
      <c r="C2040">
        <v>19</v>
      </c>
      <c r="D2040" t="s">
        <v>2022</v>
      </c>
      <c r="E2040" t="s">
        <v>2034</v>
      </c>
      <c r="F2040" t="s">
        <v>65</v>
      </c>
      <c r="G2040" t="s">
        <v>367</v>
      </c>
      <c r="H2040" t="s">
        <v>630</v>
      </c>
      <c r="J2040" t="s">
        <v>2131</v>
      </c>
      <c r="K2040">
        <v>0</v>
      </c>
      <c r="L2040">
        <v>8400</v>
      </c>
      <c r="M2040">
        <v>0</v>
      </c>
      <c r="N2040">
        <v>14992</v>
      </c>
      <c r="O2040">
        <v>15681</v>
      </c>
      <c r="P2040">
        <v>16387</v>
      </c>
      <c r="Q2040">
        <v>0</v>
      </c>
      <c r="R2040">
        <v>0</v>
      </c>
      <c r="S2040">
        <v>0</v>
      </c>
      <c r="T2040">
        <v>0</v>
      </c>
      <c r="U2040">
        <f>SUM(CCLC_Report__2[[#This Row],[Y1 2021-22]:[Y10 2030-31]])</f>
        <v>55460</v>
      </c>
    </row>
    <row r="2041" spans="1:21">
      <c r="A2041" t="s">
        <v>2021</v>
      </c>
      <c r="B2041" t="s">
        <v>22</v>
      </c>
      <c r="C2041">
        <v>19</v>
      </c>
      <c r="D2041" t="s">
        <v>2022</v>
      </c>
      <c r="E2041" t="s">
        <v>2034</v>
      </c>
      <c r="F2041" t="s">
        <v>65</v>
      </c>
      <c r="G2041" t="s">
        <v>367</v>
      </c>
      <c r="H2041" t="s">
        <v>630</v>
      </c>
      <c r="J2041" t="s">
        <v>2132</v>
      </c>
      <c r="K2041">
        <v>12320</v>
      </c>
      <c r="L2041">
        <v>4116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f>SUM(CCLC_Report__2[[#This Row],[Y1 2021-22]:[Y10 2030-31]])</f>
        <v>16436</v>
      </c>
    </row>
    <row r="2042" spans="1:21">
      <c r="A2042" t="s">
        <v>2021</v>
      </c>
      <c r="B2042" t="s">
        <v>22</v>
      </c>
      <c r="C2042">
        <v>19</v>
      </c>
      <c r="D2042" t="s">
        <v>2022</v>
      </c>
      <c r="E2042" t="s">
        <v>2034</v>
      </c>
      <c r="F2042" t="s">
        <v>65</v>
      </c>
      <c r="G2042" t="s">
        <v>367</v>
      </c>
      <c r="H2042" t="s">
        <v>630</v>
      </c>
      <c r="J2042" t="s">
        <v>2133</v>
      </c>
      <c r="K2042">
        <v>75000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f>SUM(CCLC_Report__2[[#This Row],[Y1 2021-22]:[Y10 2030-31]])</f>
        <v>75000</v>
      </c>
    </row>
    <row r="2043" spans="1:21">
      <c r="A2043" t="s">
        <v>2021</v>
      </c>
      <c r="B2043" t="s">
        <v>22</v>
      </c>
      <c r="C2043">
        <v>19</v>
      </c>
      <c r="D2043" t="s">
        <v>2022</v>
      </c>
      <c r="E2043" t="s">
        <v>2034</v>
      </c>
      <c r="F2043" t="s">
        <v>65</v>
      </c>
      <c r="G2043" t="s">
        <v>367</v>
      </c>
      <c r="H2043" t="s">
        <v>630</v>
      </c>
      <c r="J2043" t="s">
        <v>2134</v>
      </c>
      <c r="K2043">
        <v>28000</v>
      </c>
      <c r="L2043">
        <v>15288</v>
      </c>
      <c r="M2043">
        <v>8635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f>SUM(CCLC_Report__2[[#This Row],[Y1 2021-22]:[Y10 2030-31]])</f>
        <v>51923</v>
      </c>
    </row>
    <row r="2044" spans="1:21">
      <c r="A2044" t="s">
        <v>2021</v>
      </c>
      <c r="B2044" t="s">
        <v>22</v>
      </c>
      <c r="C2044">
        <v>19</v>
      </c>
      <c r="D2044" t="s">
        <v>2022</v>
      </c>
      <c r="E2044" t="s">
        <v>2034</v>
      </c>
      <c r="F2044" t="s">
        <v>65</v>
      </c>
      <c r="G2044" t="s">
        <v>367</v>
      </c>
      <c r="H2044" t="s">
        <v>630</v>
      </c>
      <c r="J2044" t="s">
        <v>2135</v>
      </c>
      <c r="K2044">
        <v>0</v>
      </c>
      <c r="L2044">
        <v>0</v>
      </c>
      <c r="M2044">
        <v>0</v>
      </c>
      <c r="N2044">
        <v>0</v>
      </c>
      <c r="O2044">
        <v>6031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f>SUM(CCLC_Report__2[[#This Row],[Y1 2021-22]:[Y10 2030-31]])</f>
        <v>6031</v>
      </c>
    </row>
    <row r="2045" spans="1:21">
      <c r="A2045" t="s">
        <v>2021</v>
      </c>
      <c r="B2045" t="s">
        <v>22</v>
      </c>
      <c r="C2045">
        <v>19</v>
      </c>
      <c r="D2045" t="s">
        <v>2022</v>
      </c>
      <c r="E2045" t="s">
        <v>2034</v>
      </c>
      <c r="F2045" t="s">
        <v>65</v>
      </c>
      <c r="G2045" t="s">
        <v>367</v>
      </c>
      <c r="H2045" t="s">
        <v>630</v>
      </c>
      <c r="J2045" t="s">
        <v>2136</v>
      </c>
      <c r="K2045">
        <v>150000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f>SUM(CCLC_Report__2[[#This Row],[Y1 2021-22]:[Y10 2030-31]])</f>
        <v>150000</v>
      </c>
    </row>
    <row r="2046" spans="1:21">
      <c r="A2046" t="s">
        <v>2021</v>
      </c>
      <c r="B2046" t="s">
        <v>22</v>
      </c>
      <c r="C2046">
        <v>19</v>
      </c>
      <c r="D2046" t="s">
        <v>2022</v>
      </c>
      <c r="E2046" t="s">
        <v>2034</v>
      </c>
      <c r="F2046" t="s">
        <v>65</v>
      </c>
      <c r="G2046" t="s">
        <v>367</v>
      </c>
      <c r="H2046" t="s">
        <v>630</v>
      </c>
      <c r="J2046" t="s">
        <v>2137</v>
      </c>
      <c r="K2046">
        <v>0</v>
      </c>
      <c r="L2046">
        <v>31500</v>
      </c>
      <c r="M2046">
        <v>0</v>
      </c>
      <c r="N2046">
        <v>0</v>
      </c>
      <c r="O2046">
        <v>0</v>
      </c>
      <c r="P2046">
        <v>0</v>
      </c>
      <c r="Q2046">
        <v>157921</v>
      </c>
      <c r="R2046">
        <v>0</v>
      </c>
      <c r="S2046">
        <v>0</v>
      </c>
      <c r="T2046">
        <v>0</v>
      </c>
      <c r="U2046">
        <f>SUM(CCLC_Report__2[[#This Row],[Y1 2021-22]:[Y10 2030-31]])</f>
        <v>189421</v>
      </c>
    </row>
    <row r="2047" spans="1:21">
      <c r="A2047" t="s">
        <v>2021</v>
      </c>
      <c r="B2047" t="s">
        <v>22</v>
      </c>
      <c r="C2047">
        <v>19</v>
      </c>
      <c r="D2047" t="s">
        <v>2022</v>
      </c>
      <c r="E2047" t="s">
        <v>2034</v>
      </c>
      <c r="F2047" t="s">
        <v>65</v>
      </c>
      <c r="G2047" t="s">
        <v>367</v>
      </c>
      <c r="H2047" t="s">
        <v>630</v>
      </c>
      <c r="J2047" t="s">
        <v>2138</v>
      </c>
      <c r="K2047">
        <v>40000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f>SUM(CCLC_Report__2[[#This Row],[Y1 2021-22]:[Y10 2030-31]])</f>
        <v>40000</v>
      </c>
    </row>
    <row r="2048" spans="1:21">
      <c r="A2048" t="s">
        <v>2021</v>
      </c>
      <c r="B2048" t="s">
        <v>22</v>
      </c>
      <c r="C2048">
        <v>19</v>
      </c>
      <c r="D2048" t="s">
        <v>2022</v>
      </c>
      <c r="E2048" t="s">
        <v>2034</v>
      </c>
      <c r="F2048" t="s">
        <v>65</v>
      </c>
      <c r="G2048" t="s">
        <v>367</v>
      </c>
      <c r="H2048" t="s">
        <v>630</v>
      </c>
      <c r="J2048" t="s">
        <v>2139</v>
      </c>
      <c r="K2048">
        <v>10000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f>SUM(CCLC_Report__2[[#This Row],[Y1 2021-22]:[Y10 2030-31]])</f>
        <v>10000</v>
      </c>
    </row>
    <row r="2049" spans="1:21">
      <c r="A2049" t="s">
        <v>2021</v>
      </c>
      <c r="B2049" t="s">
        <v>22</v>
      </c>
      <c r="C2049">
        <v>19</v>
      </c>
      <c r="D2049" t="s">
        <v>2022</v>
      </c>
      <c r="E2049" t="s">
        <v>2034</v>
      </c>
      <c r="F2049" t="s">
        <v>65</v>
      </c>
      <c r="G2049" t="s">
        <v>367</v>
      </c>
      <c r="H2049" t="s">
        <v>630</v>
      </c>
      <c r="J2049" t="s">
        <v>2140</v>
      </c>
      <c r="K2049">
        <v>5000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f>SUM(CCLC_Report__2[[#This Row],[Y1 2021-22]:[Y10 2030-31]])</f>
        <v>5000</v>
      </c>
    </row>
    <row r="2050" spans="1:21">
      <c r="A2050" t="s">
        <v>2021</v>
      </c>
      <c r="B2050" t="s">
        <v>22</v>
      </c>
      <c r="C2050">
        <v>19</v>
      </c>
      <c r="D2050" t="s">
        <v>2022</v>
      </c>
      <c r="E2050" t="s">
        <v>2034</v>
      </c>
      <c r="F2050" t="s">
        <v>65</v>
      </c>
      <c r="G2050" t="s">
        <v>367</v>
      </c>
      <c r="H2050" t="s">
        <v>630</v>
      </c>
      <c r="J2050" t="s">
        <v>2141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f>SUM(CCLC_Report__2[[#This Row],[Y1 2021-22]:[Y10 2030-31]])</f>
        <v>0</v>
      </c>
    </row>
    <row r="2051" spans="1:21">
      <c r="A2051" t="s">
        <v>2021</v>
      </c>
      <c r="B2051" t="s">
        <v>22</v>
      </c>
      <c r="C2051">
        <v>19</v>
      </c>
      <c r="D2051" t="s">
        <v>2022</v>
      </c>
      <c r="E2051" t="s">
        <v>2034</v>
      </c>
      <c r="F2051" t="s">
        <v>65</v>
      </c>
      <c r="G2051" t="s">
        <v>367</v>
      </c>
      <c r="H2051" t="s">
        <v>630</v>
      </c>
      <c r="J2051" t="s">
        <v>2142</v>
      </c>
      <c r="K2051">
        <v>500000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f>SUM(CCLC_Report__2[[#This Row],[Y1 2021-22]:[Y10 2030-31]])</f>
        <v>500000</v>
      </c>
    </row>
    <row r="2052" spans="1:21">
      <c r="A2052" t="s">
        <v>2021</v>
      </c>
      <c r="B2052" t="s">
        <v>22</v>
      </c>
      <c r="C2052">
        <v>19</v>
      </c>
      <c r="D2052" t="s">
        <v>2022</v>
      </c>
      <c r="E2052" t="s">
        <v>2034</v>
      </c>
      <c r="F2052" t="s">
        <v>65</v>
      </c>
      <c r="G2052" t="s">
        <v>367</v>
      </c>
      <c r="H2052" t="s">
        <v>630</v>
      </c>
      <c r="J2052" t="s">
        <v>2143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119752</v>
      </c>
      <c r="Q2052">
        <v>0</v>
      </c>
      <c r="R2052">
        <v>0</v>
      </c>
      <c r="S2052">
        <v>0</v>
      </c>
      <c r="T2052">
        <v>0</v>
      </c>
      <c r="U2052">
        <f>SUM(CCLC_Report__2[[#This Row],[Y1 2021-22]:[Y10 2030-31]])</f>
        <v>119752</v>
      </c>
    </row>
    <row r="2053" spans="1:21">
      <c r="A2053" t="s">
        <v>2021</v>
      </c>
      <c r="B2053" t="s">
        <v>22</v>
      </c>
      <c r="C2053">
        <v>19</v>
      </c>
      <c r="D2053" t="s">
        <v>2022</v>
      </c>
      <c r="E2053" t="s">
        <v>2034</v>
      </c>
      <c r="F2053" t="s">
        <v>65</v>
      </c>
      <c r="G2053" t="s">
        <v>86</v>
      </c>
      <c r="H2053" t="s">
        <v>2144</v>
      </c>
      <c r="J2053" t="s">
        <v>2145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f>SUM(CCLC_Report__2[[#This Row],[Y1 2021-22]:[Y10 2030-31]])</f>
        <v>0</v>
      </c>
    </row>
    <row r="2054" spans="1:21">
      <c r="A2054" t="s">
        <v>2021</v>
      </c>
      <c r="B2054" t="s">
        <v>22</v>
      </c>
      <c r="C2054">
        <v>19</v>
      </c>
      <c r="D2054" t="s">
        <v>2022</v>
      </c>
      <c r="E2054" t="s">
        <v>2034</v>
      </c>
      <c r="F2054" t="s">
        <v>65</v>
      </c>
      <c r="G2054" t="s">
        <v>86</v>
      </c>
      <c r="H2054" t="s">
        <v>2144</v>
      </c>
      <c r="J2054" t="s">
        <v>2146</v>
      </c>
      <c r="K2054">
        <v>0</v>
      </c>
      <c r="L2054">
        <v>0</v>
      </c>
      <c r="M2054">
        <v>70048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f>SUM(CCLC_Report__2[[#This Row],[Y1 2021-22]:[Y10 2030-31]])</f>
        <v>70048</v>
      </c>
    </row>
    <row r="2055" spans="1:21">
      <c r="A2055" t="s">
        <v>2021</v>
      </c>
      <c r="B2055" t="s">
        <v>22</v>
      </c>
      <c r="C2055">
        <v>19</v>
      </c>
      <c r="D2055" t="s">
        <v>2022</v>
      </c>
      <c r="E2055" t="s">
        <v>2034</v>
      </c>
      <c r="F2055" t="s">
        <v>65</v>
      </c>
      <c r="G2055" t="s">
        <v>86</v>
      </c>
      <c r="H2055" t="s">
        <v>2144</v>
      </c>
      <c r="J2055" t="s">
        <v>2147</v>
      </c>
      <c r="K2055">
        <v>80000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f>SUM(CCLC_Report__2[[#This Row],[Y1 2021-22]:[Y10 2030-31]])</f>
        <v>80000</v>
      </c>
    </row>
    <row r="2056" spans="1:21">
      <c r="A2056" t="s">
        <v>2021</v>
      </c>
      <c r="B2056" t="s">
        <v>22</v>
      </c>
      <c r="C2056">
        <v>19</v>
      </c>
      <c r="D2056" t="s">
        <v>2022</v>
      </c>
      <c r="E2056" t="s">
        <v>2034</v>
      </c>
      <c r="F2056" t="s">
        <v>65</v>
      </c>
      <c r="G2056" t="s">
        <v>86</v>
      </c>
      <c r="H2056" t="s">
        <v>2144</v>
      </c>
      <c r="J2056" t="s">
        <v>2148</v>
      </c>
      <c r="K2056">
        <v>400000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f>SUM(CCLC_Report__2[[#This Row],[Y1 2021-22]:[Y10 2030-31]])</f>
        <v>400000</v>
      </c>
    </row>
    <row r="2057" spans="1:21">
      <c r="A2057" t="s">
        <v>2021</v>
      </c>
      <c r="B2057" t="s">
        <v>22</v>
      </c>
      <c r="C2057">
        <v>19</v>
      </c>
      <c r="D2057" t="s">
        <v>2022</v>
      </c>
      <c r="E2057" t="s">
        <v>2034</v>
      </c>
      <c r="F2057" t="s">
        <v>65</v>
      </c>
      <c r="G2057" t="s">
        <v>86</v>
      </c>
      <c r="H2057" t="s">
        <v>2144</v>
      </c>
      <c r="J2057" t="s">
        <v>2149</v>
      </c>
      <c r="K2057">
        <v>0</v>
      </c>
      <c r="L2057">
        <v>0</v>
      </c>
      <c r="M2057">
        <v>0</v>
      </c>
      <c r="N2057">
        <v>0</v>
      </c>
      <c r="O2057">
        <v>69614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f>SUM(CCLC_Report__2[[#This Row],[Y1 2021-22]:[Y10 2030-31]])</f>
        <v>69614</v>
      </c>
    </row>
    <row r="2058" spans="1:21">
      <c r="A2058" t="s">
        <v>2021</v>
      </c>
      <c r="B2058" t="s">
        <v>22</v>
      </c>
      <c r="C2058">
        <v>19</v>
      </c>
      <c r="D2058" t="s">
        <v>2022</v>
      </c>
      <c r="E2058" t="s">
        <v>2034</v>
      </c>
      <c r="F2058" t="s">
        <v>65</v>
      </c>
      <c r="G2058" t="s">
        <v>86</v>
      </c>
      <c r="H2058" t="s">
        <v>2144</v>
      </c>
      <c r="J2058" t="s">
        <v>2150</v>
      </c>
      <c r="K2058">
        <v>0</v>
      </c>
      <c r="L2058">
        <v>0</v>
      </c>
      <c r="M2058">
        <v>41819</v>
      </c>
      <c r="N2058">
        <v>0</v>
      </c>
      <c r="O2058">
        <v>0</v>
      </c>
      <c r="P2058">
        <v>0</v>
      </c>
      <c r="Q2058">
        <v>0</v>
      </c>
      <c r="R2058">
        <v>58397</v>
      </c>
      <c r="S2058">
        <v>0</v>
      </c>
      <c r="T2058">
        <v>0</v>
      </c>
      <c r="U2058">
        <f>SUM(CCLC_Report__2[[#This Row],[Y1 2021-22]:[Y10 2030-31]])</f>
        <v>100216</v>
      </c>
    </row>
    <row r="2059" spans="1:21">
      <c r="A2059" t="s">
        <v>2021</v>
      </c>
      <c r="B2059" t="s">
        <v>22</v>
      </c>
      <c r="C2059">
        <v>19</v>
      </c>
      <c r="D2059" t="s">
        <v>2022</v>
      </c>
      <c r="E2059" t="s">
        <v>2034</v>
      </c>
      <c r="F2059" t="s">
        <v>65</v>
      </c>
      <c r="G2059" t="s">
        <v>86</v>
      </c>
      <c r="H2059" t="s">
        <v>2144</v>
      </c>
      <c r="J2059" t="s">
        <v>2151</v>
      </c>
      <c r="K2059">
        <v>50000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59915</v>
      </c>
      <c r="T2059">
        <v>0</v>
      </c>
      <c r="U2059">
        <f>SUM(CCLC_Report__2[[#This Row],[Y1 2021-22]:[Y10 2030-31]])</f>
        <v>109915</v>
      </c>
    </row>
    <row r="2060" spans="1:21">
      <c r="A2060" t="s">
        <v>2021</v>
      </c>
      <c r="B2060" t="s">
        <v>22</v>
      </c>
      <c r="C2060">
        <v>19</v>
      </c>
      <c r="D2060" t="s">
        <v>2022</v>
      </c>
      <c r="E2060" t="s">
        <v>2034</v>
      </c>
      <c r="F2060" t="s">
        <v>65</v>
      </c>
      <c r="G2060" t="s">
        <v>86</v>
      </c>
      <c r="H2060" t="s">
        <v>2144</v>
      </c>
      <c r="J2060" t="s">
        <v>2152</v>
      </c>
      <c r="K2060">
        <v>400000</v>
      </c>
      <c r="L2060">
        <v>308100</v>
      </c>
      <c r="M2060">
        <v>0</v>
      </c>
      <c r="N2060">
        <v>0</v>
      </c>
      <c r="O2060">
        <v>217545</v>
      </c>
      <c r="P2060">
        <v>278185</v>
      </c>
      <c r="Q2060">
        <v>0</v>
      </c>
      <c r="R2060">
        <v>0</v>
      </c>
      <c r="S2060">
        <v>0</v>
      </c>
      <c r="T2060">
        <v>492261</v>
      </c>
      <c r="U2060">
        <f>SUM(CCLC_Report__2[[#This Row],[Y1 2021-22]:[Y10 2030-31]])</f>
        <v>1696091</v>
      </c>
    </row>
    <row r="2061" spans="1:21">
      <c r="A2061" t="s">
        <v>2021</v>
      </c>
      <c r="B2061" t="s">
        <v>22</v>
      </c>
      <c r="C2061">
        <v>19</v>
      </c>
      <c r="D2061" t="s">
        <v>2022</v>
      </c>
      <c r="E2061" t="s">
        <v>2023</v>
      </c>
      <c r="F2061" t="s">
        <v>25</v>
      </c>
      <c r="G2061" t="s">
        <v>383</v>
      </c>
      <c r="H2061" t="s">
        <v>384</v>
      </c>
      <c r="J2061" t="s">
        <v>2153</v>
      </c>
      <c r="K2061">
        <v>5000</v>
      </c>
      <c r="L2061">
        <v>5250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f>SUM(CCLC_Report__2[[#This Row],[Y1 2021-22]:[Y10 2030-31]])</f>
        <v>10250</v>
      </c>
    </row>
    <row r="2062" spans="1:21">
      <c r="A2062" t="s">
        <v>2021</v>
      </c>
      <c r="B2062" t="s">
        <v>22</v>
      </c>
      <c r="C2062">
        <v>19</v>
      </c>
      <c r="D2062" t="s">
        <v>2022</v>
      </c>
      <c r="E2062" t="s">
        <v>2023</v>
      </c>
      <c r="F2062" t="s">
        <v>25</v>
      </c>
      <c r="G2062" t="s">
        <v>383</v>
      </c>
      <c r="H2062" t="s">
        <v>384</v>
      </c>
      <c r="J2062" t="s">
        <v>2154</v>
      </c>
      <c r="K2062">
        <v>0</v>
      </c>
      <c r="L2062">
        <v>22050</v>
      </c>
      <c r="M2062">
        <v>0</v>
      </c>
      <c r="N2062">
        <v>25371</v>
      </c>
      <c r="O2062">
        <v>0</v>
      </c>
      <c r="P2062">
        <v>28993</v>
      </c>
      <c r="Q2062">
        <v>0</v>
      </c>
      <c r="R2062">
        <v>34348</v>
      </c>
      <c r="S2062">
        <v>0</v>
      </c>
      <c r="T2062">
        <v>37365</v>
      </c>
      <c r="U2062">
        <f>SUM(CCLC_Report__2[[#This Row],[Y1 2021-22]:[Y10 2030-31]])</f>
        <v>148127</v>
      </c>
    </row>
    <row r="2063" spans="1:21">
      <c r="A2063" t="s">
        <v>2021</v>
      </c>
      <c r="B2063" t="s">
        <v>22</v>
      </c>
      <c r="C2063">
        <v>19</v>
      </c>
      <c r="D2063" t="s">
        <v>2022</v>
      </c>
      <c r="E2063" t="s">
        <v>2023</v>
      </c>
      <c r="F2063" t="s">
        <v>25</v>
      </c>
      <c r="G2063" t="s">
        <v>383</v>
      </c>
      <c r="H2063" t="s">
        <v>384</v>
      </c>
      <c r="J2063" t="s">
        <v>2155</v>
      </c>
      <c r="K2063">
        <v>58000</v>
      </c>
      <c r="L2063">
        <v>0</v>
      </c>
      <c r="M2063">
        <v>71594</v>
      </c>
      <c r="N2063">
        <v>0</v>
      </c>
      <c r="O2063">
        <v>88057</v>
      </c>
      <c r="P2063">
        <v>0</v>
      </c>
      <c r="Q2063">
        <v>106597</v>
      </c>
      <c r="R2063">
        <v>0</v>
      </c>
      <c r="S2063">
        <v>143300</v>
      </c>
      <c r="T2063">
        <v>0</v>
      </c>
      <c r="U2063">
        <f>SUM(CCLC_Report__2[[#This Row],[Y1 2021-22]:[Y10 2030-31]])</f>
        <v>467548</v>
      </c>
    </row>
    <row r="2064" spans="1:21">
      <c r="A2064" t="s">
        <v>2021</v>
      </c>
      <c r="B2064" t="s">
        <v>22</v>
      </c>
      <c r="C2064">
        <v>19</v>
      </c>
      <c r="D2064" t="s">
        <v>2022</v>
      </c>
      <c r="E2064" t="s">
        <v>2023</v>
      </c>
      <c r="F2064" t="s">
        <v>25</v>
      </c>
      <c r="G2064" t="s">
        <v>383</v>
      </c>
      <c r="H2064" t="s">
        <v>384</v>
      </c>
      <c r="J2064" t="s">
        <v>2156</v>
      </c>
      <c r="K2064">
        <v>5000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6870</v>
      </c>
      <c r="S2064">
        <v>0</v>
      </c>
      <c r="T2064">
        <v>0</v>
      </c>
      <c r="U2064">
        <f>SUM(CCLC_Report__2[[#This Row],[Y1 2021-22]:[Y10 2030-31]])</f>
        <v>11870</v>
      </c>
    </row>
    <row r="2065" spans="1:21">
      <c r="A2065" t="s">
        <v>2021</v>
      </c>
      <c r="B2065" t="s">
        <v>22</v>
      </c>
      <c r="C2065">
        <v>19</v>
      </c>
      <c r="D2065" t="s">
        <v>2022</v>
      </c>
      <c r="E2065" t="s">
        <v>2023</v>
      </c>
      <c r="F2065" t="s">
        <v>25</v>
      </c>
      <c r="G2065" t="s">
        <v>383</v>
      </c>
      <c r="H2065" t="s">
        <v>384</v>
      </c>
      <c r="J2065" t="s">
        <v>2157</v>
      </c>
      <c r="K2065">
        <v>0</v>
      </c>
      <c r="L2065">
        <v>63000</v>
      </c>
      <c r="M2065">
        <v>0</v>
      </c>
      <c r="N2065">
        <v>78419</v>
      </c>
      <c r="O2065">
        <v>0</v>
      </c>
      <c r="P2065">
        <v>95802</v>
      </c>
      <c r="Q2065">
        <v>0</v>
      </c>
      <c r="R2065">
        <v>0</v>
      </c>
      <c r="S2065">
        <v>71650</v>
      </c>
      <c r="T2065">
        <v>0</v>
      </c>
      <c r="U2065">
        <f>SUM(CCLC_Report__2[[#This Row],[Y1 2021-22]:[Y10 2030-31]])</f>
        <v>308871</v>
      </c>
    </row>
    <row r="2066" spans="1:21">
      <c r="A2066" t="s">
        <v>2021</v>
      </c>
      <c r="B2066" t="s">
        <v>22</v>
      </c>
      <c r="C2066">
        <v>19</v>
      </c>
      <c r="D2066" t="s">
        <v>2022</v>
      </c>
      <c r="E2066" t="s">
        <v>2023</v>
      </c>
      <c r="F2066" t="s">
        <v>25</v>
      </c>
      <c r="G2066" t="s">
        <v>383</v>
      </c>
      <c r="H2066" t="s">
        <v>384</v>
      </c>
      <c r="J2066" t="s">
        <v>2158</v>
      </c>
      <c r="K2066">
        <v>0</v>
      </c>
      <c r="L2066">
        <v>0</v>
      </c>
      <c r="M2066">
        <v>71594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f>SUM(CCLC_Report__2[[#This Row],[Y1 2021-22]:[Y10 2030-31]])</f>
        <v>71594</v>
      </c>
    </row>
    <row r="2067" spans="1:21">
      <c r="A2067" t="s">
        <v>2021</v>
      </c>
      <c r="B2067" t="s">
        <v>22</v>
      </c>
      <c r="C2067">
        <v>19</v>
      </c>
      <c r="D2067" t="s">
        <v>2022</v>
      </c>
      <c r="E2067" t="s">
        <v>2023</v>
      </c>
      <c r="F2067" t="s">
        <v>25</v>
      </c>
      <c r="G2067" t="s">
        <v>383</v>
      </c>
      <c r="H2067" t="s">
        <v>384</v>
      </c>
      <c r="J2067" t="s">
        <v>2159</v>
      </c>
      <c r="K2067">
        <v>50000</v>
      </c>
      <c r="L2067">
        <v>52500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f>SUM(CCLC_Report__2[[#This Row],[Y1 2021-22]:[Y10 2030-31]])</f>
        <v>102500</v>
      </c>
    </row>
    <row r="2068" spans="1:21">
      <c r="A2068" t="s">
        <v>2021</v>
      </c>
      <c r="B2068" t="s">
        <v>22</v>
      </c>
      <c r="C2068">
        <v>19</v>
      </c>
      <c r="D2068" t="s">
        <v>2022</v>
      </c>
      <c r="E2068" t="s">
        <v>2023</v>
      </c>
      <c r="F2068" t="s">
        <v>25</v>
      </c>
      <c r="G2068" t="s">
        <v>383</v>
      </c>
      <c r="H2068" t="s">
        <v>384</v>
      </c>
      <c r="J2068" t="s">
        <v>2160</v>
      </c>
      <c r="K2068">
        <v>0</v>
      </c>
      <c r="L2068">
        <v>0</v>
      </c>
      <c r="M2068">
        <v>16522</v>
      </c>
      <c r="N2068">
        <v>0</v>
      </c>
      <c r="O2068">
        <v>18094</v>
      </c>
      <c r="P2068">
        <v>18908</v>
      </c>
      <c r="Q2068">
        <v>19740</v>
      </c>
      <c r="R2068">
        <v>0</v>
      </c>
      <c r="S2068">
        <v>21495</v>
      </c>
      <c r="T2068">
        <v>0</v>
      </c>
      <c r="U2068">
        <f>SUM(CCLC_Report__2[[#This Row],[Y1 2021-22]:[Y10 2030-31]])</f>
        <v>94759</v>
      </c>
    </row>
    <row r="2069" spans="1:21">
      <c r="A2069" t="s">
        <v>2021</v>
      </c>
      <c r="B2069" t="s">
        <v>22</v>
      </c>
      <c r="C2069">
        <v>19</v>
      </c>
      <c r="D2069" t="s">
        <v>2022</v>
      </c>
      <c r="E2069" t="s">
        <v>2023</v>
      </c>
      <c r="F2069" t="s">
        <v>25</v>
      </c>
      <c r="G2069" t="s">
        <v>383</v>
      </c>
      <c r="H2069" t="s">
        <v>384</v>
      </c>
      <c r="J2069" t="s">
        <v>2161</v>
      </c>
      <c r="K2069">
        <v>0</v>
      </c>
      <c r="L2069">
        <v>0</v>
      </c>
      <c r="M2069">
        <v>16522</v>
      </c>
      <c r="N2069">
        <v>0</v>
      </c>
      <c r="O2069">
        <v>18094</v>
      </c>
      <c r="P2069">
        <v>18908</v>
      </c>
      <c r="Q2069">
        <v>19740</v>
      </c>
      <c r="R2069">
        <v>0</v>
      </c>
      <c r="S2069">
        <v>21495</v>
      </c>
      <c r="T2069">
        <v>0</v>
      </c>
      <c r="U2069">
        <f>SUM(CCLC_Report__2[[#This Row],[Y1 2021-22]:[Y10 2030-31]])</f>
        <v>94759</v>
      </c>
    </row>
    <row r="2070" spans="1:21">
      <c r="A2070" t="s">
        <v>2021</v>
      </c>
      <c r="B2070" t="s">
        <v>22</v>
      </c>
      <c r="C2070">
        <v>19</v>
      </c>
      <c r="D2070" t="s">
        <v>2022</v>
      </c>
      <c r="E2070" t="s">
        <v>2023</v>
      </c>
      <c r="F2070" t="s">
        <v>25</v>
      </c>
      <c r="G2070" t="s">
        <v>383</v>
      </c>
      <c r="H2070" t="s">
        <v>384</v>
      </c>
      <c r="J2070" t="s">
        <v>2162</v>
      </c>
      <c r="K2070">
        <v>0</v>
      </c>
      <c r="L2070">
        <v>0</v>
      </c>
      <c r="M2070">
        <v>16522</v>
      </c>
      <c r="N2070">
        <v>0</v>
      </c>
      <c r="O2070">
        <v>18094</v>
      </c>
      <c r="P2070">
        <v>18908</v>
      </c>
      <c r="Q2070">
        <v>19740</v>
      </c>
      <c r="R2070">
        <v>0</v>
      </c>
      <c r="S2070">
        <v>21495</v>
      </c>
      <c r="T2070">
        <v>0</v>
      </c>
      <c r="U2070">
        <f>SUM(CCLC_Report__2[[#This Row],[Y1 2021-22]:[Y10 2030-31]])</f>
        <v>94759</v>
      </c>
    </row>
    <row r="2071" spans="1:21">
      <c r="A2071" t="s">
        <v>2021</v>
      </c>
      <c r="B2071" t="s">
        <v>22</v>
      </c>
      <c r="C2071">
        <v>19</v>
      </c>
      <c r="D2071" t="s">
        <v>2022</v>
      </c>
      <c r="E2071" t="s">
        <v>2023</v>
      </c>
      <c r="F2071" t="s">
        <v>25</v>
      </c>
      <c r="G2071" t="s">
        <v>383</v>
      </c>
      <c r="H2071" t="s">
        <v>384</v>
      </c>
      <c r="J2071" t="s">
        <v>2163</v>
      </c>
      <c r="K2071">
        <v>0</v>
      </c>
      <c r="L2071">
        <v>0</v>
      </c>
      <c r="M2071">
        <v>2754</v>
      </c>
      <c r="N2071">
        <v>0</v>
      </c>
      <c r="O2071">
        <v>3016</v>
      </c>
      <c r="P2071">
        <v>3151</v>
      </c>
      <c r="Q2071">
        <v>3290</v>
      </c>
      <c r="R2071">
        <v>0</v>
      </c>
      <c r="S2071">
        <v>3582</v>
      </c>
      <c r="T2071">
        <v>0</v>
      </c>
      <c r="U2071">
        <f>SUM(CCLC_Report__2[[#This Row],[Y1 2021-22]:[Y10 2030-31]])</f>
        <v>15793</v>
      </c>
    </row>
    <row r="2072" spans="1:21">
      <c r="A2072" t="s">
        <v>2021</v>
      </c>
      <c r="B2072" t="s">
        <v>22</v>
      </c>
      <c r="C2072">
        <v>19</v>
      </c>
      <c r="D2072" t="s">
        <v>2022</v>
      </c>
      <c r="E2072" t="s">
        <v>2023</v>
      </c>
      <c r="F2072" t="s">
        <v>25</v>
      </c>
      <c r="G2072" t="s">
        <v>383</v>
      </c>
      <c r="H2072" t="s">
        <v>384</v>
      </c>
      <c r="J2072" t="s">
        <v>2164</v>
      </c>
      <c r="K2072">
        <v>0</v>
      </c>
      <c r="L2072">
        <v>0</v>
      </c>
      <c r="M2072">
        <v>551</v>
      </c>
      <c r="N2072">
        <v>0</v>
      </c>
      <c r="O2072">
        <v>603</v>
      </c>
      <c r="P2072">
        <v>630</v>
      </c>
      <c r="Q2072">
        <v>658</v>
      </c>
      <c r="R2072">
        <v>0</v>
      </c>
      <c r="S2072">
        <v>716</v>
      </c>
      <c r="T2072">
        <v>0</v>
      </c>
      <c r="U2072">
        <f>SUM(CCLC_Report__2[[#This Row],[Y1 2021-22]:[Y10 2030-31]])</f>
        <v>3158</v>
      </c>
    </row>
    <row r="2073" spans="1:21">
      <c r="A2073" t="s">
        <v>2021</v>
      </c>
      <c r="B2073" t="s">
        <v>22</v>
      </c>
      <c r="C2073">
        <v>19</v>
      </c>
      <c r="D2073" t="s">
        <v>2022</v>
      </c>
      <c r="E2073" t="s">
        <v>2023</v>
      </c>
      <c r="F2073" t="s">
        <v>25</v>
      </c>
      <c r="G2073" t="s">
        <v>383</v>
      </c>
      <c r="H2073" t="s">
        <v>384</v>
      </c>
      <c r="J2073" t="s">
        <v>2165</v>
      </c>
      <c r="K2073">
        <v>0</v>
      </c>
      <c r="L2073">
        <v>0</v>
      </c>
      <c r="M2073">
        <v>1101</v>
      </c>
      <c r="N2073">
        <v>0</v>
      </c>
      <c r="O2073">
        <v>1206</v>
      </c>
      <c r="P2073">
        <v>1261</v>
      </c>
      <c r="Q2073">
        <v>1316</v>
      </c>
      <c r="R2073">
        <v>0</v>
      </c>
      <c r="S2073">
        <v>1433</v>
      </c>
      <c r="T2073">
        <v>0</v>
      </c>
      <c r="U2073">
        <f>SUM(CCLC_Report__2[[#This Row],[Y1 2021-22]:[Y10 2030-31]])</f>
        <v>6317</v>
      </c>
    </row>
    <row r="2074" spans="1:21">
      <c r="A2074" t="s">
        <v>2021</v>
      </c>
      <c r="B2074" t="s">
        <v>22</v>
      </c>
      <c r="C2074">
        <v>19</v>
      </c>
      <c r="D2074" t="s">
        <v>2022</v>
      </c>
      <c r="E2074" t="s">
        <v>2023</v>
      </c>
      <c r="F2074" t="s">
        <v>25</v>
      </c>
      <c r="G2074" t="s">
        <v>383</v>
      </c>
      <c r="H2074" t="s">
        <v>384</v>
      </c>
      <c r="J2074" t="s">
        <v>2166</v>
      </c>
      <c r="K2074">
        <v>0</v>
      </c>
      <c r="L2074">
        <v>0</v>
      </c>
      <c r="M2074">
        <v>1101</v>
      </c>
      <c r="N2074">
        <v>0</v>
      </c>
      <c r="O2074">
        <v>1206</v>
      </c>
      <c r="P2074">
        <v>1261</v>
      </c>
      <c r="Q2074">
        <v>1316</v>
      </c>
      <c r="R2074">
        <v>0</v>
      </c>
      <c r="S2074">
        <v>1433</v>
      </c>
      <c r="T2074">
        <v>0</v>
      </c>
      <c r="U2074">
        <f>SUM(CCLC_Report__2[[#This Row],[Y1 2021-22]:[Y10 2030-31]])</f>
        <v>6317</v>
      </c>
    </row>
    <row r="2075" spans="1:21">
      <c r="A2075" t="s">
        <v>2021</v>
      </c>
      <c r="B2075" t="s">
        <v>22</v>
      </c>
      <c r="C2075">
        <v>19</v>
      </c>
      <c r="D2075" t="s">
        <v>2022</v>
      </c>
      <c r="E2075" t="s">
        <v>2023</v>
      </c>
      <c r="F2075" t="s">
        <v>25</v>
      </c>
      <c r="G2075" t="s">
        <v>383</v>
      </c>
      <c r="H2075" t="s">
        <v>384</v>
      </c>
      <c r="J2075" t="s">
        <v>2167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384697</v>
      </c>
      <c r="S2075">
        <v>0</v>
      </c>
      <c r="T2075">
        <v>0</v>
      </c>
      <c r="U2075">
        <f>SUM(CCLC_Report__2[[#This Row],[Y1 2021-22]:[Y10 2030-31]])</f>
        <v>384697</v>
      </c>
    </row>
    <row r="2076" spans="1:21">
      <c r="A2076" t="s">
        <v>2021</v>
      </c>
      <c r="B2076" t="s">
        <v>22</v>
      </c>
      <c r="C2076">
        <v>19</v>
      </c>
      <c r="D2076" t="s">
        <v>2022</v>
      </c>
      <c r="E2076" t="s">
        <v>2034</v>
      </c>
      <c r="F2076" t="s">
        <v>65</v>
      </c>
      <c r="G2076" t="s">
        <v>383</v>
      </c>
      <c r="H2076" t="s">
        <v>384</v>
      </c>
      <c r="J2076" t="s">
        <v>2168</v>
      </c>
      <c r="K2076">
        <v>100000</v>
      </c>
      <c r="L2076">
        <v>78750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f>SUM(CCLC_Report__2[[#This Row],[Y1 2021-22]:[Y10 2030-31]])</f>
        <v>178750</v>
      </c>
    </row>
    <row r="2077" spans="1:21">
      <c r="A2077" t="s">
        <v>2021</v>
      </c>
      <c r="B2077" t="s">
        <v>22</v>
      </c>
      <c r="C2077">
        <v>19</v>
      </c>
      <c r="D2077" t="s">
        <v>2022</v>
      </c>
      <c r="E2077" t="s">
        <v>2034</v>
      </c>
      <c r="F2077" t="s">
        <v>65</v>
      </c>
      <c r="G2077" t="s">
        <v>383</v>
      </c>
      <c r="H2077" t="s">
        <v>384</v>
      </c>
      <c r="J2077" t="s">
        <v>2169</v>
      </c>
      <c r="K2077">
        <v>100000</v>
      </c>
      <c r="L2077">
        <v>78750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f>SUM(CCLC_Report__2[[#This Row],[Y1 2021-22]:[Y10 2030-31]])</f>
        <v>178750</v>
      </c>
    </row>
    <row r="2078" spans="1:21">
      <c r="A2078" t="s">
        <v>2021</v>
      </c>
      <c r="B2078" t="s">
        <v>22</v>
      </c>
      <c r="C2078">
        <v>19</v>
      </c>
      <c r="D2078" t="s">
        <v>2022</v>
      </c>
      <c r="E2078" t="s">
        <v>2034</v>
      </c>
      <c r="F2078" t="s">
        <v>65</v>
      </c>
      <c r="G2078" t="s">
        <v>383</v>
      </c>
      <c r="H2078" t="s">
        <v>384</v>
      </c>
      <c r="J2078" t="s">
        <v>2170</v>
      </c>
      <c r="K2078">
        <v>100000</v>
      </c>
      <c r="L2078">
        <v>78750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f>SUM(CCLC_Report__2[[#This Row],[Y1 2021-22]:[Y10 2030-31]])</f>
        <v>178750</v>
      </c>
    </row>
    <row r="2079" spans="1:21">
      <c r="A2079" t="s">
        <v>2021</v>
      </c>
      <c r="B2079" t="s">
        <v>22</v>
      </c>
      <c r="C2079">
        <v>19</v>
      </c>
      <c r="D2079" t="s">
        <v>2022</v>
      </c>
      <c r="E2079" t="s">
        <v>2034</v>
      </c>
      <c r="F2079" t="s">
        <v>65</v>
      </c>
      <c r="G2079" t="s">
        <v>383</v>
      </c>
      <c r="H2079" t="s">
        <v>384</v>
      </c>
      <c r="J2079" t="s">
        <v>2171</v>
      </c>
      <c r="K2079">
        <v>100000</v>
      </c>
      <c r="L2079">
        <v>78750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f>SUM(CCLC_Report__2[[#This Row],[Y1 2021-22]:[Y10 2030-31]])</f>
        <v>178750</v>
      </c>
    </row>
    <row r="2080" spans="1:21">
      <c r="A2080" t="s">
        <v>2021</v>
      </c>
      <c r="B2080" t="s">
        <v>22</v>
      </c>
      <c r="C2080">
        <v>19</v>
      </c>
      <c r="D2080" t="s">
        <v>2022</v>
      </c>
      <c r="E2080" t="s">
        <v>2034</v>
      </c>
      <c r="F2080" t="s">
        <v>65</v>
      </c>
      <c r="G2080" t="s">
        <v>383</v>
      </c>
      <c r="H2080" t="s">
        <v>384</v>
      </c>
      <c r="J2080" t="s">
        <v>2172</v>
      </c>
      <c r="K2080">
        <v>8000</v>
      </c>
      <c r="L2080">
        <v>8400</v>
      </c>
      <c r="M2080">
        <v>8812</v>
      </c>
      <c r="N2080">
        <v>9226</v>
      </c>
      <c r="O2080">
        <v>9650</v>
      </c>
      <c r="P2080">
        <v>10084</v>
      </c>
      <c r="Q2080">
        <v>10528</v>
      </c>
      <c r="R2080">
        <v>20609</v>
      </c>
      <c r="S2080">
        <v>21495</v>
      </c>
      <c r="T2080">
        <v>29892</v>
      </c>
      <c r="U2080">
        <f>SUM(CCLC_Report__2[[#This Row],[Y1 2021-22]:[Y10 2030-31]])</f>
        <v>136696</v>
      </c>
    </row>
    <row r="2081" spans="1:21">
      <c r="A2081" t="s">
        <v>2021</v>
      </c>
      <c r="B2081" t="s">
        <v>22</v>
      </c>
      <c r="C2081">
        <v>19</v>
      </c>
      <c r="D2081" t="s">
        <v>2022</v>
      </c>
      <c r="E2081" t="s">
        <v>2034</v>
      </c>
      <c r="F2081" t="s">
        <v>65</v>
      </c>
      <c r="G2081" t="s">
        <v>383</v>
      </c>
      <c r="H2081" t="s">
        <v>384</v>
      </c>
      <c r="J2081" t="s">
        <v>2173</v>
      </c>
      <c r="K2081">
        <v>8000</v>
      </c>
      <c r="L2081">
        <v>8400</v>
      </c>
      <c r="M2081">
        <v>8812</v>
      </c>
      <c r="N2081">
        <v>9226</v>
      </c>
      <c r="O2081">
        <v>9650</v>
      </c>
      <c r="P2081">
        <v>10084</v>
      </c>
      <c r="Q2081">
        <v>10528</v>
      </c>
      <c r="R2081">
        <v>20609</v>
      </c>
      <c r="S2081">
        <v>21495</v>
      </c>
      <c r="T2081">
        <v>29892</v>
      </c>
      <c r="U2081">
        <f>SUM(CCLC_Report__2[[#This Row],[Y1 2021-22]:[Y10 2030-31]])</f>
        <v>136696</v>
      </c>
    </row>
    <row r="2082" spans="1:21">
      <c r="A2082" t="s">
        <v>2021</v>
      </c>
      <c r="B2082" t="s">
        <v>22</v>
      </c>
      <c r="C2082">
        <v>19</v>
      </c>
      <c r="D2082" t="s">
        <v>2022</v>
      </c>
      <c r="E2082" t="s">
        <v>2034</v>
      </c>
      <c r="F2082" t="s">
        <v>65</v>
      </c>
      <c r="G2082" t="s">
        <v>383</v>
      </c>
      <c r="H2082" t="s">
        <v>384</v>
      </c>
      <c r="J2082" t="s">
        <v>2174</v>
      </c>
      <c r="K2082">
        <v>6000</v>
      </c>
      <c r="L2082">
        <v>6300</v>
      </c>
      <c r="M2082">
        <v>6609</v>
      </c>
      <c r="N2082">
        <v>6919</v>
      </c>
      <c r="O2082">
        <v>7238</v>
      </c>
      <c r="P2082">
        <v>7563</v>
      </c>
      <c r="Q2082">
        <v>7896</v>
      </c>
      <c r="R2082">
        <v>20609</v>
      </c>
      <c r="S2082">
        <v>21495</v>
      </c>
      <c r="T2082">
        <v>29892</v>
      </c>
      <c r="U2082">
        <f>SUM(CCLC_Report__2[[#This Row],[Y1 2021-22]:[Y10 2030-31]])</f>
        <v>120521</v>
      </c>
    </row>
    <row r="2083" spans="1:21">
      <c r="A2083" t="s">
        <v>2021</v>
      </c>
      <c r="B2083" t="s">
        <v>22</v>
      </c>
      <c r="C2083">
        <v>19</v>
      </c>
      <c r="D2083" t="s">
        <v>2022</v>
      </c>
      <c r="E2083" t="s">
        <v>2034</v>
      </c>
      <c r="F2083" t="s">
        <v>65</v>
      </c>
      <c r="G2083" t="s">
        <v>383</v>
      </c>
      <c r="H2083" t="s">
        <v>384</v>
      </c>
      <c r="J2083" t="s">
        <v>2175</v>
      </c>
      <c r="K2083">
        <v>3000</v>
      </c>
      <c r="L2083">
        <v>3150</v>
      </c>
      <c r="M2083">
        <v>3304</v>
      </c>
      <c r="N2083">
        <v>3460</v>
      </c>
      <c r="O2083">
        <v>3619</v>
      </c>
      <c r="P2083">
        <v>3782</v>
      </c>
      <c r="Q2083">
        <v>3948</v>
      </c>
      <c r="R2083">
        <v>6870</v>
      </c>
      <c r="S2083">
        <v>7165</v>
      </c>
      <c r="T2083">
        <v>11210</v>
      </c>
      <c r="U2083">
        <f>SUM(CCLC_Report__2[[#This Row],[Y1 2021-22]:[Y10 2030-31]])</f>
        <v>49508</v>
      </c>
    </row>
    <row r="2084" spans="1:21">
      <c r="A2084" t="s">
        <v>2021</v>
      </c>
      <c r="B2084" t="s">
        <v>22</v>
      </c>
      <c r="C2084">
        <v>19</v>
      </c>
      <c r="D2084" t="s">
        <v>2022</v>
      </c>
      <c r="E2084" t="s">
        <v>2034</v>
      </c>
      <c r="F2084" t="s">
        <v>65</v>
      </c>
      <c r="G2084" t="s">
        <v>383</v>
      </c>
      <c r="H2084" t="s">
        <v>384</v>
      </c>
      <c r="J2084" t="s">
        <v>2176</v>
      </c>
      <c r="K2084">
        <v>3000</v>
      </c>
      <c r="L2084">
        <v>3150</v>
      </c>
      <c r="M2084">
        <v>3304</v>
      </c>
      <c r="N2084">
        <v>3460</v>
      </c>
      <c r="O2084">
        <v>3619</v>
      </c>
      <c r="P2084">
        <v>3782</v>
      </c>
      <c r="Q2084">
        <v>3948</v>
      </c>
      <c r="R2084">
        <v>6870</v>
      </c>
      <c r="S2084">
        <v>7165</v>
      </c>
      <c r="T2084">
        <v>11210</v>
      </c>
      <c r="U2084">
        <f>SUM(CCLC_Report__2[[#This Row],[Y1 2021-22]:[Y10 2030-31]])</f>
        <v>49508</v>
      </c>
    </row>
    <row r="2085" spans="1:21">
      <c r="A2085" t="s">
        <v>2021</v>
      </c>
      <c r="B2085" t="s">
        <v>22</v>
      </c>
      <c r="C2085">
        <v>19</v>
      </c>
      <c r="D2085" t="s">
        <v>2022</v>
      </c>
      <c r="E2085" t="s">
        <v>2034</v>
      </c>
      <c r="F2085" t="s">
        <v>65</v>
      </c>
      <c r="G2085" t="s">
        <v>383</v>
      </c>
      <c r="H2085" t="s">
        <v>384</v>
      </c>
      <c r="J2085" t="s">
        <v>2177</v>
      </c>
      <c r="K2085">
        <v>3000</v>
      </c>
      <c r="L2085">
        <v>3150</v>
      </c>
      <c r="M2085">
        <v>3304</v>
      </c>
      <c r="N2085">
        <v>3460</v>
      </c>
      <c r="O2085">
        <v>3619</v>
      </c>
      <c r="P2085">
        <v>3782</v>
      </c>
      <c r="Q2085">
        <v>3948</v>
      </c>
      <c r="R2085">
        <v>6870</v>
      </c>
      <c r="S2085">
        <v>7165</v>
      </c>
      <c r="T2085">
        <v>11210</v>
      </c>
      <c r="U2085">
        <f>SUM(CCLC_Report__2[[#This Row],[Y1 2021-22]:[Y10 2030-31]])</f>
        <v>49508</v>
      </c>
    </row>
    <row r="2086" spans="1:21">
      <c r="A2086" t="s">
        <v>2021</v>
      </c>
      <c r="B2086" t="s">
        <v>22</v>
      </c>
      <c r="C2086">
        <v>19</v>
      </c>
      <c r="D2086" t="s">
        <v>2022</v>
      </c>
      <c r="E2086" t="s">
        <v>2034</v>
      </c>
      <c r="F2086" t="s">
        <v>65</v>
      </c>
      <c r="G2086" t="s">
        <v>383</v>
      </c>
      <c r="H2086" t="s">
        <v>384</v>
      </c>
      <c r="J2086" t="s">
        <v>2178</v>
      </c>
      <c r="K2086">
        <v>8000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f>SUM(CCLC_Report__2[[#This Row],[Y1 2021-22]:[Y10 2030-31]])</f>
        <v>8000</v>
      </c>
    </row>
    <row r="2087" spans="1:21">
      <c r="A2087" t="s">
        <v>2021</v>
      </c>
      <c r="B2087" t="s">
        <v>22</v>
      </c>
      <c r="C2087">
        <v>19</v>
      </c>
      <c r="D2087" t="s">
        <v>2022</v>
      </c>
      <c r="E2087" t="s">
        <v>2034</v>
      </c>
      <c r="F2087" t="s">
        <v>65</v>
      </c>
      <c r="G2087" t="s">
        <v>383</v>
      </c>
      <c r="H2087" t="s">
        <v>384</v>
      </c>
      <c r="J2087" t="s">
        <v>2179</v>
      </c>
      <c r="K2087">
        <v>2000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f>SUM(CCLC_Report__2[[#This Row],[Y1 2021-22]:[Y10 2030-31]])</f>
        <v>2000</v>
      </c>
    </row>
    <row r="2088" spans="1:21">
      <c r="A2088" t="s">
        <v>2021</v>
      </c>
      <c r="B2088" t="s">
        <v>22</v>
      </c>
      <c r="C2088">
        <v>19</v>
      </c>
      <c r="D2088" t="s">
        <v>2022</v>
      </c>
      <c r="E2088" t="s">
        <v>2034</v>
      </c>
      <c r="F2088" t="s">
        <v>65</v>
      </c>
      <c r="G2088" t="s">
        <v>383</v>
      </c>
      <c r="H2088" t="s">
        <v>384</v>
      </c>
      <c r="J2088" t="s">
        <v>2180</v>
      </c>
      <c r="K2088">
        <v>40000</v>
      </c>
      <c r="L2088">
        <v>241500</v>
      </c>
      <c r="M2088">
        <v>253334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f>SUM(CCLC_Report__2[[#This Row],[Y1 2021-22]:[Y10 2030-31]])</f>
        <v>534834</v>
      </c>
    </row>
    <row r="2089" spans="1:21">
      <c r="A2089" t="s">
        <v>2021</v>
      </c>
      <c r="B2089" t="s">
        <v>22</v>
      </c>
      <c r="C2089">
        <v>19</v>
      </c>
      <c r="D2089" t="s">
        <v>2022</v>
      </c>
      <c r="E2089" t="s">
        <v>2034</v>
      </c>
      <c r="F2089" t="s">
        <v>65</v>
      </c>
      <c r="G2089" t="s">
        <v>2181</v>
      </c>
      <c r="H2089" t="s">
        <v>2182</v>
      </c>
      <c r="J2089" t="s">
        <v>2183</v>
      </c>
      <c r="K2089">
        <v>15000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f>SUM(CCLC_Report__2[[#This Row],[Y1 2021-22]:[Y10 2030-31]])</f>
        <v>15000</v>
      </c>
    </row>
    <row r="2090" spans="1:21">
      <c r="A2090" t="s">
        <v>2021</v>
      </c>
      <c r="B2090" t="s">
        <v>22</v>
      </c>
      <c r="C2090">
        <v>19</v>
      </c>
      <c r="D2090" t="s">
        <v>2022</v>
      </c>
      <c r="E2090" t="s">
        <v>2023</v>
      </c>
      <c r="F2090" t="s">
        <v>25</v>
      </c>
      <c r="G2090" t="s">
        <v>184</v>
      </c>
      <c r="H2090" t="s">
        <v>2184</v>
      </c>
      <c r="J2090" t="s">
        <v>2185</v>
      </c>
      <c r="K2090">
        <v>6000</v>
      </c>
      <c r="L2090">
        <v>0</v>
      </c>
      <c r="M2090">
        <v>6316</v>
      </c>
      <c r="N2090">
        <v>0</v>
      </c>
      <c r="O2090">
        <v>6629</v>
      </c>
      <c r="P2090">
        <v>0</v>
      </c>
      <c r="Q2090">
        <v>6958</v>
      </c>
      <c r="R2090">
        <v>0</v>
      </c>
      <c r="S2090">
        <v>7325</v>
      </c>
      <c r="T2090">
        <v>0</v>
      </c>
      <c r="U2090">
        <f>SUM(CCLC_Report__2[[#This Row],[Y1 2021-22]:[Y10 2030-31]])</f>
        <v>33228</v>
      </c>
    </row>
    <row r="2091" spans="1:21">
      <c r="A2091" t="s">
        <v>2021</v>
      </c>
      <c r="B2091" t="s">
        <v>22</v>
      </c>
      <c r="C2091">
        <v>19</v>
      </c>
      <c r="D2091" t="s">
        <v>2022</v>
      </c>
      <c r="E2091" t="s">
        <v>2023</v>
      </c>
      <c r="F2091" t="s">
        <v>25</v>
      </c>
      <c r="G2091" t="s">
        <v>184</v>
      </c>
      <c r="H2091" t="s">
        <v>2184</v>
      </c>
      <c r="J2091" t="s">
        <v>2186</v>
      </c>
      <c r="K2091">
        <v>6000</v>
      </c>
      <c r="L2091">
        <v>0</v>
      </c>
      <c r="M2091">
        <v>6316</v>
      </c>
      <c r="N2091">
        <v>0</v>
      </c>
      <c r="O2091">
        <v>6629</v>
      </c>
      <c r="P2091">
        <v>0</v>
      </c>
      <c r="Q2091">
        <v>6958</v>
      </c>
      <c r="R2091">
        <v>0</v>
      </c>
      <c r="S2091">
        <v>7325</v>
      </c>
      <c r="T2091">
        <v>0</v>
      </c>
      <c r="U2091">
        <f>SUM(CCLC_Report__2[[#This Row],[Y1 2021-22]:[Y10 2030-31]])</f>
        <v>33228</v>
      </c>
    </row>
    <row r="2092" spans="1:21">
      <c r="A2092" t="s">
        <v>2021</v>
      </c>
      <c r="B2092" t="s">
        <v>22</v>
      </c>
      <c r="C2092">
        <v>19</v>
      </c>
      <c r="D2092" t="s">
        <v>2022</v>
      </c>
      <c r="E2092" t="s">
        <v>2023</v>
      </c>
      <c r="F2092" t="s">
        <v>25</v>
      </c>
      <c r="G2092" t="s">
        <v>184</v>
      </c>
      <c r="H2092" t="s">
        <v>2184</v>
      </c>
      <c r="J2092" t="s">
        <v>2187</v>
      </c>
      <c r="K2092">
        <v>6000</v>
      </c>
      <c r="L2092">
        <v>0</v>
      </c>
      <c r="M2092">
        <v>0</v>
      </c>
      <c r="N2092">
        <v>0</v>
      </c>
      <c r="O2092">
        <v>6629</v>
      </c>
      <c r="P2092">
        <v>0</v>
      </c>
      <c r="Q2092">
        <v>0</v>
      </c>
      <c r="R2092">
        <v>0</v>
      </c>
      <c r="S2092">
        <v>7325</v>
      </c>
      <c r="T2092">
        <v>0</v>
      </c>
      <c r="U2092">
        <f>SUM(CCLC_Report__2[[#This Row],[Y1 2021-22]:[Y10 2030-31]])</f>
        <v>19954</v>
      </c>
    </row>
    <row r="2093" spans="1:21">
      <c r="A2093" t="s">
        <v>2021</v>
      </c>
      <c r="B2093" t="s">
        <v>22</v>
      </c>
      <c r="C2093">
        <v>19</v>
      </c>
      <c r="D2093" t="s">
        <v>2022</v>
      </c>
      <c r="E2093" t="s">
        <v>2023</v>
      </c>
      <c r="F2093" t="s">
        <v>25</v>
      </c>
      <c r="G2093" t="s">
        <v>184</v>
      </c>
      <c r="H2093" t="s">
        <v>2184</v>
      </c>
      <c r="J2093" t="s">
        <v>2188</v>
      </c>
      <c r="K2093">
        <v>0</v>
      </c>
      <c r="L2093">
        <v>15405</v>
      </c>
      <c r="M2093">
        <v>0</v>
      </c>
      <c r="N2093">
        <v>0</v>
      </c>
      <c r="O2093">
        <v>16573</v>
      </c>
      <c r="P2093">
        <v>0</v>
      </c>
      <c r="Q2093">
        <v>0</v>
      </c>
      <c r="R2093">
        <v>17848</v>
      </c>
      <c r="S2093">
        <v>0</v>
      </c>
      <c r="T2093">
        <v>0</v>
      </c>
      <c r="U2093">
        <f>SUM(CCLC_Report__2[[#This Row],[Y1 2021-22]:[Y10 2030-31]])</f>
        <v>49826</v>
      </c>
    </row>
    <row r="2094" spans="1:21">
      <c r="A2094" t="s">
        <v>2021</v>
      </c>
      <c r="B2094" t="s">
        <v>22</v>
      </c>
      <c r="C2094">
        <v>19</v>
      </c>
      <c r="D2094" t="s">
        <v>2022</v>
      </c>
      <c r="E2094" t="s">
        <v>2023</v>
      </c>
      <c r="F2094" t="s">
        <v>25</v>
      </c>
      <c r="G2094" t="s">
        <v>184</v>
      </c>
      <c r="H2094" t="s">
        <v>2184</v>
      </c>
      <c r="J2094" t="s">
        <v>2189</v>
      </c>
      <c r="K2094">
        <v>0</v>
      </c>
      <c r="L2094">
        <v>15405</v>
      </c>
      <c r="M2094">
        <v>0</v>
      </c>
      <c r="N2094">
        <v>0</v>
      </c>
      <c r="O2094">
        <v>16573</v>
      </c>
      <c r="P2094">
        <v>0</v>
      </c>
      <c r="Q2094">
        <v>0</v>
      </c>
      <c r="R2094">
        <v>17848</v>
      </c>
      <c r="S2094">
        <v>0</v>
      </c>
      <c r="T2094">
        <v>0</v>
      </c>
      <c r="U2094">
        <f>SUM(CCLC_Report__2[[#This Row],[Y1 2021-22]:[Y10 2030-31]])</f>
        <v>49826</v>
      </c>
    </row>
    <row r="2095" spans="1:21">
      <c r="A2095" t="s">
        <v>2021</v>
      </c>
      <c r="B2095" t="s">
        <v>22</v>
      </c>
      <c r="C2095">
        <v>19</v>
      </c>
      <c r="D2095" t="s">
        <v>2022</v>
      </c>
      <c r="E2095" t="s">
        <v>2023</v>
      </c>
      <c r="F2095" t="s">
        <v>25</v>
      </c>
      <c r="G2095" t="s">
        <v>184</v>
      </c>
      <c r="H2095" t="s">
        <v>2184</v>
      </c>
      <c r="J2095" t="s">
        <v>2190</v>
      </c>
      <c r="K2095">
        <v>6000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f>SUM(CCLC_Report__2[[#This Row],[Y1 2021-22]:[Y10 2030-31]])</f>
        <v>6000</v>
      </c>
    </row>
    <row r="2096" spans="1:21">
      <c r="A2096" t="s">
        <v>2021</v>
      </c>
      <c r="B2096" t="s">
        <v>22</v>
      </c>
      <c r="C2096">
        <v>19</v>
      </c>
      <c r="D2096" t="s">
        <v>2022</v>
      </c>
      <c r="E2096" t="s">
        <v>2023</v>
      </c>
      <c r="F2096" t="s">
        <v>25</v>
      </c>
      <c r="G2096" t="s">
        <v>184</v>
      </c>
      <c r="H2096" t="s">
        <v>2184</v>
      </c>
      <c r="J2096" t="s">
        <v>2191</v>
      </c>
      <c r="K2096">
        <v>0</v>
      </c>
      <c r="L2096">
        <v>0</v>
      </c>
      <c r="M2096">
        <v>15790</v>
      </c>
      <c r="N2096">
        <v>0</v>
      </c>
      <c r="O2096">
        <v>0</v>
      </c>
      <c r="P2096">
        <v>0</v>
      </c>
      <c r="Q2096">
        <v>17395</v>
      </c>
      <c r="R2096">
        <v>0</v>
      </c>
      <c r="S2096">
        <v>0</v>
      </c>
      <c r="T2096">
        <v>0</v>
      </c>
      <c r="U2096">
        <f>SUM(CCLC_Report__2[[#This Row],[Y1 2021-22]:[Y10 2030-31]])</f>
        <v>33185</v>
      </c>
    </row>
    <row r="2097" spans="1:21">
      <c r="A2097" t="s">
        <v>2021</v>
      </c>
      <c r="B2097" t="s">
        <v>22</v>
      </c>
      <c r="C2097">
        <v>19</v>
      </c>
      <c r="D2097" t="s">
        <v>2022</v>
      </c>
      <c r="E2097" t="s">
        <v>2023</v>
      </c>
      <c r="F2097" t="s">
        <v>25</v>
      </c>
      <c r="G2097" t="s">
        <v>184</v>
      </c>
      <c r="H2097" t="s">
        <v>2184</v>
      </c>
      <c r="J2097" t="s">
        <v>2192</v>
      </c>
      <c r="K2097">
        <v>100000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f>SUM(CCLC_Report__2[[#This Row],[Y1 2021-22]:[Y10 2030-31]])</f>
        <v>100000</v>
      </c>
    </row>
    <row r="2098" spans="1:21">
      <c r="A2098" t="s">
        <v>2021</v>
      </c>
      <c r="B2098" t="s">
        <v>22</v>
      </c>
      <c r="C2098">
        <v>19</v>
      </c>
      <c r="D2098" t="s">
        <v>2022</v>
      </c>
      <c r="E2098" t="s">
        <v>2023</v>
      </c>
      <c r="F2098" t="s">
        <v>25</v>
      </c>
      <c r="G2098" t="s">
        <v>184</v>
      </c>
      <c r="H2098" t="s">
        <v>2184</v>
      </c>
      <c r="J2098" t="s">
        <v>2193</v>
      </c>
      <c r="K2098">
        <v>28000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f>SUM(CCLC_Report__2[[#This Row],[Y1 2021-22]:[Y10 2030-31]])</f>
        <v>28000</v>
      </c>
    </row>
    <row r="2099" spans="1:21">
      <c r="A2099" t="s">
        <v>2021</v>
      </c>
      <c r="B2099" t="s">
        <v>22</v>
      </c>
      <c r="C2099">
        <v>19</v>
      </c>
      <c r="D2099" t="s">
        <v>2022</v>
      </c>
      <c r="E2099" t="s">
        <v>2034</v>
      </c>
      <c r="F2099" t="s">
        <v>65</v>
      </c>
      <c r="G2099" t="s">
        <v>184</v>
      </c>
      <c r="H2099" t="s">
        <v>2184</v>
      </c>
      <c r="J2099" t="s">
        <v>2194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f>SUM(CCLC_Report__2[[#This Row],[Y1 2021-22]:[Y10 2030-31]])</f>
        <v>0</v>
      </c>
    </row>
    <row r="2100" spans="1:21">
      <c r="A2100" t="s">
        <v>2021</v>
      </c>
      <c r="B2100" t="s">
        <v>22</v>
      </c>
      <c r="C2100">
        <v>19</v>
      </c>
      <c r="D2100" t="s">
        <v>2022</v>
      </c>
      <c r="E2100" t="s">
        <v>2034</v>
      </c>
      <c r="F2100" t="s">
        <v>65</v>
      </c>
      <c r="G2100" t="s">
        <v>184</v>
      </c>
      <c r="H2100" t="s">
        <v>2184</v>
      </c>
      <c r="J2100" t="s">
        <v>2195</v>
      </c>
      <c r="K2100">
        <v>6000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f>SUM(CCLC_Report__2[[#This Row],[Y1 2021-22]:[Y10 2030-31]])</f>
        <v>6000</v>
      </c>
    </row>
    <row r="2101" spans="1:21">
      <c r="A2101" t="s">
        <v>2021</v>
      </c>
      <c r="B2101" t="s">
        <v>22</v>
      </c>
      <c r="C2101">
        <v>19</v>
      </c>
      <c r="D2101" t="s">
        <v>2022</v>
      </c>
      <c r="E2101" t="s">
        <v>2034</v>
      </c>
      <c r="F2101" t="s">
        <v>65</v>
      </c>
      <c r="G2101" t="s">
        <v>184</v>
      </c>
      <c r="H2101" t="s">
        <v>2184</v>
      </c>
      <c r="J2101" t="s">
        <v>2196</v>
      </c>
      <c r="K2101">
        <v>6000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f>SUM(CCLC_Report__2[[#This Row],[Y1 2021-22]:[Y10 2030-31]])</f>
        <v>6000</v>
      </c>
    </row>
    <row r="2102" spans="1:21">
      <c r="A2102" t="s">
        <v>2021</v>
      </c>
      <c r="B2102" t="s">
        <v>22</v>
      </c>
      <c r="C2102">
        <v>19</v>
      </c>
      <c r="D2102" t="s">
        <v>2022</v>
      </c>
      <c r="E2102" t="s">
        <v>2034</v>
      </c>
      <c r="F2102" t="s">
        <v>65</v>
      </c>
      <c r="G2102" t="s">
        <v>184</v>
      </c>
      <c r="H2102" t="s">
        <v>2184</v>
      </c>
      <c r="J2102" t="s">
        <v>2197</v>
      </c>
      <c r="K2102">
        <v>6000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f>SUM(CCLC_Report__2[[#This Row],[Y1 2021-22]:[Y10 2030-31]])</f>
        <v>6000</v>
      </c>
    </row>
    <row r="2103" spans="1:21">
      <c r="A2103" t="s">
        <v>2021</v>
      </c>
      <c r="B2103" t="s">
        <v>22</v>
      </c>
      <c r="C2103">
        <v>19</v>
      </c>
      <c r="D2103" t="s">
        <v>2022</v>
      </c>
      <c r="E2103" t="s">
        <v>2034</v>
      </c>
      <c r="F2103" t="s">
        <v>65</v>
      </c>
      <c r="G2103" t="s">
        <v>184</v>
      </c>
      <c r="H2103" t="s">
        <v>2184</v>
      </c>
      <c r="J2103" t="s">
        <v>2198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4526</v>
      </c>
      <c r="Q2103">
        <v>0</v>
      </c>
      <c r="R2103">
        <v>0</v>
      </c>
      <c r="S2103">
        <v>0</v>
      </c>
      <c r="T2103">
        <v>0</v>
      </c>
      <c r="U2103">
        <f>SUM(CCLC_Report__2[[#This Row],[Y1 2021-22]:[Y10 2030-31]])</f>
        <v>4526</v>
      </c>
    </row>
    <row r="2104" spans="1:21">
      <c r="A2104" t="s">
        <v>2021</v>
      </c>
      <c r="B2104" t="s">
        <v>22</v>
      </c>
      <c r="C2104">
        <v>19</v>
      </c>
      <c r="D2104" t="s">
        <v>2022</v>
      </c>
      <c r="E2104" t="s">
        <v>2034</v>
      </c>
      <c r="F2104" t="s">
        <v>65</v>
      </c>
      <c r="G2104" t="s">
        <v>184</v>
      </c>
      <c r="H2104" t="s">
        <v>2184</v>
      </c>
      <c r="J2104" t="s">
        <v>2199</v>
      </c>
      <c r="K2104">
        <v>0</v>
      </c>
      <c r="L2104">
        <v>0</v>
      </c>
      <c r="M2104">
        <v>0</v>
      </c>
      <c r="N2104">
        <v>0</v>
      </c>
      <c r="O2104">
        <v>5524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f>SUM(CCLC_Report__2[[#This Row],[Y1 2021-22]:[Y10 2030-31]])</f>
        <v>5524</v>
      </c>
    </row>
    <row r="2105" spans="1:21">
      <c r="A2105" t="s">
        <v>2021</v>
      </c>
      <c r="B2105" t="s">
        <v>22</v>
      </c>
      <c r="C2105">
        <v>19</v>
      </c>
      <c r="D2105" t="s">
        <v>2022</v>
      </c>
      <c r="E2105" t="s">
        <v>2034</v>
      </c>
      <c r="F2105" t="s">
        <v>65</v>
      </c>
      <c r="G2105" t="s">
        <v>184</v>
      </c>
      <c r="H2105" t="s">
        <v>2184</v>
      </c>
      <c r="J2105" t="s">
        <v>2200</v>
      </c>
      <c r="K2105">
        <v>0</v>
      </c>
      <c r="L2105">
        <v>0</v>
      </c>
      <c r="M2105">
        <v>0</v>
      </c>
      <c r="N2105">
        <v>15091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f>SUM(CCLC_Report__2[[#This Row],[Y1 2021-22]:[Y10 2030-31]])</f>
        <v>15091</v>
      </c>
    </row>
    <row r="2106" spans="1:21">
      <c r="A2106" t="s">
        <v>2021</v>
      </c>
      <c r="B2106" t="s">
        <v>22</v>
      </c>
      <c r="C2106">
        <v>19</v>
      </c>
      <c r="D2106" t="s">
        <v>2022</v>
      </c>
      <c r="E2106" t="s">
        <v>2034</v>
      </c>
      <c r="F2106" t="s">
        <v>65</v>
      </c>
      <c r="G2106" t="s">
        <v>184</v>
      </c>
      <c r="H2106" t="s">
        <v>2184</v>
      </c>
      <c r="J2106" t="s">
        <v>2201</v>
      </c>
      <c r="K2106">
        <v>0</v>
      </c>
      <c r="L2106">
        <v>4622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f>SUM(CCLC_Report__2[[#This Row],[Y1 2021-22]:[Y10 2030-31]])</f>
        <v>4622</v>
      </c>
    </row>
    <row r="2107" spans="1:21">
      <c r="A2107" t="s">
        <v>2021</v>
      </c>
      <c r="B2107" t="s">
        <v>22</v>
      </c>
      <c r="C2107">
        <v>19</v>
      </c>
      <c r="D2107" t="s">
        <v>2022</v>
      </c>
      <c r="E2107" t="s">
        <v>2034</v>
      </c>
      <c r="F2107" t="s">
        <v>65</v>
      </c>
      <c r="G2107" t="s">
        <v>184</v>
      </c>
      <c r="H2107" t="s">
        <v>2184</v>
      </c>
      <c r="J2107" t="s">
        <v>2202</v>
      </c>
      <c r="K2107">
        <v>7499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f>SUM(CCLC_Report__2[[#This Row],[Y1 2021-22]:[Y10 2030-31]])</f>
        <v>7499</v>
      </c>
    </row>
    <row r="2108" spans="1:21">
      <c r="A2108" t="s">
        <v>2021</v>
      </c>
      <c r="B2108" t="s">
        <v>22</v>
      </c>
      <c r="C2108">
        <v>19</v>
      </c>
      <c r="D2108" t="s">
        <v>2022</v>
      </c>
      <c r="E2108" t="s">
        <v>2034</v>
      </c>
      <c r="F2108" t="s">
        <v>65</v>
      </c>
      <c r="G2108" t="s">
        <v>184</v>
      </c>
      <c r="H2108" t="s">
        <v>2184</v>
      </c>
      <c r="J2108" t="s">
        <v>2203</v>
      </c>
      <c r="K2108">
        <v>3408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f>SUM(CCLC_Report__2[[#This Row],[Y1 2021-22]:[Y10 2030-31]])</f>
        <v>3408</v>
      </c>
    </row>
    <row r="2109" spans="1:21">
      <c r="A2109" t="s">
        <v>2021</v>
      </c>
      <c r="B2109" t="s">
        <v>22</v>
      </c>
      <c r="C2109">
        <v>19</v>
      </c>
      <c r="D2109" t="s">
        <v>2022</v>
      </c>
      <c r="E2109" t="s">
        <v>2034</v>
      </c>
      <c r="F2109" t="s">
        <v>65</v>
      </c>
      <c r="G2109" t="s">
        <v>184</v>
      </c>
      <c r="H2109" t="s">
        <v>2184</v>
      </c>
      <c r="J2109" t="s">
        <v>2204</v>
      </c>
      <c r="K2109">
        <v>0</v>
      </c>
      <c r="L2109">
        <v>3081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f>SUM(CCLC_Report__2[[#This Row],[Y1 2021-22]:[Y10 2030-31]])</f>
        <v>3081</v>
      </c>
    </row>
    <row r="2110" spans="1:21">
      <c r="A2110" t="s">
        <v>2021</v>
      </c>
      <c r="B2110" t="s">
        <v>22</v>
      </c>
      <c r="C2110">
        <v>19</v>
      </c>
      <c r="D2110" t="s">
        <v>2022</v>
      </c>
      <c r="E2110" t="s">
        <v>2034</v>
      </c>
      <c r="F2110" t="s">
        <v>65</v>
      </c>
      <c r="G2110" t="s">
        <v>184</v>
      </c>
      <c r="H2110" t="s">
        <v>2184</v>
      </c>
      <c r="J2110" t="s">
        <v>2205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3960</v>
      </c>
      <c r="Q2110">
        <v>0</v>
      </c>
      <c r="R2110">
        <v>0</v>
      </c>
      <c r="S2110">
        <v>0</v>
      </c>
      <c r="T2110">
        <v>0</v>
      </c>
      <c r="U2110">
        <f>SUM(CCLC_Report__2[[#This Row],[Y1 2021-22]:[Y10 2030-31]])</f>
        <v>3960</v>
      </c>
    </row>
    <row r="2111" spans="1:21">
      <c r="A2111" t="s">
        <v>2021</v>
      </c>
      <c r="B2111" t="s">
        <v>22</v>
      </c>
      <c r="C2111">
        <v>19</v>
      </c>
      <c r="D2111" t="s">
        <v>2022</v>
      </c>
      <c r="E2111" t="s">
        <v>2034</v>
      </c>
      <c r="F2111" t="s">
        <v>65</v>
      </c>
      <c r="G2111" t="s">
        <v>184</v>
      </c>
      <c r="H2111" t="s">
        <v>2184</v>
      </c>
      <c r="J2111" t="s">
        <v>2206</v>
      </c>
      <c r="K2111">
        <v>0</v>
      </c>
      <c r="L2111">
        <v>0</v>
      </c>
      <c r="M2111">
        <v>0</v>
      </c>
      <c r="N2111">
        <v>0</v>
      </c>
      <c r="O2111">
        <v>5524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f>SUM(CCLC_Report__2[[#This Row],[Y1 2021-22]:[Y10 2030-31]])</f>
        <v>5524</v>
      </c>
    </row>
    <row r="2112" spans="1:21">
      <c r="A2112" t="s">
        <v>2021</v>
      </c>
      <c r="B2112" t="s">
        <v>22</v>
      </c>
      <c r="C2112">
        <v>19</v>
      </c>
      <c r="D2112" t="s">
        <v>2022</v>
      </c>
      <c r="E2112" t="s">
        <v>2034</v>
      </c>
      <c r="F2112" t="s">
        <v>65</v>
      </c>
      <c r="G2112" t="s">
        <v>184</v>
      </c>
      <c r="H2112" t="s">
        <v>2184</v>
      </c>
      <c r="J2112" t="s">
        <v>2207</v>
      </c>
      <c r="K2112">
        <v>25000</v>
      </c>
      <c r="L2112">
        <v>31837</v>
      </c>
      <c r="M2112">
        <v>22106</v>
      </c>
      <c r="N2112">
        <v>26948</v>
      </c>
      <c r="O2112">
        <v>27622</v>
      </c>
      <c r="P2112">
        <v>56570</v>
      </c>
      <c r="Q2112">
        <v>28992</v>
      </c>
      <c r="R2112">
        <v>29746</v>
      </c>
      <c r="S2112">
        <v>30519</v>
      </c>
      <c r="T2112">
        <v>31252</v>
      </c>
      <c r="U2112">
        <f>SUM(CCLC_Report__2[[#This Row],[Y1 2021-22]:[Y10 2030-31]])</f>
        <v>310592</v>
      </c>
    </row>
    <row r="2113" spans="1:21">
      <c r="A2113" t="s">
        <v>2021</v>
      </c>
      <c r="B2113" t="s">
        <v>22</v>
      </c>
      <c r="C2113">
        <v>19</v>
      </c>
      <c r="D2113" t="s">
        <v>2022</v>
      </c>
      <c r="E2113" t="s">
        <v>2034</v>
      </c>
      <c r="F2113" t="s">
        <v>65</v>
      </c>
      <c r="G2113" t="s">
        <v>184</v>
      </c>
      <c r="H2113" t="s">
        <v>2184</v>
      </c>
      <c r="J2113" t="s">
        <v>2208</v>
      </c>
      <c r="K2113">
        <v>19000</v>
      </c>
      <c r="L2113">
        <v>40053</v>
      </c>
      <c r="M2113">
        <v>22106</v>
      </c>
      <c r="N2113">
        <v>26948</v>
      </c>
      <c r="O2113">
        <v>16573</v>
      </c>
      <c r="P2113">
        <v>16971</v>
      </c>
      <c r="Q2113">
        <v>17395</v>
      </c>
      <c r="R2113">
        <v>29746</v>
      </c>
      <c r="S2113">
        <v>24416</v>
      </c>
      <c r="T2113">
        <v>31252</v>
      </c>
      <c r="U2113">
        <f>SUM(CCLC_Report__2[[#This Row],[Y1 2021-22]:[Y10 2030-31]])</f>
        <v>244460</v>
      </c>
    </row>
    <row r="2114" spans="1:21">
      <c r="A2114" t="s">
        <v>2021</v>
      </c>
      <c r="B2114" t="s">
        <v>22</v>
      </c>
      <c r="C2114">
        <v>19</v>
      </c>
      <c r="D2114" t="s">
        <v>2022</v>
      </c>
      <c r="E2114" t="s">
        <v>2034</v>
      </c>
      <c r="F2114" t="s">
        <v>65</v>
      </c>
      <c r="G2114" t="s">
        <v>184</v>
      </c>
      <c r="H2114" t="s">
        <v>2184</v>
      </c>
      <c r="J2114" t="s">
        <v>2209</v>
      </c>
      <c r="K2114">
        <v>17000</v>
      </c>
      <c r="L2114">
        <v>32864</v>
      </c>
      <c r="M2114">
        <v>14737</v>
      </c>
      <c r="N2114">
        <v>21559</v>
      </c>
      <c r="O2114">
        <v>22098</v>
      </c>
      <c r="P2114">
        <v>22628</v>
      </c>
      <c r="Q2114">
        <v>23194</v>
      </c>
      <c r="R2114">
        <v>23797</v>
      </c>
      <c r="S2114">
        <v>24416</v>
      </c>
      <c r="T2114">
        <v>25002</v>
      </c>
      <c r="U2114">
        <f>SUM(CCLC_Report__2[[#This Row],[Y1 2021-22]:[Y10 2030-31]])</f>
        <v>227295</v>
      </c>
    </row>
    <row r="2115" spans="1:21">
      <c r="A2115" t="s">
        <v>2021</v>
      </c>
      <c r="B2115" t="s">
        <v>22</v>
      </c>
      <c r="C2115">
        <v>19</v>
      </c>
      <c r="D2115" t="s">
        <v>2022</v>
      </c>
      <c r="E2115" t="s">
        <v>2034</v>
      </c>
      <c r="F2115" t="s">
        <v>65</v>
      </c>
      <c r="G2115" t="s">
        <v>184</v>
      </c>
      <c r="H2115" t="s">
        <v>2184</v>
      </c>
      <c r="J2115" t="s">
        <v>2210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13848</v>
      </c>
      <c r="Q2115">
        <v>0</v>
      </c>
      <c r="R2115">
        <v>0</v>
      </c>
      <c r="S2115">
        <v>0</v>
      </c>
      <c r="T2115">
        <v>0</v>
      </c>
      <c r="U2115">
        <f>SUM(CCLC_Report__2[[#This Row],[Y1 2021-22]:[Y10 2030-31]])</f>
        <v>13848</v>
      </c>
    </row>
    <row r="2116" spans="1:21">
      <c r="A2116" t="s">
        <v>2021</v>
      </c>
      <c r="B2116" t="s">
        <v>22</v>
      </c>
      <c r="C2116">
        <v>19</v>
      </c>
      <c r="D2116" t="s">
        <v>2022</v>
      </c>
      <c r="E2116" t="s">
        <v>2034</v>
      </c>
      <c r="F2116" t="s">
        <v>65</v>
      </c>
      <c r="G2116" t="s">
        <v>184</v>
      </c>
      <c r="H2116" t="s">
        <v>2184</v>
      </c>
      <c r="J2116" t="s">
        <v>2211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16971</v>
      </c>
      <c r="Q2116">
        <v>0</v>
      </c>
      <c r="R2116">
        <v>0</v>
      </c>
      <c r="S2116">
        <v>0</v>
      </c>
      <c r="T2116">
        <v>0</v>
      </c>
      <c r="U2116">
        <f>SUM(CCLC_Report__2[[#This Row],[Y1 2021-22]:[Y10 2030-31]])</f>
        <v>16971</v>
      </c>
    </row>
    <row r="2117" spans="1:21">
      <c r="A2117" t="s">
        <v>2021</v>
      </c>
      <c r="B2117" t="s">
        <v>22</v>
      </c>
      <c r="C2117">
        <v>19</v>
      </c>
      <c r="D2117" t="s">
        <v>2022</v>
      </c>
      <c r="E2117" t="s">
        <v>2034</v>
      </c>
      <c r="F2117" t="s">
        <v>65</v>
      </c>
      <c r="G2117" t="s">
        <v>184</v>
      </c>
      <c r="H2117" t="s">
        <v>2184</v>
      </c>
      <c r="J2117" t="s">
        <v>2212</v>
      </c>
      <c r="K2117">
        <v>0</v>
      </c>
      <c r="L2117">
        <v>0</v>
      </c>
      <c r="M2117">
        <v>0</v>
      </c>
      <c r="N2117">
        <v>0</v>
      </c>
      <c r="O2117">
        <v>2210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f>SUM(CCLC_Report__2[[#This Row],[Y1 2021-22]:[Y10 2030-31]])</f>
        <v>2210</v>
      </c>
    </row>
    <row r="2118" spans="1:21">
      <c r="A2118" t="s">
        <v>2021</v>
      </c>
      <c r="B2118" t="s">
        <v>22</v>
      </c>
      <c r="C2118">
        <v>19</v>
      </c>
      <c r="D2118" t="s">
        <v>2022</v>
      </c>
      <c r="E2118" t="s">
        <v>2023</v>
      </c>
      <c r="F2118" t="s">
        <v>25</v>
      </c>
      <c r="G2118" t="s">
        <v>85</v>
      </c>
      <c r="H2118" t="s">
        <v>2213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f>SUM(CCLC_Report__2[[#This Row],[Y1 2021-22]:[Y10 2030-31]])</f>
        <v>0</v>
      </c>
    </row>
    <row r="2119" spans="1:21">
      <c r="A2119" t="s">
        <v>2021</v>
      </c>
      <c r="B2119" t="s">
        <v>22</v>
      </c>
      <c r="C2119">
        <v>19</v>
      </c>
      <c r="D2119" t="s">
        <v>2022</v>
      </c>
      <c r="E2119" t="s">
        <v>2023</v>
      </c>
      <c r="F2119" t="s">
        <v>25</v>
      </c>
      <c r="G2119" t="s">
        <v>85</v>
      </c>
      <c r="H2119" t="s">
        <v>2213</v>
      </c>
      <c r="J2119" t="s">
        <v>2214</v>
      </c>
      <c r="K2119">
        <v>22000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f>SUM(CCLC_Report__2[[#This Row],[Y1 2021-22]:[Y10 2030-31]])</f>
        <v>22000</v>
      </c>
    </row>
    <row r="2120" spans="1:21">
      <c r="A2120" t="s">
        <v>2021</v>
      </c>
      <c r="B2120" t="s">
        <v>22</v>
      </c>
      <c r="C2120">
        <v>19</v>
      </c>
      <c r="D2120" t="s">
        <v>2022</v>
      </c>
      <c r="E2120" t="s">
        <v>2023</v>
      </c>
      <c r="F2120" t="s">
        <v>25</v>
      </c>
      <c r="G2120" t="s">
        <v>85</v>
      </c>
      <c r="H2120" t="s">
        <v>2213</v>
      </c>
      <c r="J2120" t="s">
        <v>2215</v>
      </c>
      <c r="K2120">
        <v>4000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f>SUM(CCLC_Report__2[[#This Row],[Y1 2021-22]:[Y10 2030-31]])</f>
        <v>4000</v>
      </c>
    </row>
    <row r="2121" spans="1:21">
      <c r="A2121" t="s">
        <v>2021</v>
      </c>
      <c r="B2121" t="s">
        <v>22</v>
      </c>
      <c r="C2121">
        <v>19</v>
      </c>
      <c r="D2121" t="s">
        <v>2022</v>
      </c>
      <c r="E2121" t="s">
        <v>2023</v>
      </c>
      <c r="F2121" t="s">
        <v>25</v>
      </c>
      <c r="G2121" t="s">
        <v>85</v>
      </c>
      <c r="H2121" t="s">
        <v>2213</v>
      </c>
      <c r="J2121" t="s">
        <v>2216</v>
      </c>
      <c r="K2121">
        <v>0</v>
      </c>
      <c r="L2121">
        <v>0</v>
      </c>
      <c r="M2121">
        <v>0</v>
      </c>
      <c r="N2121">
        <v>0</v>
      </c>
      <c r="O2121">
        <v>82867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f>SUM(CCLC_Report__2[[#This Row],[Y1 2021-22]:[Y10 2030-31]])</f>
        <v>82867</v>
      </c>
    </row>
    <row r="2122" spans="1:21">
      <c r="A2122" t="s">
        <v>2021</v>
      </c>
      <c r="B2122" t="s">
        <v>22</v>
      </c>
      <c r="C2122">
        <v>19</v>
      </c>
      <c r="D2122" t="s">
        <v>2022</v>
      </c>
      <c r="E2122" t="s">
        <v>2023</v>
      </c>
      <c r="F2122" t="s">
        <v>25</v>
      </c>
      <c r="G2122" t="s">
        <v>85</v>
      </c>
      <c r="H2122" t="s">
        <v>2213</v>
      </c>
      <c r="J2122" t="s">
        <v>2217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f>SUM(CCLC_Report__2[[#This Row],[Y1 2021-22]:[Y10 2030-31]])</f>
        <v>0</v>
      </c>
    </row>
    <row r="2123" spans="1:21">
      <c r="A2123" t="s">
        <v>2021</v>
      </c>
      <c r="B2123" t="s">
        <v>22</v>
      </c>
      <c r="C2123">
        <v>19</v>
      </c>
      <c r="D2123" t="s">
        <v>2022</v>
      </c>
      <c r="E2123" t="s">
        <v>2023</v>
      </c>
      <c r="F2123" t="s">
        <v>25</v>
      </c>
      <c r="G2123" t="s">
        <v>85</v>
      </c>
      <c r="H2123" t="s">
        <v>2213</v>
      </c>
      <c r="J2123" t="s">
        <v>2218</v>
      </c>
      <c r="K2123">
        <v>0</v>
      </c>
      <c r="L2123">
        <v>0</v>
      </c>
      <c r="M2123">
        <v>0</v>
      </c>
      <c r="N2123">
        <v>21559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f>SUM(CCLC_Report__2[[#This Row],[Y1 2021-22]:[Y10 2030-31]])</f>
        <v>21559</v>
      </c>
    </row>
    <row r="2124" spans="1:21">
      <c r="A2124" t="s">
        <v>2021</v>
      </c>
      <c r="B2124" t="s">
        <v>22</v>
      </c>
      <c r="C2124">
        <v>19</v>
      </c>
      <c r="D2124" t="s">
        <v>2022</v>
      </c>
      <c r="E2124" t="s">
        <v>2023</v>
      </c>
      <c r="F2124" t="s">
        <v>25</v>
      </c>
      <c r="G2124" t="s">
        <v>85</v>
      </c>
      <c r="H2124" t="s">
        <v>2213</v>
      </c>
      <c r="J2124" t="s">
        <v>2219</v>
      </c>
      <c r="K2124">
        <v>0</v>
      </c>
      <c r="L2124">
        <v>0</v>
      </c>
      <c r="M2124">
        <v>0</v>
      </c>
      <c r="N2124">
        <v>0</v>
      </c>
      <c r="O2124">
        <v>22098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f>SUM(CCLC_Report__2[[#This Row],[Y1 2021-22]:[Y10 2030-31]])</f>
        <v>22098</v>
      </c>
    </row>
    <row r="2125" spans="1:21">
      <c r="A2125" t="s">
        <v>2021</v>
      </c>
      <c r="B2125" t="s">
        <v>22</v>
      </c>
      <c r="C2125">
        <v>19</v>
      </c>
      <c r="D2125" t="s">
        <v>2022</v>
      </c>
      <c r="E2125" t="s">
        <v>2023</v>
      </c>
      <c r="F2125" t="s">
        <v>25</v>
      </c>
      <c r="G2125" t="s">
        <v>85</v>
      </c>
      <c r="H2125" t="s">
        <v>2213</v>
      </c>
      <c r="J2125" t="s">
        <v>2220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f>SUM(CCLC_Report__2[[#This Row],[Y1 2021-22]:[Y10 2030-31]])</f>
        <v>0</v>
      </c>
    </row>
    <row r="2126" spans="1:21">
      <c r="A2126" t="s">
        <v>2021</v>
      </c>
      <c r="B2126" t="s">
        <v>22</v>
      </c>
      <c r="C2126">
        <v>19</v>
      </c>
      <c r="D2126" t="s">
        <v>2022</v>
      </c>
      <c r="E2126" t="s">
        <v>2023</v>
      </c>
      <c r="F2126" t="s">
        <v>25</v>
      </c>
      <c r="G2126" t="s">
        <v>85</v>
      </c>
      <c r="H2126" t="s">
        <v>2213</v>
      </c>
      <c r="J2126" t="s">
        <v>2221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22628</v>
      </c>
      <c r="Q2126">
        <v>0</v>
      </c>
      <c r="R2126">
        <v>0</v>
      </c>
      <c r="S2126">
        <v>0</v>
      </c>
      <c r="T2126">
        <v>0</v>
      </c>
      <c r="U2126">
        <f>SUM(CCLC_Report__2[[#This Row],[Y1 2021-22]:[Y10 2030-31]])</f>
        <v>22628</v>
      </c>
    </row>
    <row r="2127" spans="1:21">
      <c r="A2127" t="s">
        <v>2021</v>
      </c>
      <c r="B2127" t="s">
        <v>22</v>
      </c>
      <c r="C2127">
        <v>19</v>
      </c>
      <c r="D2127" t="s">
        <v>2022</v>
      </c>
      <c r="E2127" t="s">
        <v>2023</v>
      </c>
      <c r="F2127" t="s">
        <v>25</v>
      </c>
      <c r="G2127" t="s">
        <v>85</v>
      </c>
      <c r="H2127" t="s">
        <v>2213</v>
      </c>
      <c r="J2127" t="s">
        <v>2222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f>SUM(CCLC_Report__2[[#This Row],[Y1 2021-22]:[Y10 2030-31]])</f>
        <v>0</v>
      </c>
    </row>
    <row r="2128" spans="1:21">
      <c r="A2128" t="s">
        <v>2021</v>
      </c>
      <c r="B2128" t="s">
        <v>22</v>
      </c>
      <c r="C2128">
        <v>19</v>
      </c>
      <c r="D2128" t="s">
        <v>2022</v>
      </c>
      <c r="E2128" t="s">
        <v>2023</v>
      </c>
      <c r="F2128" t="s">
        <v>25</v>
      </c>
      <c r="G2128" t="s">
        <v>85</v>
      </c>
      <c r="H2128" t="s">
        <v>2213</v>
      </c>
      <c r="J2128" t="s">
        <v>2223</v>
      </c>
      <c r="K2128">
        <v>0</v>
      </c>
      <c r="L2128">
        <v>0</v>
      </c>
      <c r="M2128">
        <v>0</v>
      </c>
      <c r="N2128">
        <v>21559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f>SUM(CCLC_Report__2[[#This Row],[Y1 2021-22]:[Y10 2030-31]])</f>
        <v>21559</v>
      </c>
    </row>
    <row r="2129" spans="1:21">
      <c r="A2129" t="s">
        <v>2021</v>
      </c>
      <c r="B2129" t="s">
        <v>22</v>
      </c>
      <c r="C2129">
        <v>19</v>
      </c>
      <c r="D2129" t="s">
        <v>2022</v>
      </c>
      <c r="E2129" t="s">
        <v>2023</v>
      </c>
      <c r="F2129" t="s">
        <v>25</v>
      </c>
      <c r="G2129" t="s">
        <v>85</v>
      </c>
      <c r="H2129" t="s">
        <v>2213</v>
      </c>
      <c r="J2129" t="s">
        <v>2224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f>SUM(CCLC_Report__2[[#This Row],[Y1 2021-22]:[Y10 2030-31]])</f>
        <v>0</v>
      </c>
    </row>
    <row r="2130" spans="1:21">
      <c r="A2130" t="s">
        <v>2021</v>
      </c>
      <c r="B2130" t="s">
        <v>22</v>
      </c>
      <c r="C2130">
        <v>19</v>
      </c>
      <c r="D2130" t="s">
        <v>2022</v>
      </c>
      <c r="E2130" t="s">
        <v>2023</v>
      </c>
      <c r="F2130" t="s">
        <v>25</v>
      </c>
      <c r="G2130" t="s">
        <v>85</v>
      </c>
      <c r="H2130" t="s">
        <v>2213</v>
      </c>
      <c r="J2130" t="s">
        <v>2225</v>
      </c>
      <c r="K2130">
        <v>0</v>
      </c>
      <c r="L2130">
        <v>7702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f>SUM(CCLC_Report__2[[#This Row],[Y1 2021-22]:[Y10 2030-31]])</f>
        <v>7702</v>
      </c>
    </row>
    <row r="2131" spans="1:21">
      <c r="A2131" t="s">
        <v>2021</v>
      </c>
      <c r="B2131" t="s">
        <v>22</v>
      </c>
      <c r="C2131">
        <v>19</v>
      </c>
      <c r="D2131" t="s">
        <v>2022</v>
      </c>
      <c r="E2131" t="s">
        <v>2023</v>
      </c>
      <c r="F2131" t="s">
        <v>25</v>
      </c>
      <c r="G2131" t="s">
        <v>85</v>
      </c>
      <c r="H2131" t="s">
        <v>2213</v>
      </c>
      <c r="J2131" t="s">
        <v>2226</v>
      </c>
      <c r="K2131">
        <v>0</v>
      </c>
      <c r="L2131">
        <v>25675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f>SUM(CCLC_Report__2[[#This Row],[Y1 2021-22]:[Y10 2030-31]])</f>
        <v>25675</v>
      </c>
    </row>
    <row r="2132" spans="1:21">
      <c r="A2132" t="s">
        <v>2021</v>
      </c>
      <c r="B2132" t="s">
        <v>22</v>
      </c>
      <c r="C2132">
        <v>19</v>
      </c>
      <c r="D2132" t="s">
        <v>2022</v>
      </c>
      <c r="E2132" t="s">
        <v>2023</v>
      </c>
      <c r="F2132" t="s">
        <v>25</v>
      </c>
      <c r="G2132" t="s">
        <v>85</v>
      </c>
      <c r="H2132" t="s">
        <v>2213</v>
      </c>
      <c r="J2132" t="s">
        <v>2227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f>SUM(CCLC_Report__2[[#This Row],[Y1 2021-22]:[Y10 2030-31]])</f>
        <v>0</v>
      </c>
    </row>
    <row r="2133" spans="1:21">
      <c r="A2133" t="s">
        <v>2021</v>
      </c>
      <c r="B2133" t="s">
        <v>22</v>
      </c>
      <c r="C2133">
        <v>19</v>
      </c>
      <c r="D2133" t="s">
        <v>2022</v>
      </c>
      <c r="E2133" t="s">
        <v>2023</v>
      </c>
      <c r="F2133" t="s">
        <v>25</v>
      </c>
      <c r="G2133" t="s">
        <v>85</v>
      </c>
      <c r="H2133" t="s">
        <v>2213</v>
      </c>
      <c r="J2133" t="s">
        <v>2228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f>SUM(CCLC_Report__2[[#This Row],[Y1 2021-22]:[Y10 2030-31]])</f>
        <v>0</v>
      </c>
    </row>
    <row r="2134" spans="1:21">
      <c r="A2134" t="s">
        <v>2021</v>
      </c>
      <c r="B2134" t="s">
        <v>22</v>
      </c>
      <c r="C2134">
        <v>19</v>
      </c>
      <c r="D2134" t="s">
        <v>2022</v>
      </c>
      <c r="E2134" t="s">
        <v>2023</v>
      </c>
      <c r="F2134" t="s">
        <v>25</v>
      </c>
      <c r="G2134" t="s">
        <v>85</v>
      </c>
      <c r="H2134" t="s">
        <v>2213</v>
      </c>
      <c r="J2134" t="s">
        <v>2229</v>
      </c>
      <c r="K2134">
        <v>3000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f>SUM(CCLC_Report__2[[#This Row],[Y1 2021-22]:[Y10 2030-31]])</f>
        <v>3000</v>
      </c>
    </row>
    <row r="2135" spans="1:21">
      <c r="A2135" t="s">
        <v>2021</v>
      </c>
      <c r="B2135" t="s">
        <v>22</v>
      </c>
      <c r="C2135">
        <v>19</v>
      </c>
      <c r="D2135" t="s">
        <v>2022</v>
      </c>
      <c r="E2135" t="s">
        <v>2023</v>
      </c>
      <c r="F2135" t="s">
        <v>25</v>
      </c>
      <c r="G2135" t="s">
        <v>85</v>
      </c>
      <c r="H2135" t="s">
        <v>2213</v>
      </c>
      <c r="J2135" t="s">
        <v>2230</v>
      </c>
      <c r="K2135">
        <v>0</v>
      </c>
      <c r="L2135">
        <v>46215</v>
      </c>
      <c r="M2135">
        <v>47370</v>
      </c>
      <c r="N2135">
        <v>48507</v>
      </c>
      <c r="O2135">
        <v>49720</v>
      </c>
      <c r="P2135">
        <v>50913</v>
      </c>
      <c r="Q2135">
        <v>52186</v>
      </c>
      <c r="R2135">
        <v>0</v>
      </c>
      <c r="S2135">
        <v>0</v>
      </c>
      <c r="T2135">
        <v>0</v>
      </c>
      <c r="U2135">
        <f>SUM(CCLC_Report__2[[#This Row],[Y1 2021-22]:[Y10 2030-31]])</f>
        <v>294911</v>
      </c>
    </row>
    <row r="2136" spans="1:21">
      <c r="A2136" t="s">
        <v>2021</v>
      </c>
      <c r="B2136" t="s">
        <v>22</v>
      </c>
      <c r="C2136">
        <v>19</v>
      </c>
      <c r="D2136" t="s">
        <v>2022</v>
      </c>
      <c r="E2136" t="s">
        <v>2023</v>
      </c>
      <c r="F2136" t="s">
        <v>25</v>
      </c>
      <c r="G2136" t="s">
        <v>85</v>
      </c>
      <c r="H2136" t="s">
        <v>2213</v>
      </c>
      <c r="J2136" t="s">
        <v>2231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f>SUM(CCLC_Report__2[[#This Row],[Y1 2021-22]:[Y10 2030-31]])</f>
        <v>0</v>
      </c>
    </row>
    <row r="2137" spans="1:21">
      <c r="A2137" t="s">
        <v>2021</v>
      </c>
      <c r="B2137" t="s">
        <v>22</v>
      </c>
      <c r="C2137">
        <v>19</v>
      </c>
      <c r="D2137" t="s">
        <v>2022</v>
      </c>
      <c r="E2137" t="s">
        <v>2023</v>
      </c>
      <c r="F2137" t="s">
        <v>25</v>
      </c>
      <c r="G2137" t="s">
        <v>85</v>
      </c>
      <c r="H2137" t="s">
        <v>2213</v>
      </c>
      <c r="J2137" t="s">
        <v>2232</v>
      </c>
      <c r="K2137">
        <v>1470000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f>SUM(CCLC_Report__2[[#This Row],[Y1 2021-22]:[Y10 2030-31]])</f>
        <v>1470000</v>
      </c>
    </row>
    <row r="2138" spans="1:21">
      <c r="A2138" t="s">
        <v>2021</v>
      </c>
      <c r="B2138" t="s">
        <v>22</v>
      </c>
      <c r="C2138">
        <v>19</v>
      </c>
      <c r="D2138" t="s">
        <v>2022</v>
      </c>
      <c r="E2138" t="s">
        <v>2023</v>
      </c>
      <c r="F2138" t="s">
        <v>25</v>
      </c>
      <c r="G2138" t="s">
        <v>85</v>
      </c>
      <c r="H2138" t="s">
        <v>2213</v>
      </c>
      <c r="J2138" t="s">
        <v>2233</v>
      </c>
      <c r="K2138">
        <v>0</v>
      </c>
      <c r="L2138">
        <v>154050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f>SUM(CCLC_Report__2[[#This Row],[Y1 2021-22]:[Y10 2030-31]])</f>
        <v>154050</v>
      </c>
    </row>
    <row r="2139" spans="1:21">
      <c r="A2139" t="s">
        <v>2021</v>
      </c>
      <c r="B2139" t="s">
        <v>22</v>
      </c>
      <c r="C2139">
        <v>19</v>
      </c>
      <c r="D2139" t="s">
        <v>2022</v>
      </c>
      <c r="E2139" t="s">
        <v>2023</v>
      </c>
      <c r="F2139" t="s">
        <v>25</v>
      </c>
      <c r="G2139" t="s">
        <v>85</v>
      </c>
      <c r="H2139" t="s">
        <v>2213</v>
      </c>
      <c r="J2139" t="s">
        <v>2234</v>
      </c>
      <c r="K2139">
        <v>0</v>
      </c>
      <c r="L2139">
        <v>0</v>
      </c>
      <c r="M2139">
        <v>0</v>
      </c>
      <c r="N2139">
        <v>107794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f>SUM(CCLC_Report__2[[#This Row],[Y1 2021-22]:[Y10 2030-31]])</f>
        <v>107794</v>
      </c>
    </row>
    <row r="2140" spans="1:21">
      <c r="A2140" t="s">
        <v>2021</v>
      </c>
      <c r="B2140" t="s">
        <v>22</v>
      </c>
      <c r="C2140">
        <v>19</v>
      </c>
      <c r="D2140" t="s">
        <v>2022</v>
      </c>
      <c r="E2140" t="s">
        <v>2023</v>
      </c>
      <c r="F2140" t="s">
        <v>25</v>
      </c>
      <c r="G2140" t="s">
        <v>85</v>
      </c>
      <c r="H2140" t="s">
        <v>2213</v>
      </c>
      <c r="J2140" t="s">
        <v>2235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f>SUM(CCLC_Report__2[[#This Row],[Y1 2021-22]:[Y10 2030-31]])</f>
        <v>0</v>
      </c>
    </row>
    <row r="2141" spans="1:21">
      <c r="A2141" t="s">
        <v>2021</v>
      </c>
      <c r="B2141" t="s">
        <v>22</v>
      </c>
      <c r="C2141">
        <v>19</v>
      </c>
      <c r="D2141" t="s">
        <v>2022</v>
      </c>
      <c r="E2141" t="s">
        <v>2023</v>
      </c>
      <c r="F2141" t="s">
        <v>25</v>
      </c>
      <c r="G2141" t="s">
        <v>85</v>
      </c>
      <c r="H2141" t="s">
        <v>2213</v>
      </c>
      <c r="J2141" t="s">
        <v>2236</v>
      </c>
      <c r="K2141">
        <v>0</v>
      </c>
      <c r="L2141">
        <v>0</v>
      </c>
      <c r="M2141">
        <v>105268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f>SUM(CCLC_Report__2[[#This Row],[Y1 2021-22]:[Y10 2030-31]])</f>
        <v>105268</v>
      </c>
    </row>
    <row r="2142" spans="1:21">
      <c r="A2142" t="s">
        <v>2021</v>
      </c>
      <c r="B2142" t="s">
        <v>22</v>
      </c>
      <c r="C2142">
        <v>19</v>
      </c>
      <c r="D2142" t="s">
        <v>2022</v>
      </c>
      <c r="E2142" t="s">
        <v>2023</v>
      </c>
      <c r="F2142" t="s">
        <v>25</v>
      </c>
      <c r="G2142" t="s">
        <v>85</v>
      </c>
      <c r="H2142" t="s">
        <v>2213</v>
      </c>
      <c r="J2142" t="s">
        <v>2237</v>
      </c>
      <c r="K2142">
        <v>15000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f>SUM(CCLC_Report__2[[#This Row],[Y1 2021-22]:[Y10 2030-31]])</f>
        <v>15000</v>
      </c>
    </row>
    <row r="2143" spans="1:21">
      <c r="A2143" t="s">
        <v>2021</v>
      </c>
      <c r="B2143" t="s">
        <v>22</v>
      </c>
      <c r="C2143">
        <v>19</v>
      </c>
      <c r="D2143" t="s">
        <v>2022</v>
      </c>
      <c r="E2143" t="s">
        <v>2023</v>
      </c>
      <c r="F2143" t="s">
        <v>25</v>
      </c>
      <c r="G2143" t="s">
        <v>85</v>
      </c>
      <c r="H2143" t="s">
        <v>2213</v>
      </c>
      <c r="J2143" t="s">
        <v>2238</v>
      </c>
      <c r="K2143">
        <v>15000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f>SUM(CCLC_Report__2[[#This Row],[Y1 2021-22]:[Y10 2030-31]])</f>
        <v>15000</v>
      </c>
    </row>
    <row r="2144" spans="1:21">
      <c r="A2144" t="s">
        <v>2021</v>
      </c>
      <c r="B2144" t="s">
        <v>22</v>
      </c>
      <c r="C2144">
        <v>19</v>
      </c>
      <c r="D2144" t="s">
        <v>2022</v>
      </c>
      <c r="E2144" t="s">
        <v>2023</v>
      </c>
      <c r="F2144" t="s">
        <v>25</v>
      </c>
      <c r="G2144" t="s">
        <v>85</v>
      </c>
      <c r="H2144" t="s">
        <v>2213</v>
      </c>
      <c r="J2144" t="s">
        <v>2239</v>
      </c>
      <c r="K2144">
        <v>5000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f>SUM(CCLC_Report__2[[#This Row],[Y1 2021-22]:[Y10 2030-31]])</f>
        <v>5000</v>
      </c>
    </row>
    <row r="2145" spans="1:21">
      <c r="A2145" t="s">
        <v>2021</v>
      </c>
      <c r="B2145" t="s">
        <v>22</v>
      </c>
      <c r="C2145">
        <v>19</v>
      </c>
      <c r="D2145" t="s">
        <v>2022</v>
      </c>
      <c r="E2145" t="s">
        <v>2023</v>
      </c>
      <c r="F2145" t="s">
        <v>25</v>
      </c>
      <c r="G2145" t="s">
        <v>85</v>
      </c>
      <c r="H2145" t="s">
        <v>2213</v>
      </c>
      <c r="J2145" t="s">
        <v>2240</v>
      </c>
      <c r="K2145">
        <v>20000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f>SUM(CCLC_Report__2[[#This Row],[Y1 2021-22]:[Y10 2030-31]])</f>
        <v>20000</v>
      </c>
    </row>
    <row r="2146" spans="1:21">
      <c r="A2146" t="s">
        <v>2021</v>
      </c>
      <c r="B2146" t="s">
        <v>22</v>
      </c>
      <c r="C2146">
        <v>19</v>
      </c>
      <c r="D2146" t="s">
        <v>2022</v>
      </c>
      <c r="E2146" t="s">
        <v>2034</v>
      </c>
      <c r="F2146" t="s">
        <v>65</v>
      </c>
      <c r="G2146" t="s">
        <v>85</v>
      </c>
      <c r="H2146" t="s">
        <v>2213</v>
      </c>
      <c r="J2146" t="s">
        <v>2241</v>
      </c>
      <c r="K2146">
        <v>144384</v>
      </c>
      <c r="L2146">
        <v>148282</v>
      </c>
      <c r="M2146">
        <v>151989</v>
      </c>
      <c r="N2146">
        <v>155637</v>
      </c>
      <c r="O2146">
        <v>159528</v>
      </c>
      <c r="P2146">
        <v>163357</v>
      </c>
      <c r="Q2146">
        <v>167441</v>
      </c>
      <c r="R2146">
        <v>171794</v>
      </c>
      <c r="S2146">
        <v>176261</v>
      </c>
      <c r="T2146">
        <v>180491</v>
      </c>
      <c r="U2146">
        <f>SUM(CCLC_Report__2[[#This Row],[Y1 2021-22]:[Y10 2030-31]])</f>
        <v>1619164</v>
      </c>
    </row>
    <row r="2147" spans="1:21">
      <c r="A2147" t="s">
        <v>2021</v>
      </c>
      <c r="B2147" t="s">
        <v>22</v>
      </c>
      <c r="C2147">
        <v>19</v>
      </c>
      <c r="D2147" t="s">
        <v>2022</v>
      </c>
      <c r="E2147" t="s">
        <v>2034</v>
      </c>
      <c r="F2147" t="s">
        <v>65</v>
      </c>
      <c r="G2147" t="s">
        <v>85</v>
      </c>
      <c r="H2147" t="s">
        <v>2213</v>
      </c>
      <c r="J2147" t="s">
        <v>2242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83289</v>
      </c>
      <c r="S2147">
        <v>0</v>
      </c>
      <c r="T2147">
        <v>0</v>
      </c>
      <c r="U2147">
        <f>SUM(CCLC_Report__2[[#This Row],[Y1 2021-22]:[Y10 2030-31]])</f>
        <v>83289</v>
      </c>
    </row>
    <row r="2148" spans="1:21">
      <c r="A2148" t="s">
        <v>2021</v>
      </c>
      <c r="B2148" t="s">
        <v>22</v>
      </c>
      <c r="C2148">
        <v>19</v>
      </c>
      <c r="D2148" t="s">
        <v>2022</v>
      </c>
      <c r="E2148" t="s">
        <v>2034</v>
      </c>
      <c r="F2148" t="s">
        <v>65</v>
      </c>
      <c r="G2148" t="s">
        <v>85</v>
      </c>
      <c r="H2148" t="s">
        <v>2213</v>
      </c>
      <c r="J2148" t="s">
        <v>2243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109870</v>
      </c>
      <c r="T2148">
        <v>0</v>
      </c>
      <c r="U2148">
        <f>SUM(CCLC_Report__2[[#This Row],[Y1 2021-22]:[Y10 2030-31]])</f>
        <v>109870</v>
      </c>
    </row>
    <row r="2149" spans="1:21">
      <c r="A2149" t="s">
        <v>2021</v>
      </c>
      <c r="B2149" t="s">
        <v>22</v>
      </c>
      <c r="C2149">
        <v>19</v>
      </c>
      <c r="D2149" t="s">
        <v>2022</v>
      </c>
      <c r="E2149" t="s">
        <v>2034</v>
      </c>
      <c r="F2149" t="s">
        <v>65</v>
      </c>
      <c r="G2149" t="s">
        <v>85</v>
      </c>
      <c r="H2149" t="s">
        <v>2213</v>
      </c>
      <c r="J2149" t="s">
        <v>2244</v>
      </c>
      <c r="K2149">
        <v>0</v>
      </c>
      <c r="L2149">
        <v>5135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f>SUM(CCLC_Report__2[[#This Row],[Y1 2021-22]:[Y10 2030-31]])</f>
        <v>5135</v>
      </c>
    </row>
    <row r="2150" spans="1:21">
      <c r="A2150" t="s">
        <v>2021</v>
      </c>
      <c r="B2150" t="s">
        <v>22</v>
      </c>
      <c r="C2150">
        <v>19</v>
      </c>
      <c r="D2150" t="s">
        <v>2022</v>
      </c>
      <c r="E2150" t="s">
        <v>2034</v>
      </c>
      <c r="F2150" t="s">
        <v>65</v>
      </c>
      <c r="G2150" t="s">
        <v>85</v>
      </c>
      <c r="H2150" t="s">
        <v>2213</v>
      </c>
      <c r="J2150" t="s">
        <v>2245</v>
      </c>
      <c r="K2150">
        <v>0</v>
      </c>
      <c r="L2150">
        <v>71890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f>SUM(CCLC_Report__2[[#This Row],[Y1 2021-22]:[Y10 2030-31]])</f>
        <v>71890</v>
      </c>
    </row>
    <row r="2151" spans="1:21">
      <c r="A2151" t="s">
        <v>2021</v>
      </c>
      <c r="B2151" t="s">
        <v>22</v>
      </c>
      <c r="C2151">
        <v>19</v>
      </c>
      <c r="D2151" t="s">
        <v>2022</v>
      </c>
      <c r="E2151" t="s">
        <v>2034</v>
      </c>
      <c r="F2151" t="s">
        <v>65</v>
      </c>
      <c r="G2151" t="s">
        <v>85</v>
      </c>
      <c r="H2151" t="s">
        <v>2213</v>
      </c>
      <c r="J2151" t="s">
        <v>2246</v>
      </c>
      <c r="K2151">
        <v>5000</v>
      </c>
      <c r="L2151">
        <v>9243</v>
      </c>
      <c r="M2151">
        <v>14737</v>
      </c>
      <c r="N2151">
        <v>5390</v>
      </c>
      <c r="O2151">
        <v>5524</v>
      </c>
      <c r="P2151">
        <v>5657</v>
      </c>
      <c r="Q2151">
        <v>5798</v>
      </c>
      <c r="R2151">
        <v>5949</v>
      </c>
      <c r="S2151">
        <v>6104</v>
      </c>
      <c r="T2151">
        <v>6250</v>
      </c>
      <c r="U2151">
        <f>SUM(CCLC_Report__2[[#This Row],[Y1 2021-22]:[Y10 2030-31]])</f>
        <v>69652</v>
      </c>
    </row>
    <row r="2152" spans="1:21">
      <c r="A2152" t="s">
        <v>2021</v>
      </c>
      <c r="B2152" t="s">
        <v>22</v>
      </c>
      <c r="C2152">
        <v>19</v>
      </c>
      <c r="D2152" t="s">
        <v>2022</v>
      </c>
      <c r="E2152" t="s">
        <v>2034</v>
      </c>
      <c r="F2152" t="s">
        <v>65</v>
      </c>
      <c r="G2152" t="s">
        <v>85</v>
      </c>
      <c r="H2152" t="s">
        <v>2213</v>
      </c>
      <c r="J2152" t="s">
        <v>2247</v>
      </c>
      <c r="K2152">
        <v>5000</v>
      </c>
      <c r="L2152">
        <v>25675</v>
      </c>
      <c r="M2152">
        <v>26317</v>
      </c>
      <c r="N2152">
        <v>10779</v>
      </c>
      <c r="O2152">
        <v>5524</v>
      </c>
      <c r="P2152">
        <v>5657</v>
      </c>
      <c r="Q2152">
        <v>5798</v>
      </c>
      <c r="R2152">
        <v>5949</v>
      </c>
      <c r="S2152">
        <v>6104</v>
      </c>
      <c r="T2152">
        <v>6250</v>
      </c>
      <c r="U2152">
        <f>SUM(CCLC_Report__2[[#This Row],[Y1 2021-22]:[Y10 2030-31]])</f>
        <v>103053</v>
      </c>
    </row>
    <row r="2153" spans="1:21">
      <c r="A2153" t="s">
        <v>2021</v>
      </c>
      <c r="B2153" t="s">
        <v>22</v>
      </c>
      <c r="C2153">
        <v>19</v>
      </c>
      <c r="D2153" t="s">
        <v>2022</v>
      </c>
      <c r="E2153" t="s">
        <v>2034</v>
      </c>
      <c r="F2153" t="s">
        <v>65</v>
      </c>
      <c r="G2153" t="s">
        <v>85</v>
      </c>
      <c r="H2153" t="s">
        <v>2213</v>
      </c>
      <c r="J2153" t="s">
        <v>2248</v>
      </c>
      <c r="K2153">
        <v>6000</v>
      </c>
      <c r="L2153">
        <v>5135</v>
      </c>
      <c r="M2153">
        <v>5263</v>
      </c>
      <c r="N2153">
        <v>16169</v>
      </c>
      <c r="O2153">
        <v>5524</v>
      </c>
      <c r="P2153">
        <v>5657</v>
      </c>
      <c r="Q2153">
        <v>5798</v>
      </c>
      <c r="R2153">
        <v>5949</v>
      </c>
      <c r="S2153">
        <v>6104</v>
      </c>
      <c r="T2153">
        <v>6250</v>
      </c>
      <c r="U2153">
        <f>SUM(CCLC_Report__2[[#This Row],[Y1 2021-22]:[Y10 2030-31]])</f>
        <v>67849</v>
      </c>
    </row>
    <row r="2154" spans="1:21">
      <c r="A2154" t="s">
        <v>2021</v>
      </c>
      <c r="B2154" t="s">
        <v>22</v>
      </c>
      <c r="C2154">
        <v>19</v>
      </c>
      <c r="D2154" t="s">
        <v>2022</v>
      </c>
      <c r="E2154" t="s">
        <v>2034</v>
      </c>
      <c r="F2154" t="s">
        <v>65</v>
      </c>
      <c r="G2154" t="s">
        <v>85</v>
      </c>
      <c r="H2154" t="s">
        <v>2213</v>
      </c>
      <c r="J2154" t="s">
        <v>2249</v>
      </c>
      <c r="K2154">
        <v>0</v>
      </c>
      <c r="L2154">
        <v>0</v>
      </c>
      <c r="M2154">
        <v>0</v>
      </c>
      <c r="N2154">
        <v>0</v>
      </c>
      <c r="O2154">
        <v>8287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f>SUM(CCLC_Report__2[[#This Row],[Y1 2021-22]:[Y10 2030-31]])</f>
        <v>8287</v>
      </c>
    </row>
    <row r="2155" spans="1:21">
      <c r="A2155" t="s">
        <v>2021</v>
      </c>
      <c r="B2155" t="s">
        <v>22</v>
      </c>
      <c r="C2155">
        <v>19</v>
      </c>
      <c r="D2155" t="s">
        <v>2022</v>
      </c>
      <c r="E2155" t="s">
        <v>2034</v>
      </c>
      <c r="F2155" t="s">
        <v>65</v>
      </c>
      <c r="G2155" t="s">
        <v>85</v>
      </c>
      <c r="H2155" t="s">
        <v>2213</v>
      </c>
      <c r="J2155" t="s">
        <v>2250</v>
      </c>
      <c r="K2155">
        <v>5000</v>
      </c>
      <c r="L2155">
        <v>5135</v>
      </c>
      <c r="M2155">
        <v>54739</v>
      </c>
      <c r="N2155">
        <v>40962</v>
      </c>
      <c r="O2155">
        <v>5524</v>
      </c>
      <c r="P2155">
        <v>5657</v>
      </c>
      <c r="Q2155">
        <v>5798</v>
      </c>
      <c r="R2155">
        <v>5949</v>
      </c>
      <c r="S2155">
        <v>6104</v>
      </c>
      <c r="T2155">
        <v>6250</v>
      </c>
      <c r="U2155">
        <f>SUM(CCLC_Report__2[[#This Row],[Y1 2021-22]:[Y10 2030-31]])</f>
        <v>141118</v>
      </c>
    </row>
    <row r="2156" spans="1:21">
      <c r="A2156" t="s">
        <v>2021</v>
      </c>
      <c r="B2156" t="s">
        <v>22</v>
      </c>
      <c r="C2156">
        <v>19</v>
      </c>
      <c r="D2156" t="s">
        <v>2022</v>
      </c>
      <c r="E2156" t="s">
        <v>2034</v>
      </c>
      <c r="F2156" t="s">
        <v>65</v>
      </c>
      <c r="G2156" t="s">
        <v>85</v>
      </c>
      <c r="H2156" t="s">
        <v>2213</v>
      </c>
      <c r="J2156" t="s">
        <v>2251</v>
      </c>
      <c r="K2156">
        <v>0</v>
      </c>
      <c r="L2156">
        <v>0</v>
      </c>
      <c r="M2156">
        <v>0</v>
      </c>
      <c r="N2156">
        <v>0</v>
      </c>
      <c r="O2156">
        <v>5524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f>SUM(CCLC_Report__2[[#This Row],[Y1 2021-22]:[Y10 2030-31]])</f>
        <v>5524</v>
      </c>
    </row>
    <row r="2157" spans="1:21">
      <c r="A2157" t="s">
        <v>2021</v>
      </c>
      <c r="B2157" t="s">
        <v>22</v>
      </c>
      <c r="C2157">
        <v>19</v>
      </c>
      <c r="D2157" t="s">
        <v>2022</v>
      </c>
      <c r="E2157" t="s">
        <v>2034</v>
      </c>
      <c r="F2157" t="s">
        <v>65</v>
      </c>
      <c r="G2157" t="s">
        <v>85</v>
      </c>
      <c r="H2157" t="s">
        <v>2213</v>
      </c>
      <c r="J2157" t="s">
        <v>2252</v>
      </c>
      <c r="K2157">
        <v>0</v>
      </c>
      <c r="L2157">
        <v>0</v>
      </c>
      <c r="M2157">
        <v>0</v>
      </c>
      <c r="N2157">
        <v>0</v>
      </c>
      <c r="O2157">
        <v>44196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f>SUM(CCLC_Report__2[[#This Row],[Y1 2021-22]:[Y10 2030-31]])</f>
        <v>44196</v>
      </c>
    </row>
    <row r="2158" spans="1:21">
      <c r="A2158" t="s">
        <v>2021</v>
      </c>
      <c r="B2158" t="s">
        <v>22</v>
      </c>
      <c r="C2158">
        <v>19</v>
      </c>
      <c r="D2158" t="s">
        <v>2022</v>
      </c>
      <c r="E2158" t="s">
        <v>2034</v>
      </c>
      <c r="F2158" t="s">
        <v>65</v>
      </c>
      <c r="G2158" t="s">
        <v>85</v>
      </c>
      <c r="H2158" t="s">
        <v>2213</v>
      </c>
      <c r="J2158" t="s">
        <v>2253</v>
      </c>
      <c r="K2158">
        <v>0</v>
      </c>
      <c r="L2158">
        <v>8730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f>SUM(CCLC_Report__2[[#This Row],[Y1 2021-22]:[Y10 2030-31]])</f>
        <v>8730</v>
      </c>
    </row>
    <row r="2159" spans="1:21">
      <c r="A2159" t="s">
        <v>2021</v>
      </c>
      <c r="B2159" t="s">
        <v>22</v>
      </c>
      <c r="C2159">
        <v>19</v>
      </c>
      <c r="D2159" t="s">
        <v>2022</v>
      </c>
      <c r="E2159" t="s">
        <v>2034</v>
      </c>
      <c r="F2159" t="s">
        <v>65</v>
      </c>
      <c r="G2159" t="s">
        <v>85</v>
      </c>
      <c r="H2159" t="s">
        <v>2213</v>
      </c>
      <c r="J2159" t="s">
        <v>2254</v>
      </c>
      <c r="K2159">
        <v>0</v>
      </c>
      <c r="L2159">
        <v>46215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f>SUM(CCLC_Report__2[[#This Row],[Y1 2021-22]:[Y10 2030-31]])</f>
        <v>46215</v>
      </c>
    </row>
    <row r="2160" spans="1:21">
      <c r="A2160" t="s">
        <v>2021</v>
      </c>
      <c r="B2160" t="s">
        <v>22</v>
      </c>
      <c r="C2160">
        <v>19</v>
      </c>
      <c r="D2160" t="s">
        <v>2022</v>
      </c>
      <c r="E2160" t="s">
        <v>2034</v>
      </c>
      <c r="F2160" t="s">
        <v>65</v>
      </c>
      <c r="G2160" t="s">
        <v>85</v>
      </c>
      <c r="H2160" t="s">
        <v>2213</v>
      </c>
      <c r="J2160" t="s">
        <v>2255</v>
      </c>
      <c r="K2160">
        <v>0</v>
      </c>
      <c r="L2160">
        <v>0</v>
      </c>
      <c r="M2160">
        <v>8948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f>SUM(CCLC_Report__2[[#This Row],[Y1 2021-22]:[Y10 2030-31]])</f>
        <v>8948</v>
      </c>
    </row>
    <row r="2161" spans="1:21">
      <c r="A2161" t="s">
        <v>2021</v>
      </c>
      <c r="B2161" t="s">
        <v>22</v>
      </c>
      <c r="C2161">
        <v>19</v>
      </c>
      <c r="D2161" t="s">
        <v>2022</v>
      </c>
      <c r="E2161" t="s">
        <v>2034</v>
      </c>
      <c r="F2161" t="s">
        <v>65</v>
      </c>
      <c r="G2161" t="s">
        <v>85</v>
      </c>
      <c r="H2161" t="s">
        <v>2213</v>
      </c>
      <c r="J2161" t="s">
        <v>2256</v>
      </c>
      <c r="K2161">
        <v>0</v>
      </c>
      <c r="L2161">
        <v>0</v>
      </c>
      <c r="M2161">
        <v>47370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f>SUM(CCLC_Report__2[[#This Row],[Y1 2021-22]:[Y10 2030-31]])</f>
        <v>47370</v>
      </c>
    </row>
    <row r="2162" spans="1:21">
      <c r="A2162" t="s">
        <v>2021</v>
      </c>
      <c r="B2162" t="s">
        <v>22</v>
      </c>
      <c r="C2162">
        <v>19</v>
      </c>
      <c r="D2162" t="s">
        <v>2022</v>
      </c>
      <c r="E2162" t="s">
        <v>2034</v>
      </c>
      <c r="F2162" t="s">
        <v>65</v>
      </c>
      <c r="G2162" t="s">
        <v>85</v>
      </c>
      <c r="H2162" t="s">
        <v>2213</v>
      </c>
      <c r="J2162" t="s">
        <v>2257</v>
      </c>
      <c r="K2162">
        <v>0</v>
      </c>
      <c r="L2162">
        <v>0</v>
      </c>
      <c r="M2162">
        <v>15790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f>SUM(CCLC_Report__2[[#This Row],[Y1 2021-22]:[Y10 2030-31]])</f>
        <v>15790</v>
      </c>
    </row>
    <row r="2163" spans="1:21">
      <c r="A2163" t="s">
        <v>2021</v>
      </c>
      <c r="B2163" t="s">
        <v>22</v>
      </c>
      <c r="C2163">
        <v>19</v>
      </c>
      <c r="D2163" t="s">
        <v>2022</v>
      </c>
      <c r="E2163" t="s">
        <v>2034</v>
      </c>
      <c r="F2163" t="s">
        <v>65</v>
      </c>
      <c r="G2163" t="s">
        <v>85</v>
      </c>
      <c r="H2163" t="s">
        <v>2213</v>
      </c>
      <c r="J2163" t="s">
        <v>2258</v>
      </c>
      <c r="K2163">
        <v>0</v>
      </c>
      <c r="L2163">
        <v>0</v>
      </c>
      <c r="M2163">
        <v>0</v>
      </c>
      <c r="N2163">
        <v>48507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f>SUM(CCLC_Report__2[[#This Row],[Y1 2021-22]:[Y10 2030-31]])</f>
        <v>48507</v>
      </c>
    </row>
    <row r="2164" spans="1:21">
      <c r="A2164" t="s">
        <v>2021</v>
      </c>
      <c r="B2164" t="s">
        <v>22</v>
      </c>
      <c r="C2164">
        <v>19</v>
      </c>
      <c r="D2164" t="s">
        <v>2022</v>
      </c>
      <c r="E2164" t="s">
        <v>2034</v>
      </c>
      <c r="F2164" t="s">
        <v>65</v>
      </c>
      <c r="G2164" t="s">
        <v>85</v>
      </c>
      <c r="H2164" t="s">
        <v>2213</v>
      </c>
      <c r="J2164" t="s">
        <v>2259</v>
      </c>
      <c r="K2164">
        <v>0</v>
      </c>
      <c r="L2164">
        <v>0</v>
      </c>
      <c r="M2164">
        <v>0</v>
      </c>
      <c r="N2164">
        <v>0</v>
      </c>
      <c r="O2164">
        <v>38671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f>SUM(CCLC_Report__2[[#This Row],[Y1 2021-22]:[Y10 2030-31]])</f>
        <v>38671</v>
      </c>
    </row>
    <row r="2165" spans="1:21">
      <c r="A2165" t="s">
        <v>2021</v>
      </c>
      <c r="B2165" t="s">
        <v>22</v>
      </c>
      <c r="C2165">
        <v>19</v>
      </c>
      <c r="D2165" t="s">
        <v>2022</v>
      </c>
      <c r="E2165" t="s">
        <v>2034</v>
      </c>
      <c r="F2165" t="s">
        <v>65</v>
      </c>
      <c r="G2165" t="s">
        <v>85</v>
      </c>
      <c r="H2165" t="s">
        <v>2213</v>
      </c>
      <c r="J2165" t="s">
        <v>2260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39599</v>
      </c>
      <c r="Q2165">
        <v>0</v>
      </c>
      <c r="R2165">
        <v>0</v>
      </c>
      <c r="S2165">
        <v>0</v>
      </c>
      <c r="T2165">
        <v>0</v>
      </c>
      <c r="U2165">
        <f>SUM(CCLC_Report__2[[#This Row],[Y1 2021-22]:[Y10 2030-31]])</f>
        <v>39599</v>
      </c>
    </row>
    <row r="2166" spans="1:21">
      <c r="A2166" t="s">
        <v>2021</v>
      </c>
      <c r="B2166" t="s">
        <v>22</v>
      </c>
      <c r="C2166">
        <v>19</v>
      </c>
      <c r="D2166" t="s">
        <v>2022</v>
      </c>
      <c r="E2166" t="s">
        <v>2034</v>
      </c>
      <c r="F2166" t="s">
        <v>65</v>
      </c>
      <c r="G2166" t="s">
        <v>85</v>
      </c>
      <c r="H2166" t="s">
        <v>2213</v>
      </c>
      <c r="J2166" t="s">
        <v>2261</v>
      </c>
      <c r="K2166">
        <v>152504</v>
      </c>
      <c r="L2166">
        <v>2141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f>SUM(CCLC_Report__2[[#This Row],[Y1 2021-22]:[Y10 2030-31]])</f>
        <v>154645</v>
      </c>
    </row>
    <row r="2167" spans="1:21">
      <c r="A2167" t="s">
        <v>2021</v>
      </c>
      <c r="B2167" t="s">
        <v>22</v>
      </c>
      <c r="C2167">
        <v>19</v>
      </c>
      <c r="D2167" t="s">
        <v>2022</v>
      </c>
      <c r="E2167" t="s">
        <v>2034</v>
      </c>
      <c r="F2167" t="s">
        <v>65</v>
      </c>
      <c r="G2167" t="s">
        <v>85</v>
      </c>
      <c r="H2167" t="s">
        <v>2213</v>
      </c>
      <c r="J2167" t="s">
        <v>2262</v>
      </c>
      <c r="K2167">
        <v>13372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f>SUM(CCLC_Report__2[[#This Row],[Y1 2021-22]:[Y10 2030-31]])</f>
        <v>13372</v>
      </c>
    </row>
    <row r="2168" spans="1:21">
      <c r="A2168" t="s">
        <v>2021</v>
      </c>
      <c r="B2168" t="s">
        <v>22</v>
      </c>
      <c r="C2168">
        <v>19</v>
      </c>
      <c r="D2168" t="s">
        <v>2022</v>
      </c>
      <c r="E2168" t="s">
        <v>2034</v>
      </c>
      <c r="F2168" t="s">
        <v>65</v>
      </c>
      <c r="G2168" t="s">
        <v>85</v>
      </c>
      <c r="H2168" t="s">
        <v>2213</v>
      </c>
      <c r="J2168" t="s">
        <v>2263</v>
      </c>
      <c r="K2168">
        <v>20064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f>SUM(CCLC_Report__2[[#This Row],[Y1 2021-22]:[Y10 2030-31]])</f>
        <v>20064</v>
      </c>
    </row>
    <row r="2169" spans="1:21">
      <c r="A2169" t="s">
        <v>2021</v>
      </c>
      <c r="B2169" t="s">
        <v>22</v>
      </c>
      <c r="C2169">
        <v>19</v>
      </c>
      <c r="D2169" t="s">
        <v>2022</v>
      </c>
      <c r="E2169" t="s">
        <v>2034</v>
      </c>
      <c r="F2169" t="s">
        <v>65</v>
      </c>
      <c r="G2169" t="s">
        <v>85</v>
      </c>
      <c r="H2169" t="s">
        <v>2213</v>
      </c>
      <c r="J2169" t="s">
        <v>2264</v>
      </c>
      <c r="K2169">
        <v>2511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f>SUM(CCLC_Report__2[[#This Row],[Y1 2021-22]:[Y10 2030-31]])</f>
        <v>2511</v>
      </c>
    </row>
    <row r="2170" spans="1:21">
      <c r="A2170" t="s">
        <v>2021</v>
      </c>
      <c r="B2170" t="s">
        <v>22</v>
      </c>
      <c r="C2170">
        <v>19</v>
      </c>
      <c r="D2170" t="s">
        <v>2022</v>
      </c>
      <c r="E2170" t="s">
        <v>2034</v>
      </c>
      <c r="F2170" t="s">
        <v>65</v>
      </c>
      <c r="G2170" t="s">
        <v>85</v>
      </c>
      <c r="H2170" t="s">
        <v>2213</v>
      </c>
      <c r="J2170" t="s">
        <v>2265</v>
      </c>
      <c r="K2170">
        <v>1906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f>SUM(CCLC_Report__2[[#This Row],[Y1 2021-22]:[Y10 2030-31]])</f>
        <v>1906</v>
      </c>
    </row>
    <row r="2171" spans="1:21">
      <c r="A2171" t="s">
        <v>2021</v>
      </c>
      <c r="B2171" t="s">
        <v>22</v>
      </c>
      <c r="C2171">
        <v>19</v>
      </c>
      <c r="D2171" t="s">
        <v>2022</v>
      </c>
      <c r="E2171" t="s">
        <v>2034</v>
      </c>
      <c r="F2171" t="s">
        <v>65</v>
      </c>
      <c r="G2171" t="s">
        <v>85</v>
      </c>
      <c r="H2171" t="s">
        <v>2213</v>
      </c>
      <c r="J2171" t="s">
        <v>2266</v>
      </c>
      <c r="K2171">
        <v>0</v>
      </c>
      <c r="L2171">
        <v>0</v>
      </c>
      <c r="M2171">
        <v>73687</v>
      </c>
      <c r="N2171">
        <v>75456</v>
      </c>
      <c r="O2171">
        <v>77342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f>SUM(CCLC_Report__2[[#This Row],[Y1 2021-22]:[Y10 2030-31]])</f>
        <v>226485</v>
      </c>
    </row>
    <row r="2172" spans="1:21">
      <c r="A2172" t="s">
        <v>2021</v>
      </c>
      <c r="B2172" t="s">
        <v>22</v>
      </c>
      <c r="C2172">
        <v>19</v>
      </c>
      <c r="D2172" t="s">
        <v>2022</v>
      </c>
      <c r="E2172" t="s">
        <v>2034</v>
      </c>
      <c r="F2172" t="s">
        <v>65</v>
      </c>
      <c r="G2172" t="s">
        <v>85</v>
      </c>
      <c r="H2172" t="s">
        <v>2213</v>
      </c>
      <c r="J2172" t="s">
        <v>2267</v>
      </c>
      <c r="K2172">
        <v>0</v>
      </c>
      <c r="L2172">
        <v>20540</v>
      </c>
      <c r="M2172">
        <v>21054</v>
      </c>
      <c r="N2172">
        <v>21559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f>SUM(CCLC_Report__2[[#This Row],[Y1 2021-22]:[Y10 2030-31]])</f>
        <v>63153</v>
      </c>
    </row>
    <row r="2173" spans="1:21">
      <c r="A2173" t="s">
        <v>2021</v>
      </c>
      <c r="B2173" t="s">
        <v>22</v>
      </c>
      <c r="C2173">
        <v>19</v>
      </c>
      <c r="D2173" t="s">
        <v>2022</v>
      </c>
      <c r="E2173" t="s">
        <v>2034</v>
      </c>
      <c r="F2173" t="s">
        <v>65</v>
      </c>
      <c r="G2173" t="s">
        <v>85</v>
      </c>
      <c r="H2173" t="s">
        <v>2213</v>
      </c>
      <c r="J2173" t="s">
        <v>2268</v>
      </c>
      <c r="K2173">
        <v>0</v>
      </c>
      <c r="L2173">
        <v>15405</v>
      </c>
      <c r="M2173">
        <v>15790</v>
      </c>
      <c r="N2173">
        <v>16169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f>SUM(CCLC_Report__2[[#This Row],[Y1 2021-22]:[Y10 2030-31]])</f>
        <v>47364</v>
      </c>
    </row>
    <row r="2174" spans="1:21">
      <c r="A2174" t="s">
        <v>2021</v>
      </c>
      <c r="B2174" t="s">
        <v>22</v>
      </c>
      <c r="C2174">
        <v>19</v>
      </c>
      <c r="D2174" t="s">
        <v>2022</v>
      </c>
      <c r="E2174" t="s">
        <v>2034</v>
      </c>
      <c r="F2174" t="s">
        <v>65</v>
      </c>
      <c r="G2174" t="s">
        <v>85</v>
      </c>
      <c r="H2174" t="s">
        <v>2213</v>
      </c>
      <c r="J2174" t="s">
        <v>2269</v>
      </c>
      <c r="K2174">
        <v>0</v>
      </c>
      <c r="L2174">
        <v>20540</v>
      </c>
      <c r="M2174">
        <v>21054</v>
      </c>
      <c r="N2174">
        <v>21559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f>SUM(CCLC_Report__2[[#This Row],[Y1 2021-22]:[Y10 2030-31]])</f>
        <v>63153</v>
      </c>
    </row>
    <row r="2175" spans="1:21">
      <c r="A2175" t="s">
        <v>2021</v>
      </c>
      <c r="B2175" t="s">
        <v>22</v>
      </c>
      <c r="C2175">
        <v>19</v>
      </c>
      <c r="D2175" t="s">
        <v>2022</v>
      </c>
      <c r="E2175" t="s">
        <v>2034</v>
      </c>
      <c r="F2175" t="s">
        <v>65</v>
      </c>
      <c r="G2175" t="s">
        <v>85</v>
      </c>
      <c r="H2175" t="s">
        <v>2213</v>
      </c>
      <c r="J2175" t="s">
        <v>2270</v>
      </c>
      <c r="K2175">
        <v>78142</v>
      </c>
      <c r="L2175">
        <v>80252</v>
      </c>
      <c r="M2175">
        <v>110584</v>
      </c>
      <c r="N2175">
        <v>113238</v>
      </c>
      <c r="O2175">
        <v>116068</v>
      </c>
      <c r="P2175">
        <v>94082</v>
      </c>
      <c r="Q2175">
        <v>96434</v>
      </c>
      <c r="R2175">
        <v>66924</v>
      </c>
      <c r="S2175">
        <v>68664</v>
      </c>
      <c r="T2175">
        <v>77117</v>
      </c>
      <c r="U2175">
        <f>SUM(CCLC_Report__2[[#This Row],[Y1 2021-22]:[Y10 2030-31]])</f>
        <v>901505</v>
      </c>
    </row>
    <row r="2176" spans="1:21">
      <c r="A2176" t="s">
        <v>2021</v>
      </c>
      <c r="B2176" t="s">
        <v>22</v>
      </c>
      <c r="C2176">
        <v>19</v>
      </c>
      <c r="D2176" t="s">
        <v>2022</v>
      </c>
      <c r="E2176" t="s">
        <v>2034</v>
      </c>
      <c r="F2176" t="s">
        <v>65</v>
      </c>
      <c r="G2176" t="s">
        <v>85</v>
      </c>
      <c r="H2176" t="s">
        <v>2213</v>
      </c>
      <c r="J2176" t="s">
        <v>2271</v>
      </c>
      <c r="K2176">
        <v>0</v>
      </c>
      <c r="L2176">
        <v>0</v>
      </c>
      <c r="M2176">
        <v>0</v>
      </c>
      <c r="N2176">
        <v>0</v>
      </c>
      <c r="O2176">
        <v>16573</v>
      </c>
      <c r="P2176">
        <v>16971</v>
      </c>
      <c r="Q2176">
        <v>17395</v>
      </c>
      <c r="R2176">
        <v>0</v>
      </c>
      <c r="S2176">
        <v>0</v>
      </c>
      <c r="T2176">
        <v>0</v>
      </c>
      <c r="U2176">
        <f>SUM(CCLC_Report__2[[#This Row],[Y1 2021-22]:[Y10 2030-31]])</f>
        <v>50939</v>
      </c>
    </row>
    <row r="2177" spans="1:21">
      <c r="A2177" t="s">
        <v>2021</v>
      </c>
      <c r="B2177" t="s">
        <v>22</v>
      </c>
      <c r="C2177">
        <v>19</v>
      </c>
      <c r="D2177" t="s">
        <v>2022</v>
      </c>
      <c r="E2177" t="s">
        <v>2023</v>
      </c>
      <c r="F2177" t="s">
        <v>25</v>
      </c>
      <c r="G2177" t="s">
        <v>85</v>
      </c>
      <c r="H2177" t="s">
        <v>2272</v>
      </c>
      <c r="J2177" t="s">
        <v>2273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f>SUM(CCLC_Report__2[[#This Row],[Y1 2021-22]:[Y10 2030-31]])</f>
        <v>0</v>
      </c>
    </row>
    <row r="2178" spans="1:21">
      <c r="A2178" t="s">
        <v>2021</v>
      </c>
      <c r="B2178" t="s">
        <v>22</v>
      </c>
      <c r="C2178">
        <v>19</v>
      </c>
      <c r="D2178" t="s">
        <v>2022</v>
      </c>
      <c r="E2178" t="s">
        <v>2023</v>
      </c>
      <c r="F2178" t="s">
        <v>25</v>
      </c>
      <c r="G2178" t="s">
        <v>85</v>
      </c>
      <c r="H2178" t="s">
        <v>2272</v>
      </c>
      <c r="J2178" t="s">
        <v>2274</v>
      </c>
      <c r="K2178">
        <v>1000000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f>SUM(CCLC_Report__2[[#This Row],[Y1 2021-22]:[Y10 2030-31]])</f>
        <v>1000000</v>
      </c>
    </row>
    <row r="2179" spans="1:21">
      <c r="A2179" t="s">
        <v>2021</v>
      </c>
      <c r="B2179" t="s">
        <v>22</v>
      </c>
      <c r="C2179">
        <v>19</v>
      </c>
      <c r="D2179" t="s">
        <v>2022</v>
      </c>
      <c r="E2179" t="s">
        <v>2023</v>
      </c>
      <c r="F2179" t="s">
        <v>25</v>
      </c>
      <c r="G2179" t="s">
        <v>85</v>
      </c>
      <c r="H2179" t="s">
        <v>2272</v>
      </c>
      <c r="J2179" t="s">
        <v>2275</v>
      </c>
      <c r="K2179">
        <v>3000000</v>
      </c>
      <c r="L2179">
        <v>0</v>
      </c>
      <c r="M2179">
        <v>0</v>
      </c>
      <c r="N2179">
        <v>3392536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f>SUM(CCLC_Report__2[[#This Row],[Y1 2021-22]:[Y10 2030-31]])</f>
        <v>6392536</v>
      </c>
    </row>
    <row r="2180" spans="1:21">
      <c r="A2180" t="s">
        <v>2021</v>
      </c>
      <c r="B2180" t="s">
        <v>22</v>
      </c>
      <c r="C2180">
        <v>19</v>
      </c>
      <c r="D2180" t="s">
        <v>2022</v>
      </c>
      <c r="E2180" t="s">
        <v>2023</v>
      </c>
      <c r="F2180" t="s">
        <v>25</v>
      </c>
      <c r="G2180" t="s">
        <v>85</v>
      </c>
      <c r="H2180" t="s">
        <v>2272</v>
      </c>
      <c r="J2180" t="s">
        <v>2276</v>
      </c>
      <c r="K2180">
        <v>70000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f>SUM(CCLC_Report__2[[#This Row],[Y1 2021-22]:[Y10 2030-31]])</f>
        <v>70000</v>
      </c>
    </row>
    <row r="2181" spans="1:21">
      <c r="A2181" t="s">
        <v>2021</v>
      </c>
      <c r="B2181" t="s">
        <v>22</v>
      </c>
      <c r="C2181">
        <v>19</v>
      </c>
      <c r="D2181" t="s">
        <v>2022</v>
      </c>
      <c r="E2181" t="s">
        <v>2023</v>
      </c>
      <c r="F2181" t="s">
        <v>25</v>
      </c>
      <c r="G2181" t="s">
        <v>85</v>
      </c>
      <c r="H2181" t="s">
        <v>2272</v>
      </c>
      <c r="J2181" t="s">
        <v>2277</v>
      </c>
      <c r="K2181">
        <v>10000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f>SUM(CCLC_Report__2[[#This Row],[Y1 2021-22]:[Y10 2030-31]])</f>
        <v>10000</v>
      </c>
    </row>
    <row r="2182" spans="1:21">
      <c r="A2182" t="s">
        <v>2021</v>
      </c>
      <c r="B2182" t="s">
        <v>22</v>
      </c>
      <c r="C2182">
        <v>19</v>
      </c>
      <c r="D2182" t="s">
        <v>2022</v>
      </c>
      <c r="E2182" t="s">
        <v>2023</v>
      </c>
      <c r="F2182" t="s">
        <v>25</v>
      </c>
      <c r="G2182" t="s">
        <v>85</v>
      </c>
      <c r="H2182" t="s">
        <v>2272</v>
      </c>
      <c r="J2182" t="s">
        <v>2278</v>
      </c>
      <c r="K2182">
        <v>122890</v>
      </c>
      <c r="L2182">
        <v>125768</v>
      </c>
      <c r="M2182">
        <v>127811</v>
      </c>
      <c r="N2182">
        <v>130035</v>
      </c>
      <c r="O2182">
        <v>132597</v>
      </c>
      <c r="P2182">
        <v>135409</v>
      </c>
      <c r="Q2182">
        <v>138383</v>
      </c>
      <c r="R2182">
        <v>141547</v>
      </c>
      <c r="S2182">
        <v>144985</v>
      </c>
      <c r="T2182">
        <v>148508</v>
      </c>
      <c r="U2182">
        <f>SUM(CCLC_Report__2[[#This Row],[Y1 2021-22]:[Y10 2030-31]])</f>
        <v>1347933</v>
      </c>
    </row>
    <row r="2183" spans="1:21">
      <c r="A2183" t="s">
        <v>2021</v>
      </c>
      <c r="B2183" t="s">
        <v>22</v>
      </c>
      <c r="C2183">
        <v>19</v>
      </c>
      <c r="D2183" t="s">
        <v>2022</v>
      </c>
      <c r="E2183" t="s">
        <v>2034</v>
      </c>
      <c r="F2183" t="s">
        <v>65</v>
      </c>
      <c r="G2183" t="s">
        <v>85</v>
      </c>
      <c r="H2183" t="s">
        <v>2272</v>
      </c>
      <c r="J2183" t="s">
        <v>2279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40448</v>
      </c>
      <c r="T2183">
        <v>0</v>
      </c>
      <c r="U2183">
        <f>SUM(CCLC_Report__2[[#This Row],[Y1 2021-22]:[Y10 2030-31]])</f>
        <v>40448</v>
      </c>
    </row>
    <row r="2184" spans="1:21">
      <c r="A2184" t="s">
        <v>2021</v>
      </c>
      <c r="B2184" t="s">
        <v>22</v>
      </c>
      <c r="C2184">
        <v>19</v>
      </c>
      <c r="D2184" t="s">
        <v>2022</v>
      </c>
      <c r="E2184" t="s">
        <v>2034</v>
      </c>
      <c r="F2184" t="s">
        <v>65</v>
      </c>
      <c r="G2184" t="s">
        <v>85</v>
      </c>
      <c r="H2184" t="s">
        <v>2272</v>
      </c>
      <c r="J2184" t="s">
        <v>2280</v>
      </c>
      <c r="K2184">
        <v>12000</v>
      </c>
      <c r="L2184">
        <v>20400</v>
      </c>
      <c r="M2184">
        <v>12485</v>
      </c>
      <c r="N2184">
        <v>12722</v>
      </c>
      <c r="O2184">
        <v>12951</v>
      </c>
      <c r="P2184">
        <v>16480</v>
      </c>
      <c r="Q2184">
        <v>16760</v>
      </c>
      <c r="R2184">
        <v>17045</v>
      </c>
      <c r="S2184">
        <v>17335</v>
      </c>
      <c r="T2184">
        <v>17612</v>
      </c>
      <c r="U2184">
        <f>SUM(CCLC_Report__2[[#This Row],[Y1 2021-22]:[Y10 2030-31]])</f>
        <v>155790</v>
      </c>
    </row>
    <row r="2185" spans="1:21">
      <c r="A2185" t="s">
        <v>2021</v>
      </c>
      <c r="B2185" t="s">
        <v>22</v>
      </c>
      <c r="C2185">
        <v>19</v>
      </c>
      <c r="D2185" t="s">
        <v>2022</v>
      </c>
      <c r="E2185" t="s">
        <v>2034</v>
      </c>
      <c r="F2185" t="s">
        <v>65</v>
      </c>
      <c r="G2185" t="s">
        <v>85</v>
      </c>
      <c r="H2185" t="s">
        <v>2272</v>
      </c>
      <c r="J2185" t="s">
        <v>2281</v>
      </c>
      <c r="K2185">
        <v>0</v>
      </c>
      <c r="L2185">
        <v>0</v>
      </c>
      <c r="M2185">
        <v>104040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f>SUM(CCLC_Report__2[[#This Row],[Y1 2021-22]:[Y10 2030-31]])</f>
        <v>104040</v>
      </c>
    </row>
    <row r="2186" spans="1:21">
      <c r="A2186" t="s">
        <v>2021</v>
      </c>
      <c r="B2186" t="s">
        <v>22</v>
      </c>
      <c r="C2186">
        <v>19</v>
      </c>
      <c r="D2186" t="s">
        <v>2022</v>
      </c>
      <c r="E2186" t="s">
        <v>2034</v>
      </c>
      <c r="F2186" t="s">
        <v>65</v>
      </c>
      <c r="G2186" t="s">
        <v>85</v>
      </c>
      <c r="H2186" t="s">
        <v>2272</v>
      </c>
      <c r="J2186" t="s">
        <v>2282</v>
      </c>
      <c r="K2186">
        <v>252000</v>
      </c>
      <c r="L2186">
        <v>257040</v>
      </c>
      <c r="M2186">
        <v>262181</v>
      </c>
      <c r="N2186">
        <v>267162</v>
      </c>
      <c r="O2186">
        <v>271971</v>
      </c>
      <c r="P2186">
        <v>276867</v>
      </c>
      <c r="Q2186">
        <v>281573</v>
      </c>
      <c r="R2186">
        <v>286360</v>
      </c>
      <c r="S2186">
        <v>291228</v>
      </c>
      <c r="T2186">
        <v>295888</v>
      </c>
      <c r="U2186">
        <f>SUM(CCLC_Report__2[[#This Row],[Y1 2021-22]:[Y10 2030-31]])</f>
        <v>2742270</v>
      </c>
    </row>
    <row r="2187" spans="1:21">
      <c r="A2187" t="s">
        <v>2021</v>
      </c>
      <c r="B2187" t="s">
        <v>22</v>
      </c>
      <c r="C2187">
        <v>19</v>
      </c>
      <c r="D2187" t="s">
        <v>2022</v>
      </c>
      <c r="E2187" t="s">
        <v>2034</v>
      </c>
      <c r="F2187" t="s">
        <v>65</v>
      </c>
      <c r="G2187" t="s">
        <v>85</v>
      </c>
      <c r="H2187" t="s">
        <v>2272</v>
      </c>
      <c r="J2187" t="s">
        <v>2283</v>
      </c>
      <c r="K2187">
        <v>1300000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f>SUM(CCLC_Report__2[[#This Row],[Y1 2021-22]:[Y10 2030-31]])</f>
        <v>1300000</v>
      </c>
    </row>
    <row r="2188" spans="1:21">
      <c r="A2188" t="s">
        <v>2021</v>
      </c>
      <c r="B2188" t="s">
        <v>22</v>
      </c>
      <c r="C2188">
        <v>19</v>
      </c>
      <c r="D2188" t="s">
        <v>2022</v>
      </c>
      <c r="E2188" t="s">
        <v>2034</v>
      </c>
      <c r="F2188" t="s">
        <v>65</v>
      </c>
      <c r="G2188" t="s">
        <v>85</v>
      </c>
      <c r="H2188" t="s">
        <v>2272</v>
      </c>
      <c r="J2188" t="s">
        <v>2284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22727</v>
      </c>
      <c r="S2188">
        <v>0</v>
      </c>
      <c r="T2188">
        <v>0</v>
      </c>
      <c r="U2188">
        <f>SUM(CCLC_Report__2[[#This Row],[Y1 2021-22]:[Y10 2030-31]])</f>
        <v>22727</v>
      </c>
    </row>
    <row r="2189" spans="1:21">
      <c r="A2189" t="s">
        <v>2021</v>
      </c>
      <c r="B2189" t="s">
        <v>22</v>
      </c>
      <c r="C2189">
        <v>19</v>
      </c>
      <c r="D2189" t="s">
        <v>2022</v>
      </c>
      <c r="E2189" t="s">
        <v>2034</v>
      </c>
      <c r="F2189" t="s">
        <v>65</v>
      </c>
      <c r="G2189" t="s">
        <v>85</v>
      </c>
      <c r="H2189" t="s">
        <v>2272</v>
      </c>
      <c r="J2189" t="s">
        <v>2285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69340</v>
      </c>
      <c r="T2189">
        <v>0</v>
      </c>
      <c r="U2189">
        <f>SUM(CCLC_Report__2[[#This Row],[Y1 2021-22]:[Y10 2030-31]])</f>
        <v>69340</v>
      </c>
    </row>
    <row r="2190" spans="1:21">
      <c r="A2190" t="s">
        <v>2021</v>
      </c>
      <c r="B2190" t="s">
        <v>22</v>
      </c>
      <c r="C2190">
        <v>19</v>
      </c>
      <c r="D2190" t="s">
        <v>2022</v>
      </c>
      <c r="E2190" t="s">
        <v>2034</v>
      </c>
      <c r="F2190" t="s">
        <v>65</v>
      </c>
      <c r="G2190" t="s">
        <v>85</v>
      </c>
      <c r="H2190" t="s">
        <v>2272</v>
      </c>
      <c r="J2190" t="s">
        <v>2286</v>
      </c>
      <c r="K2190">
        <v>200000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f>SUM(CCLC_Report__2[[#This Row],[Y1 2021-22]:[Y10 2030-31]])</f>
        <v>200000</v>
      </c>
    </row>
    <row r="2191" spans="1:21">
      <c r="A2191" t="s">
        <v>2021</v>
      </c>
      <c r="B2191" t="s">
        <v>22</v>
      </c>
      <c r="C2191">
        <v>19</v>
      </c>
      <c r="D2191" t="s">
        <v>2022</v>
      </c>
      <c r="E2191" t="s">
        <v>2034</v>
      </c>
      <c r="F2191" t="s">
        <v>65</v>
      </c>
      <c r="G2191" t="s">
        <v>85</v>
      </c>
      <c r="H2191" t="s">
        <v>2272</v>
      </c>
      <c r="J2191" t="s">
        <v>2287</v>
      </c>
      <c r="K2191">
        <v>46000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f>SUM(CCLC_Report__2[[#This Row],[Y1 2021-22]:[Y10 2030-31]])</f>
        <v>46000</v>
      </c>
    </row>
    <row r="2192" spans="1:21">
      <c r="A2192" t="s">
        <v>2021</v>
      </c>
      <c r="B2192" t="s">
        <v>22</v>
      </c>
      <c r="C2192">
        <v>19</v>
      </c>
      <c r="D2192" t="s">
        <v>2022</v>
      </c>
      <c r="E2192" t="s">
        <v>2034</v>
      </c>
      <c r="F2192" t="s">
        <v>65</v>
      </c>
      <c r="G2192" t="s">
        <v>85</v>
      </c>
      <c r="H2192" t="s">
        <v>2272</v>
      </c>
      <c r="J2192" t="s">
        <v>2288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127123</v>
      </c>
      <c r="T2192">
        <v>0</v>
      </c>
      <c r="U2192">
        <f>SUM(CCLC_Report__2[[#This Row],[Y1 2021-22]:[Y10 2030-31]])</f>
        <v>127123</v>
      </c>
    </row>
    <row r="2193" spans="1:21">
      <c r="A2193" t="s">
        <v>2021</v>
      </c>
      <c r="B2193" t="s">
        <v>22</v>
      </c>
      <c r="C2193">
        <v>19</v>
      </c>
      <c r="D2193" t="s">
        <v>2022</v>
      </c>
      <c r="E2193" t="s">
        <v>2034</v>
      </c>
      <c r="F2193" t="s">
        <v>65</v>
      </c>
      <c r="G2193" t="s">
        <v>85</v>
      </c>
      <c r="H2193" t="s">
        <v>2272</v>
      </c>
      <c r="J2193" t="s">
        <v>2289</v>
      </c>
      <c r="K2193">
        <v>0</v>
      </c>
      <c r="L2193">
        <v>0</v>
      </c>
      <c r="M2193">
        <v>0</v>
      </c>
      <c r="N2193">
        <v>19083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f>SUM(CCLC_Report__2[[#This Row],[Y1 2021-22]:[Y10 2030-31]])</f>
        <v>19083</v>
      </c>
    </row>
    <row r="2194" spans="1:21">
      <c r="A2194" t="s">
        <v>2021</v>
      </c>
      <c r="B2194" t="s">
        <v>22</v>
      </c>
      <c r="C2194">
        <v>19</v>
      </c>
      <c r="D2194" t="s">
        <v>2022</v>
      </c>
      <c r="E2194" t="s">
        <v>2034</v>
      </c>
      <c r="F2194" t="s">
        <v>65</v>
      </c>
      <c r="G2194" t="s">
        <v>85</v>
      </c>
      <c r="H2194" t="s">
        <v>2272</v>
      </c>
      <c r="J2194" t="s">
        <v>2290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46227</v>
      </c>
      <c r="T2194">
        <v>0</v>
      </c>
      <c r="U2194">
        <f>SUM(CCLC_Report__2[[#This Row],[Y1 2021-22]:[Y10 2030-31]])</f>
        <v>46227</v>
      </c>
    </row>
    <row r="2195" spans="1:21">
      <c r="A2195" t="s">
        <v>2021</v>
      </c>
      <c r="B2195" t="s">
        <v>22</v>
      </c>
      <c r="C2195">
        <v>19</v>
      </c>
      <c r="D2195" t="s">
        <v>2022</v>
      </c>
      <c r="E2195" t="s">
        <v>2023</v>
      </c>
      <c r="F2195" t="s">
        <v>25</v>
      </c>
      <c r="G2195" t="s">
        <v>85</v>
      </c>
      <c r="H2195" t="s">
        <v>2291</v>
      </c>
      <c r="J2195" t="s">
        <v>2292</v>
      </c>
      <c r="K2195">
        <v>233392</v>
      </c>
      <c r="L2195">
        <v>238830</v>
      </c>
      <c r="M2195">
        <v>242699</v>
      </c>
      <c r="N2195">
        <v>246954</v>
      </c>
      <c r="O2195">
        <v>251812</v>
      </c>
      <c r="P2195">
        <v>257152</v>
      </c>
      <c r="Q2195">
        <v>262772</v>
      </c>
      <c r="R2195">
        <v>268720</v>
      </c>
      <c r="S2195">
        <v>275235</v>
      </c>
      <c r="T2195">
        <v>282034</v>
      </c>
      <c r="U2195">
        <f>SUM(CCLC_Report__2[[#This Row],[Y1 2021-22]:[Y10 2030-31]])</f>
        <v>2559600</v>
      </c>
    </row>
    <row r="2196" spans="1:21">
      <c r="A2196" t="s">
        <v>2021</v>
      </c>
      <c r="B2196" t="s">
        <v>22</v>
      </c>
      <c r="C2196">
        <v>19</v>
      </c>
      <c r="D2196" t="s">
        <v>2022</v>
      </c>
      <c r="E2196" t="s">
        <v>2034</v>
      </c>
      <c r="F2196" t="s">
        <v>65</v>
      </c>
      <c r="G2196" t="s">
        <v>85</v>
      </c>
      <c r="H2196" t="s">
        <v>2291</v>
      </c>
      <c r="J2196" t="s">
        <v>2293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2840874</v>
      </c>
      <c r="S2196">
        <v>0</v>
      </c>
      <c r="T2196">
        <v>0</v>
      </c>
      <c r="U2196">
        <f>SUM(CCLC_Report__2[[#This Row],[Y1 2021-22]:[Y10 2030-31]])</f>
        <v>2840874</v>
      </c>
    </row>
    <row r="2197" spans="1:21">
      <c r="A2197" t="s">
        <v>2021</v>
      </c>
      <c r="B2197" t="s">
        <v>22</v>
      </c>
      <c r="C2197">
        <v>19</v>
      </c>
      <c r="D2197" t="s">
        <v>2022</v>
      </c>
      <c r="E2197" t="s">
        <v>2034</v>
      </c>
      <c r="F2197" t="s">
        <v>65</v>
      </c>
      <c r="G2197" t="s">
        <v>85</v>
      </c>
      <c r="H2197" t="s">
        <v>2291</v>
      </c>
      <c r="J2197" t="s">
        <v>2294</v>
      </c>
      <c r="K2197">
        <v>500000</v>
      </c>
      <c r="L2197">
        <v>510000</v>
      </c>
      <c r="M2197">
        <v>520200</v>
      </c>
      <c r="N2197">
        <v>530084</v>
      </c>
      <c r="O2197">
        <v>539625</v>
      </c>
      <c r="P2197">
        <v>549339</v>
      </c>
      <c r="Q2197">
        <v>558677</v>
      </c>
      <c r="R2197">
        <v>568175</v>
      </c>
      <c r="S2197">
        <v>577834</v>
      </c>
      <c r="T2197">
        <v>587079</v>
      </c>
      <c r="U2197">
        <f>SUM(CCLC_Report__2[[#This Row],[Y1 2021-22]:[Y10 2030-31]])</f>
        <v>5441013</v>
      </c>
    </row>
    <row r="2198" spans="1:21">
      <c r="A2198" t="s">
        <v>2021</v>
      </c>
      <c r="B2198" t="s">
        <v>22</v>
      </c>
      <c r="C2198">
        <v>19</v>
      </c>
      <c r="D2198" t="s">
        <v>2022</v>
      </c>
      <c r="E2198" t="s">
        <v>2034</v>
      </c>
      <c r="F2198" t="s">
        <v>65</v>
      </c>
      <c r="G2198" t="s">
        <v>85</v>
      </c>
      <c r="H2198" t="s">
        <v>2291</v>
      </c>
      <c r="J2198" t="s">
        <v>2295</v>
      </c>
      <c r="K2198">
        <v>250000</v>
      </c>
      <c r="L2198">
        <v>255000</v>
      </c>
      <c r="M2198">
        <v>260100</v>
      </c>
      <c r="N2198">
        <v>265042</v>
      </c>
      <c r="O2198">
        <v>269813</v>
      </c>
      <c r="P2198">
        <v>274669</v>
      </c>
      <c r="Q2198">
        <v>279339</v>
      </c>
      <c r="R2198">
        <v>284087</v>
      </c>
      <c r="S2198">
        <v>288917</v>
      </c>
      <c r="T2198">
        <v>293540</v>
      </c>
      <c r="U2198">
        <f>SUM(CCLC_Report__2[[#This Row],[Y1 2021-22]:[Y10 2030-31]])</f>
        <v>2720507</v>
      </c>
    </row>
    <row r="2199" spans="1:21">
      <c r="A2199" t="s">
        <v>2296</v>
      </c>
      <c r="B2199" t="s">
        <v>22</v>
      </c>
      <c r="C2199">
        <v>20</v>
      </c>
      <c r="D2199" t="s">
        <v>2297</v>
      </c>
      <c r="E2199" t="s">
        <v>2298</v>
      </c>
      <c r="F2199" t="s">
        <v>25</v>
      </c>
      <c r="G2199" t="s">
        <v>85</v>
      </c>
      <c r="H2199" t="s">
        <v>2299</v>
      </c>
      <c r="J2199" t="s">
        <v>2300</v>
      </c>
      <c r="K2199">
        <v>9750000</v>
      </c>
      <c r="L2199">
        <v>9750000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f>SUM(CCLC_Report__2[[#This Row],[Y1 2021-22]:[Y10 2030-31]])</f>
        <v>19500000</v>
      </c>
    </row>
    <row r="2200" spans="1:21">
      <c r="A2200" t="s">
        <v>2296</v>
      </c>
      <c r="B2200" t="s">
        <v>22</v>
      </c>
      <c r="C2200">
        <v>20</v>
      </c>
      <c r="D2200" t="s">
        <v>2297</v>
      </c>
      <c r="E2200" t="s">
        <v>2301</v>
      </c>
      <c r="F2200" t="s">
        <v>65</v>
      </c>
      <c r="G2200" t="s">
        <v>85</v>
      </c>
      <c r="H2200" t="s">
        <v>2299</v>
      </c>
      <c r="J2200" t="s">
        <v>2302</v>
      </c>
      <c r="K2200">
        <v>76500</v>
      </c>
      <c r="L2200">
        <v>76500</v>
      </c>
      <c r="M2200">
        <v>76500</v>
      </c>
      <c r="N2200">
        <v>76500</v>
      </c>
      <c r="O2200">
        <v>76500</v>
      </c>
      <c r="P2200">
        <v>76500</v>
      </c>
      <c r="Q2200">
        <v>76500</v>
      </c>
      <c r="R2200">
        <v>76500</v>
      </c>
      <c r="S2200">
        <v>76500</v>
      </c>
      <c r="T2200">
        <v>76500</v>
      </c>
      <c r="U2200">
        <f>SUM(CCLC_Report__2[[#This Row],[Y1 2021-22]:[Y10 2030-31]])</f>
        <v>765000</v>
      </c>
    </row>
    <row r="2201" spans="1:21">
      <c r="A2201" t="s">
        <v>2296</v>
      </c>
      <c r="B2201" t="s">
        <v>22</v>
      </c>
      <c r="C2201">
        <v>20</v>
      </c>
      <c r="D2201" t="s">
        <v>2297</v>
      </c>
      <c r="E2201" t="s">
        <v>2301</v>
      </c>
      <c r="F2201" t="s">
        <v>25</v>
      </c>
      <c r="G2201" t="s">
        <v>184</v>
      </c>
      <c r="H2201" t="s">
        <v>2303</v>
      </c>
      <c r="J2201" t="s">
        <v>2304</v>
      </c>
      <c r="K2201">
        <v>100000</v>
      </c>
      <c r="L2201">
        <v>100000</v>
      </c>
      <c r="M2201">
        <v>100000</v>
      </c>
      <c r="N2201">
        <v>100000</v>
      </c>
      <c r="O2201">
        <v>100000</v>
      </c>
      <c r="P2201">
        <v>100000</v>
      </c>
      <c r="Q2201">
        <v>100000</v>
      </c>
      <c r="R2201">
        <v>100000</v>
      </c>
      <c r="S2201">
        <v>100000</v>
      </c>
      <c r="T2201">
        <v>100000</v>
      </c>
      <c r="U2201">
        <f>SUM(CCLC_Report__2[[#This Row],[Y1 2021-22]:[Y10 2030-31]])</f>
        <v>1000000</v>
      </c>
    </row>
    <row r="2202" spans="1:21">
      <c r="A2202" t="s">
        <v>2296</v>
      </c>
      <c r="B2202" t="s">
        <v>22</v>
      </c>
      <c r="C2202">
        <v>20</v>
      </c>
      <c r="D2202" t="s">
        <v>2297</v>
      </c>
      <c r="E2202" t="s">
        <v>2301</v>
      </c>
      <c r="F2202" t="s">
        <v>25</v>
      </c>
      <c r="G2202" t="s">
        <v>184</v>
      </c>
      <c r="H2202" t="s">
        <v>2303</v>
      </c>
      <c r="J2202" t="s">
        <v>2305</v>
      </c>
      <c r="K2202">
        <v>100000</v>
      </c>
      <c r="L2202">
        <v>100000</v>
      </c>
      <c r="M2202">
        <v>100000</v>
      </c>
      <c r="N2202">
        <v>100000</v>
      </c>
      <c r="O2202">
        <v>100000</v>
      </c>
      <c r="P2202">
        <v>100000</v>
      </c>
      <c r="Q2202">
        <v>100000</v>
      </c>
      <c r="R2202">
        <v>100000</v>
      </c>
      <c r="S2202">
        <v>100000</v>
      </c>
      <c r="T2202">
        <v>100000</v>
      </c>
      <c r="U2202">
        <f>SUM(CCLC_Report__2[[#This Row],[Y1 2021-22]:[Y10 2030-31]])</f>
        <v>1000000</v>
      </c>
    </row>
    <row r="2203" spans="1:21">
      <c r="A2203" t="s">
        <v>2296</v>
      </c>
      <c r="B2203" t="s">
        <v>22</v>
      </c>
      <c r="C2203">
        <v>20</v>
      </c>
      <c r="D2203" t="s">
        <v>2297</v>
      </c>
      <c r="E2203" t="s">
        <v>2301</v>
      </c>
      <c r="F2203" t="s">
        <v>25</v>
      </c>
      <c r="G2203" t="s">
        <v>184</v>
      </c>
      <c r="H2203" t="s">
        <v>2303</v>
      </c>
      <c r="J2203" t="s">
        <v>2306</v>
      </c>
      <c r="K2203">
        <v>0</v>
      </c>
      <c r="L2203">
        <v>0</v>
      </c>
      <c r="M2203">
        <v>7504000</v>
      </c>
      <c r="N2203">
        <v>7504000</v>
      </c>
      <c r="O2203">
        <v>7504000</v>
      </c>
      <c r="P2203">
        <v>7504000</v>
      </c>
      <c r="Q2203">
        <v>7504000</v>
      </c>
      <c r="R2203">
        <v>7504000</v>
      </c>
      <c r="S2203">
        <v>7504000</v>
      </c>
      <c r="T2203">
        <v>7504000</v>
      </c>
      <c r="U2203">
        <f>SUM(CCLC_Report__2[[#This Row],[Y1 2021-22]:[Y10 2030-31]])</f>
        <v>60032000</v>
      </c>
    </row>
    <row r="2204" spans="1:21">
      <c r="A2204" t="s">
        <v>2296</v>
      </c>
      <c r="B2204" t="s">
        <v>22</v>
      </c>
      <c r="C2204">
        <v>20</v>
      </c>
      <c r="D2204" t="s">
        <v>2297</v>
      </c>
      <c r="E2204" t="s">
        <v>2301</v>
      </c>
      <c r="F2204" t="s">
        <v>25</v>
      </c>
      <c r="G2204" t="s">
        <v>85</v>
      </c>
      <c r="H2204" t="s">
        <v>2299</v>
      </c>
      <c r="J2204" t="s">
        <v>2307</v>
      </c>
      <c r="K2204">
        <v>0</v>
      </c>
      <c r="L2204">
        <v>0</v>
      </c>
      <c r="M2204">
        <v>0</v>
      </c>
      <c r="N2204">
        <v>0</v>
      </c>
      <c r="O2204">
        <v>2950000</v>
      </c>
      <c r="P2204">
        <v>0</v>
      </c>
      <c r="Q2204">
        <v>0</v>
      </c>
      <c r="R2204">
        <v>0</v>
      </c>
      <c r="S2204">
        <v>0</v>
      </c>
      <c r="T2204">
        <v>2950000</v>
      </c>
      <c r="U2204">
        <f>SUM(CCLC_Report__2[[#This Row],[Y1 2021-22]:[Y10 2030-31]])</f>
        <v>5900000</v>
      </c>
    </row>
    <row r="2205" spans="1:21">
      <c r="A2205" t="s">
        <v>2296</v>
      </c>
      <c r="B2205" t="s">
        <v>22</v>
      </c>
      <c r="C2205">
        <v>20</v>
      </c>
      <c r="D2205" t="s">
        <v>2297</v>
      </c>
      <c r="E2205" t="s">
        <v>2301</v>
      </c>
      <c r="F2205" t="s">
        <v>25</v>
      </c>
      <c r="G2205" t="s">
        <v>184</v>
      </c>
      <c r="H2205" t="s">
        <v>2303</v>
      </c>
      <c r="J2205" t="s">
        <v>2308</v>
      </c>
      <c r="K2205">
        <v>30000</v>
      </c>
      <c r="L2205">
        <v>69444</v>
      </c>
      <c r="M2205">
        <v>69444</v>
      </c>
      <c r="N2205">
        <v>69444.399999999994</v>
      </c>
      <c r="O2205">
        <v>69444.399999999994</v>
      </c>
      <c r="P2205">
        <v>69444.399999999994</v>
      </c>
      <c r="Q2205">
        <v>69444.399999999994</v>
      </c>
      <c r="R2205">
        <v>69444.399999999994</v>
      </c>
      <c r="S2205">
        <v>69444.399999999994</v>
      </c>
      <c r="T2205">
        <v>69444.399999999994</v>
      </c>
      <c r="U2205">
        <f>SUM(CCLC_Report__2[[#This Row],[Y1 2021-22]:[Y10 2030-31]])</f>
        <v>654998.80000000005</v>
      </c>
    </row>
    <row r="2206" spans="1:21">
      <c r="A2206" t="s">
        <v>2296</v>
      </c>
      <c r="B2206" t="s">
        <v>22</v>
      </c>
      <c r="C2206">
        <v>20</v>
      </c>
      <c r="D2206" t="s">
        <v>2297</v>
      </c>
      <c r="E2206" t="s">
        <v>2301</v>
      </c>
      <c r="F2206" t="s">
        <v>25</v>
      </c>
      <c r="G2206" t="s">
        <v>184</v>
      </c>
      <c r="H2206" t="s">
        <v>2303</v>
      </c>
      <c r="J2206" t="s">
        <v>2309</v>
      </c>
      <c r="K2206">
        <v>0</v>
      </c>
      <c r="L2206">
        <v>0</v>
      </c>
      <c r="M2206">
        <v>0</v>
      </c>
      <c r="N2206">
        <v>79500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f>SUM(CCLC_Report__2[[#This Row],[Y1 2021-22]:[Y10 2030-31]])</f>
        <v>79500</v>
      </c>
    </row>
    <row r="2207" spans="1:21">
      <c r="A2207" t="s">
        <v>2296</v>
      </c>
      <c r="B2207" t="s">
        <v>22</v>
      </c>
      <c r="C2207">
        <v>20</v>
      </c>
      <c r="D2207" t="s">
        <v>2297</v>
      </c>
      <c r="E2207" t="s">
        <v>2301</v>
      </c>
      <c r="F2207" t="s">
        <v>25</v>
      </c>
      <c r="G2207" t="s">
        <v>184</v>
      </c>
      <c r="H2207" t="s">
        <v>2303</v>
      </c>
      <c r="J2207" t="s">
        <v>2310</v>
      </c>
      <c r="K2207">
        <v>120000</v>
      </c>
      <c r="L2207">
        <v>120000</v>
      </c>
      <c r="M2207">
        <v>120000</v>
      </c>
      <c r="N2207">
        <v>120000</v>
      </c>
      <c r="O2207">
        <v>120000</v>
      </c>
      <c r="P2207">
        <v>120000</v>
      </c>
      <c r="Q2207">
        <v>120000</v>
      </c>
      <c r="R2207">
        <v>120000</v>
      </c>
      <c r="S2207">
        <v>120000</v>
      </c>
      <c r="T2207">
        <v>120000</v>
      </c>
      <c r="U2207">
        <f>SUM(CCLC_Report__2[[#This Row],[Y1 2021-22]:[Y10 2030-31]])</f>
        <v>1200000</v>
      </c>
    </row>
    <row r="2208" spans="1:21">
      <c r="A2208" t="s">
        <v>2296</v>
      </c>
      <c r="B2208" t="s">
        <v>22</v>
      </c>
      <c r="C2208">
        <v>20</v>
      </c>
      <c r="D2208" t="s">
        <v>2297</v>
      </c>
      <c r="E2208" t="s">
        <v>2301</v>
      </c>
      <c r="F2208" t="s">
        <v>25</v>
      </c>
      <c r="G2208" t="s">
        <v>85</v>
      </c>
      <c r="H2208" t="s">
        <v>2299</v>
      </c>
      <c r="J2208" t="s">
        <v>2302</v>
      </c>
      <c r="K2208">
        <v>32800</v>
      </c>
      <c r="L2208">
        <v>32800</v>
      </c>
      <c r="M2208">
        <v>32800</v>
      </c>
      <c r="N2208">
        <v>32800</v>
      </c>
      <c r="O2208">
        <v>32800</v>
      </c>
      <c r="P2208">
        <v>32800</v>
      </c>
      <c r="Q2208">
        <v>32800</v>
      </c>
      <c r="R2208">
        <v>32800</v>
      </c>
      <c r="S2208">
        <v>32800</v>
      </c>
      <c r="T2208">
        <v>32800</v>
      </c>
      <c r="U2208">
        <f>SUM(CCLC_Report__2[[#This Row],[Y1 2021-22]:[Y10 2030-31]])</f>
        <v>328000</v>
      </c>
    </row>
    <row r="2209" spans="1:21">
      <c r="A2209" t="s">
        <v>2296</v>
      </c>
      <c r="B2209" t="s">
        <v>22</v>
      </c>
      <c r="C2209">
        <v>20</v>
      </c>
      <c r="D2209" t="s">
        <v>2297</v>
      </c>
      <c r="E2209" t="s">
        <v>2301</v>
      </c>
      <c r="F2209" t="s">
        <v>25</v>
      </c>
      <c r="G2209" t="s">
        <v>85</v>
      </c>
      <c r="H2209" t="s">
        <v>2299</v>
      </c>
      <c r="J2209" t="s">
        <v>2311</v>
      </c>
      <c r="K2209">
        <v>3525000</v>
      </c>
      <c r="L2209">
        <v>3525000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f>SUM(CCLC_Report__2[[#This Row],[Y1 2021-22]:[Y10 2030-31]])</f>
        <v>7050000</v>
      </c>
    </row>
    <row r="2210" spans="1:21">
      <c r="A2210" t="s">
        <v>2296</v>
      </c>
      <c r="B2210" t="s">
        <v>22</v>
      </c>
      <c r="C2210">
        <v>20</v>
      </c>
      <c r="D2210" t="s">
        <v>2297</v>
      </c>
      <c r="E2210" t="s">
        <v>2301</v>
      </c>
      <c r="F2210" t="s">
        <v>25</v>
      </c>
      <c r="G2210" t="s">
        <v>184</v>
      </c>
      <c r="H2210" t="s">
        <v>577</v>
      </c>
      <c r="J2210" t="s">
        <v>2312</v>
      </c>
      <c r="K2210">
        <v>313000</v>
      </c>
      <c r="L2210">
        <v>313000</v>
      </c>
      <c r="M2210">
        <v>313000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f>SUM(CCLC_Report__2[[#This Row],[Y1 2021-22]:[Y10 2030-31]])</f>
        <v>939000</v>
      </c>
    </row>
    <row r="2211" spans="1:21">
      <c r="A2211" t="s">
        <v>2296</v>
      </c>
      <c r="B2211" t="s">
        <v>22</v>
      </c>
      <c r="C2211">
        <v>20</v>
      </c>
      <c r="D2211" t="s">
        <v>2297</v>
      </c>
      <c r="E2211" t="s">
        <v>2301</v>
      </c>
      <c r="F2211" t="s">
        <v>25</v>
      </c>
      <c r="G2211" t="s">
        <v>184</v>
      </c>
      <c r="H2211" t="s">
        <v>577</v>
      </c>
      <c r="J2211" t="s">
        <v>2313</v>
      </c>
      <c r="K2211">
        <v>83333</v>
      </c>
      <c r="L2211">
        <v>83333</v>
      </c>
      <c r="M2211">
        <v>83333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f>SUM(CCLC_Report__2[[#This Row],[Y1 2021-22]:[Y10 2030-31]])</f>
        <v>249999</v>
      </c>
    </row>
    <row r="2212" spans="1:21">
      <c r="A2212" t="s">
        <v>2296</v>
      </c>
      <c r="B2212" t="s">
        <v>22</v>
      </c>
      <c r="C2212">
        <v>20</v>
      </c>
      <c r="D2212" t="s">
        <v>2297</v>
      </c>
      <c r="E2212" t="s">
        <v>2301</v>
      </c>
      <c r="F2212" t="s">
        <v>65</v>
      </c>
      <c r="G2212" t="s">
        <v>184</v>
      </c>
      <c r="H2212" t="s">
        <v>577</v>
      </c>
      <c r="J2212" t="s">
        <v>2314</v>
      </c>
      <c r="K2212">
        <v>1020000</v>
      </c>
      <c r="L2212">
        <v>1020000</v>
      </c>
      <c r="M2212">
        <v>1020000</v>
      </c>
      <c r="N2212">
        <v>1020000</v>
      </c>
      <c r="O2212">
        <v>1020000</v>
      </c>
      <c r="P2212">
        <v>1020000</v>
      </c>
      <c r="Q2212">
        <v>1020000</v>
      </c>
      <c r="R2212">
        <v>1020000</v>
      </c>
      <c r="S2212">
        <v>1020000</v>
      </c>
      <c r="T2212">
        <v>1020000</v>
      </c>
      <c r="U2212">
        <f>SUM(CCLC_Report__2[[#This Row],[Y1 2021-22]:[Y10 2030-31]])</f>
        <v>10200000</v>
      </c>
    </row>
    <row r="2213" spans="1:21">
      <c r="A2213" t="s">
        <v>2296</v>
      </c>
      <c r="B2213" t="s">
        <v>22</v>
      </c>
      <c r="C2213">
        <v>20</v>
      </c>
      <c r="D2213" t="s">
        <v>2297</v>
      </c>
      <c r="E2213" t="s">
        <v>2301</v>
      </c>
      <c r="F2213" t="s">
        <v>65</v>
      </c>
      <c r="G2213" t="s">
        <v>184</v>
      </c>
      <c r="H2213" t="s">
        <v>577</v>
      </c>
      <c r="J2213" t="s">
        <v>2315</v>
      </c>
      <c r="K2213">
        <v>360000</v>
      </c>
      <c r="L2213">
        <v>360000</v>
      </c>
      <c r="M2213">
        <v>360000</v>
      </c>
      <c r="N2213">
        <v>360000</v>
      </c>
      <c r="O2213">
        <v>360000</v>
      </c>
      <c r="P2213">
        <v>360000</v>
      </c>
      <c r="Q2213">
        <v>360000</v>
      </c>
      <c r="R2213">
        <v>360000</v>
      </c>
      <c r="S2213">
        <v>360000</v>
      </c>
      <c r="T2213">
        <v>360000</v>
      </c>
      <c r="U2213">
        <f>SUM(CCLC_Report__2[[#This Row],[Y1 2021-22]:[Y10 2030-31]])</f>
        <v>3600000</v>
      </c>
    </row>
    <row r="2214" spans="1:21">
      <c r="A2214" t="s">
        <v>2296</v>
      </c>
      <c r="B2214" t="s">
        <v>22</v>
      </c>
      <c r="C2214">
        <v>20</v>
      </c>
      <c r="D2214" t="s">
        <v>2297</v>
      </c>
      <c r="E2214" t="s">
        <v>2301</v>
      </c>
      <c r="F2214" t="s">
        <v>65</v>
      </c>
      <c r="G2214" t="s">
        <v>184</v>
      </c>
      <c r="H2214" t="s">
        <v>577</v>
      </c>
      <c r="J2214" t="s">
        <v>2316</v>
      </c>
      <c r="K2214">
        <v>189250</v>
      </c>
      <c r="L2214">
        <v>189250</v>
      </c>
      <c r="M2214">
        <v>189250</v>
      </c>
      <c r="N2214">
        <v>189250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f>SUM(CCLC_Report__2[[#This Row],[Y1 2021-22]:[Y10 2030-31]])</f>
        <v>757000</v>
      </c>
    </row>
    <row r="2215" spans="1:21">
      <c r="A2215" t="s">
        <v>2296</v>
      </c>
      <c r="B2215" t="s">
        <v>22</v>
      </c>
      <c r="C2215">
        <v>20</v>
      </c>
      <c r="D2215" t="s">
        <v>2297</v>
      </c>
      <c r="E2215" t="s">
        <v>2301</v>
      </c>
      <c r="F2215" t="s">
        <v>65</v>
      </c>
      <c r="G2215" t="s">
        <v>184</v>
      </c>
      <c r="H2215" t="s">
        <v>577</v>
      </c>
      <c r="J2215" t="s">
        <v>2317</v>
      </c>
      <c r="K2215">
        <v>0</v>
      </c>
      <c r="L2215">
        <v>0</v>
      </c>
      <c r="M2215">
        <v>290000</v>
      </c>
      <c r="N2215">
        <v>290000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f>SUM(CCLC_Report__2[[#This Row],[Y1 2021-22]:[Y10 2030-31]])</f>
        <v>580000</v>
      </c>
    </row>
    <row r="2216" spans="1:21">
      <c r="A2216" t="s">
        <v>2296</v>
      </c>
      <c r="B2216" t="s">
        <v>22</v>
      </c>
      <c r="C2216">
        <v>20</v>
      </c>
      <c r="D2216" t="s">
        <v>2297</v>
      </c>
      <c r="E2216" t="s">
        <v>2301</v>
      </c>
      <c r="F2216" t="s">
        <v>65</v>
      </c>
      <c r="G2216" t="s">
        <v>184</v>
      </c>
      <c r="H2216" t="s">
        <v>2303</v>
      </c>
      <c r="J2216" t="s">
        <v>2318</v>
      </c>
      <c r="K2216">
        <v>0</v>
      </c>
      <c r="L2216">
        <v>261000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f>SUM(CCLC_Report__2[[#This Row],[Y1 2021-22]:[Y10 2030-31]])</f>
        <v>261000</v>
      </c>
    </row>
    <row r="2217" spans="1:21">
      <c r="A2217" t="s">
        <v>2296</v>
      </c>
      <c r="B2217" t="s">
        <v>22</v>
      </c>
      <c r="C2217">
        <v>20</v>
      </c>
      <c r="D2217" t="s">
        <v>2297</v>
      </c>
      <c r="E2217" t="s">
        <v>2301</v>
      </c>
      <c r="F2217" t="s">
        <v>65</v>
      </c>
      <c r="G2217" t="s">
        <v>184</v>
      </c>
      <c r="H2217" t="s">
        <v>2303</v>
      </c>
      <c r="J2217" t="s">
        <v>2318</v>
      </c>
      <c r="K2217">
        <v>305000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f>SUM(CCLC_Report__2[[#This Row],[Y1 2021-22]:[Y10 2030-31]])</f>
        <v>305000</v>
      </c>
    </row>
    <row r="2218" spans="1:21">
      <c r="A2218" t="s">
        <v>2319</v>
      </c>
      <c r="B2218" t="s">
        <v>22</v>
      </c>
      <c r="C2218">
        <v>21</v>
      </c>
      <c r="D2218" t="s">
        <v>2320</v>
      </c>
      <c r="E2218" t="s">
        <v>2321</v>
      </c>
      <c r="F2218" t="s">
        <v>65</v>
      </c>
      <c r="G2218" t="s">
        <v>26</v>
      </c>
      <c r="H2218" t="s">
        <v>616</v>
      </c>
      <c r="J2218" t="s">
        <v>2322</v>
      </c>
      <c r="U2218">
        <f>SUM(CCLC_Report__2[[#This Row],[Y1 2021-22]:[Y10 2030-31]])</f>
        <v>0</v>
      </c>
    </row>
    <row r="2219" spans="1:21">
      <c r="A2219" t="s">
        <v>2319</v>
      </c>
      <c r="B2219" t="s">
        <v>22</v>
      </c>
      <c r="C2219">
        <v>21</v>
      </c>
      <c r="D2219" t="s">
        <v>2320</v>
      </c>
      <c r="E2219" t="s">
        <v>2321</v>
      </c>
      <c r="F2219" t="s">
        <v>65</v>
      </c>
      <c r="G2219" t="s">
        <v>26</v>
      </c>
      <c r="H2219" t="s">
        <v>616</v>
      </c>
      <c r="J2219" t="s">
        <v>2323</v>
      </c>
      <c r="U2219">
        <f>SUM(CCLC_Report__2[[#This Row],[Y1 2021-22]:[Y10 2030-31]])</f>
        <v>0</v>
      </c>
    </row>
    <row r="2220" spans="1:21">
      <c r="A2220" t="s">
        <v>2319</v>
      </c>
      <c r="B2220" t="s">
        <v>22</v>
      </c>
      <c r="C2220">
        <v>21</v>
      </c>
      <c r="D2220" t="s">
        <v>2320</v>
      </c>
      <c r="E2220" t="s">
        <v>2321</v>
      </c>
      <c r="F2220" t="s">
        <v>65</v>
      </c>
      <c r="G2220" t="s">
        <v>26</v>
      </c>
      <c r="H2220" t="s">
        <v>616</v>
      </c>
      <c r="J2220" t="s">
        <v>2324</v>
      </c>
      <c r="U2220">
        <f>SUM(CCLC_Report__2[[#This Row],[Y1 2021-22]:[Y10 2030-31]])</f>
        <v>0</v>
      </c>
    </row>
    <row r="2221" spans="1:21">
      <c r="A2221" t="s">
        <v>2319</v>
      </c>
      <c r="B2221" t="s">
        <v>22</v>
      </c>
      <c r="C2221">
        <v>21</v>
      </c>
      <c r="D2221" t="s">
        <v>2320</v>
      </c>
      <c r="E2221" t="s">
        <v>2321</v>
      </c>
      <c r="F2221" t="s">
        <v>65</v>
      </c>
      <c r="G2221" t="s">
        <v>26</v>
      </c>
      <c r="H2221" t="s">
        <v>616</v>
      </c>
      <c r="J2221" t="s">
        <v>2325</v>
      </c>
      <c r="U2221">
        <f>SUM(CCLC_Report__2[[#This Row],[Y1 2021-22]:[Y10 2030-31]])</f>
        <v>0</v>
      </c>
    </row>
    <row r="2222" spans="1:21">
      <c r="A2222" t="s">
        <v>2319</v>
      </c>
      <c r="B2222" t="s">
        <v>22</v>
      </c>
      <c r="C2222">
        <v>21</v>
      </c>
      <c r="D2222" t="s">
        <v>2320</v>
      </c>
      <c r="E2222" t="s">
        <v>2321</v>
      </c>
      <c r="F2222" t="s">
        <v>65</v>
      </c>
      <c r="G2222" t="s">
        <v>26</v>
      </c>
      <c r="H2222" t="s">
        <v>616</v>
      </c>
      <c r="J2222" t="s">
        <v>2326</v>
      </c>
      <c r="U2222">
        <f>SUM(CCLC_Report__2[[#This Row],[Y1 2021-22]:[Y10 2030-31]])</f>
        <v>0</v>
      </c>
    </row>
    <row r="2223" spans="1:21">
      <c r="A2223" t="s">
        <v>2319</v>
      </c>
      <c r="B2223" t="s">
        <v>22</v>
      </c>
      <c r="C2223">
        <v>21</v>
      </c>
      <c r="D2223" t="s">
        <v>2320</v>
      </c>
      <c r="E2223" t="s">
        <v>2321</v>
      </c>
      <c r="F2223" t="s">
        <v>65</v>
      </c>
      <c r="G2223" t="s">
        <v>26</v>
      </c>
      <c r="H2223" t="s">
        <v>616</v>
      </c>
      <c r="J2223" t="s">
        <v>2327</v>
      </c>
      <c r="U2223">
        <f>SUM(CCLC_Report__2[[#This Row],[Y1 2021-22]:[Y10 2030-31]])</f>
        <v>0</v>
      </c>
    </row>
    <row r="2224" spans="1:21">
      <c r="A2224" t="s">
        <v>2319</v>
      </c>
      <c r="B2224" t="s">
        <v>22</v>
      </c>
      <c r="C2224">
        <v>21</v>
      </c>
      <c r="D2224" t="s">
        <v>2320</v>
      </c>
      <c r="E2224" t="s">
        <v>2321</v>
      </c>
      <c r="F2224" t="s">
        <v>65</v>
      </c>
      <c r="G2224" t="s">
        <v>26</v>
      </c>
      <c r="H2224" t="s">
        <v>616</v>
      </c>
      <c r="J2224" t="s">
        <v>2328</v>
      </c>
      <c r="U2224">
        <f>SUM(CCLC_Report__2[[#This Row],[Y1 2021-22]:[Y10 2030-31]])</f>
        <v>0</v>
      </c>
    </row>
    <row r="2225" spans="1:21">
      <c r="A2225" t="s">
        <v>2319</v>
      </c>
      <c r="B2225" t="s">
        <v>22</v>
      </c>
      <c r="C2225">
        <v>21</v>
      </c>
      <c r="D2225" t="s">
        <v>2320</v>
      </c>
      <c r="E2225" t="s">
        <v>2321</v>
      </c>
      <c r="F2225" t="s">
        <v>65</v>
      </c>
      <c r="G2225" t="s">
        <v>26</v>
      </c>
      <c r="H2225" t="s">
        <v>616</v>
      </c>
      <c r="J2225" t="s">
        <v>2329</v>
      </c>
      <c r="U2225">
        <f>SUM(CCLC_Report__2[[#This Row],[Y1 2021-22]:[Y10 2030-31]])</f>
        <v>0</v>
      </c>
    </row>
    <row r="2226" spans="1:21">
      <c r="A2226" t="s">
        <v>2319</v>
      </c>
      <c r="B2226" t="s">
        <v>22</v>
      </c>
      <c r="C2226">
        <v>21</v>
      </c>
      <c r="D2226" t="s">
        <v>2320</v>
      </c>
      <c r="E2226" t="s">
        <v>2321</v>
      </c>
      <c r="F2226" t="s">
        <v>65</v>
      </c>
      <c r="G2226" t="s">
        <v>26</v>
      </c>
      <c r="H2226" t="s">
        <v>616</v>
      </c>
      <c r="J2226" t="s">
        <v>2330</v>
      </c>
      <c r="U2226">
        <f>SUM(CCLC_Report__2[[#This Row],[Y1 2021-22]:[Y10 2030-31]])</f>
        <v>0</v>
      </c>
    </row>
    <row r="2227" spans="1:21">
      <c r="A2227" t="s">
        <v>2319</v>
      </c>
      <c r="B2227" t="s">
        <v>22</v>
      </c>
      <c r="C2227">
        <v>21</v>
      </c>
      <c r="D2227" t="s">
        <v>2320</v>
      </c>
      <c r="E2227" t="s">
        <v>2321</v>
      </c>
      <c r="F2227" t="s">
        <v>65</v>
      </c>
      <c r="G2227" t="s">
        <v>26</v>
      </c>
      <c r="H2227" t="s">
        <v>616</v>
      </c>
      <c r="J2227" t="s">
        <v>2331</v>
      </c>
      <c r="U2227">
        <f>SUM(CCLC_Report__2[[#This Row],[Y1 2021-22]:[Y10 2030-31]])</f>
        <v>0</v>
      </c>
    </row>
    <row r="2228" spans="1:21">
      <c r="A2228" t="s">
        <v>2319</v>
      </c>
      <c r="B2228" t="s">
        <v>22</v>
      </c>
      <c r="C2228">
        <v>21</v>
      </c>
      <c r="D2228" t="s">
        <v>2320</v>
      </c>
      <c r="E2228" t="s">
        <v>2321</v>
      </c>
      <c r="F2228" t="s">
        <v>65</v>
      </c>
      <c r="G2228" t="s">
        <v>26</v>
      </c>
      <c r="H2228" t="s">
        <v>616</v>
      </c>
      <c r="J2228" t="s">
        <v>2332</v>
      </c>
      <c r="U2228">
        <f>SUM(CCLC_Report__2[[#This Row],[Y1 2021-22]:[Y10 2030-31]])</f>
        <v>0</v>
      </c>
    </row>
    <row r="2229" spans="1:21">
      <c r="A2229" t="s">
        <v>2319</v>
      </c>
      <c r="B2229" t="s">
        <v>22</v>
      </c>
      <c r="C2229">
        <v>21</v>
      </c>
      <c r="D2229" t="s">
        <v>2320</v>
      </c>
      <c r="E2229" t="s">
        <v>2321</v>
      </c>
      <c r="F2229" t="s">
        <v>65</v>
      </c>
      <c r="G2229" t="s">
        <v>26</v>
      </c>
      <c r="H2229" t="s">
        <v>616</v>
      </c>
      <c r="J2229" t="s">
        <v>2333</v>
      </c>
      <c r="U2229">
        <f>SUM(CCLC_Report__2[[#This Row],[Y1 2021-22]:[Y10 2030-31]])</f>
        <v>0</v>
      </c>
    </row>
    <row r="2230" spans="1:21">
      <c r="A2230" t="s">
        <v>2319</v>
      </c>
      <c r="B2230" t="s">
        <v>22</v>
      </c>
      <c r="C2230">
        <v>21</v>
      </c>
      <c r="D2230" t="s">
        <v>2320</v>
      </c>
      <c r="E2230" t="s">
        <v>2321</v>
      </c>
      <c r="F2230" t="s">
        <v>65</v>
      </c>
      <c r="G2230" t="s">
        <v>26</v>
      </c>
      <c r="H2230" t="s">
        <v>616</v>
      </c>
      <c r="J2230" t="s">
        <v>2334</v>
      </c>
      <c r="U2230">
        <f>SUM(CCLC_Report__2[[#This Row],[Y1 2021-22]:[Y10 2030-31]])</f>
        <v>0</v>
      </c>
    </row>
    <row r="2231" spans="1:21">
      <c r="A2231" t="s">
        <v>2319</v>
      </c>
      <c r="B2231" t="s">
        <v>22</v>
      </c>
      <c r="C2231">
        <v>21</v>
      </c>
      <c r="D2231" t="s">
        <v>2320</v>
      </c>
      <c r="E2231" t="s">
        <v>2335</v>
      </c>
      <c r="F2231" t="s">
        <v>25</v>
      </c>
      <c r="G2231" t="s">
        <v>26</v>
      </c>
      <c r="H2231" t="s">
        <v>616</v>
      </c>
      <c r="J2231" t="s">
        <v>2336</v>
      </c>
      <c r="U2231">
        <f>SUM(CCLC_Report__2[[#This Row],[Y1 2021-22]:[Y10 2030-31]])</f>
        <v>0</v>
      </c>
    </row>
    <row r="2232" spans="1:21">
      <c r="A2232" t="s">
        <v>2319</v>
      </c>
      <c r="B2232" t="s">
        <v>22</v>
      </c>
      <c r="C2232">
        <v>21</v>
      </c>
      <c r="D2232" t="s">
        <v>2320</v>
      </c>
      <c r="E2232" t="s">
        <v>2335</v>
      </c>
      <c r="F2232" t="s">
        <v>25</v>
      </c>
      <c r="G2232" t="s">
        <v>26</v>
      </c>
      <c r="H2232" t="s">
        <v>616</v>
      </c>
      <c r="J2232" t="s">
        <v>2322</v>
      </c>
      <c r="U2232">
        <f>SUM(CCLC_Report__2[[#This Row],[Y1 2021-22]:[Y10 2030-31]])</f>
        <v>0</v>
      </c>
    </row>
    <row r="2233" spans="1:21">
      <c r="A2233" t="s">
        <v>2319</v>
      </c>
      <c r="B2233" t="s">
        <v>22</v>
      </c>
      <c r="C2233">
        <v>21</v>
      </c>
      <c r="D2233" t="s">
        <v>2320</v>
      </c>
      <c r="E2233" t="s">
        <v>2335</v>
      </c>
      <c r="F2233" t="s">
        <v>25</v>
      </c>
      <c r="G2233" t="s">
        <v>26</v>
      </c>
      <c r="H2233" t="s">
        <v>616</v>
      </c>
      <c r="J2233" t="s">
        <v>2337</v>
      </c>
      <c r="U2233">
        <f>SUM(CCLC_Report__2[[#This Row],[Y1 2021-22]:[Y10 2030-31]])</f>
        <v>0</v>
      </c>
    </row>
    <row r="2234" spans="1:21">
      <c r="A2234" t="s">
        <v>2319</v>
      </c>
      <c r="B2234" t="s">
        <v>22</v>
      </c>
      <c r="C2234">
        <v>21</v>
      </c>
      <c r="D2234" t="s">
        <v>2320</v>
      </c>
      <c r="E2234" t="s">
        <v>2335</v>
      </c>
      <c r="F2234" t="s">
        <v>25</v>
      </c>
      <c r="G2234" t="s">
        <v>26</v>
      </c>
      <c r="H2234" t="s">
        <v>616</v>
      </c>
      <c r="J2234" t="s">
        <v>2338</v>
      </c>
      <c r="U2234">
        <f>SUM(CCLC_Report__2[[#This Row],[Y1 2021-22]:[Y10 2030-31]])</f>
        <v>0</v>
      </c>
    </row>
    <row r="2235" spans="1:21">
      <c r="A2235" t="s">
        <v>2319</v>
      </c>
      <c r="B2235" t="s">
        <v>22</v>
      </c>
      <c r="C2235">
        <v>21</v>
      </c>
      <c r="D2235" t="s">
        <v>2320</v>
      </c>
      <c r="E2235" t="s">
        <v>2335</v>
      </c>
      <c r="F2235" t="s">
        <v>25</v>
      </c>
      <c r="G2235" t="s">
        <v>26</v>
      </c>
      <c r="H2235" t="s">
        <v>616</v>
      </c>
      <c r="J2235" t="s">
        <v>2330</v>
      </c>
      <c r="U2235">
        <f>SUM(CCLC_Report__2[[#This Row],[Y1 2021-22]:[Y10 2030-31]])</f>
        <v>0</v>
      </c>
    </row>
    <row r="2236" spans="1:21">
      <c r="A2236" t="s">
        <v>2319</v>
      </c>
      <c r="B2236" t="s">
        <v>22</v>
      </c>
      <c r="C2236">
        <v>21</v>
      </c>
      <c r="D2236" t="s">
        <v>2320</v>
      </c>
      <c r="E2236" t="s">
        <v>2339</v>
      </c>
      <c r="F2236" t="s">
        <v>25</v>
      </c>
      <c r="G2236" t="s">
        <v>26</v>
      </c>
      <c r="H2236" t="s">
        <v>616</v>
      </c>
      <c r="J2236" t="s">
        <v>2340</v>
      </c>
      <c r="U2236">
        <f>SUM(CCLC_Report__2[[#This Row],[Y1 2021-22]:[Y10 2030-31]])</f>
        <v>0</v>
      </c>
    </row>
    <row r="2237" spans="1:21">
      <c r="A2237" t="s">
        <v>2319</v>
      </c>
      <c r="B2237" t="s">
        <v>22</v>
      </c>
      <c r="C2237">
        <v>21</v>
      </c>
      <c r="D2237" t="s">
        <v>2320</v>
      </c>
      <c r="E2237" t="s">
        <v>2339</v>
      </c>
      <c r="F2237" t="s">
        <v>25</v>
      </c>
      <c r="G2237" t="s">
        <v>26</v>
      </c>
      <c r="H2237" t="s">
        <v>616</v>
      </c>
      <c r="J2237" t="s">
        <v>2322</v>
      </c>
      <c r="U2237">
        <f>SUM(CCLC_Report__2[[#This Row],[Y1 2021-22]:[Y10 2030-31]])</f>
        <v>0</v>
      </c>
    </row>
    <row r="2238" spans="1:21">
      <c r="A2238" t="s">
        <v>2319</v>
      </c>
      <c r="B2238" t="s">
        <v>22</v>
      </c>
      <c r="C2238">
        <v>21</v>
      </c>
      <c r="D2238" t="s">
        <v>2320</v>
      </c>
      <c r="E2238" t="s">
        <v>2339</v>
      </c>
      <c r="F2238" t="s">
        <v>25</v>
      </c>
      <c r="G2238" t="s">
        <v>26</v>
      </c>
      <c r="H2238" t="s">
        <v>616</v>
      </c>
      <c r="J2238" t="s">
        <v>2324</v>
      </c>
      <c r="U2238">
        <f>SUM(CCLC_Report__2[[#This Row],[Y1 2021-22]:[Y10 2030-31]])</f>
        <v>0</v>
      </c>
    </row>
    <row r="2239" spans="1:21">
      <c r="A2239" t="s">
        <v>2319</v>
      </c>
      <c r="B2239" t="s">
        <v>22</v>
      </c>
      <c r="C2239">
        <v>21</v>
      </c>
      <c r="D2239" t="s">
        <v>2320</v>
      </c>
      <c r="E2239" t="s">
        <v>2339</v>
      </c>
      <c r="F2239" t="s">
        <v>25</v>
      </c>
      <c r="G2239" t="s">
        <v>26</v>
      </c>
      <c r="H2239" t="s">
        <v>616</v>
      </c>
      <c r="J2239" t="s">
        <v>2325</v>
      </c>
      <c r="U2239">
        <f>SUM(CCLC_Report__2[[#This Row],[Y1 2021-22]:[Y10 2030-31]])</f>
        <v>0</v>
      </c>
    </row>
    <row r="2240" spans="1:21">
      <c r="A2240" t="s">
        <v>2319</v>
      </c>
      <c r="B2240" t="s">
        <v>22</v>
      </c>
      <c r="C2240">
        <v>21</v>
      </c>
      <c r="D2240" t="s">
        <v>2320</v>
      </c>
      <c r="E2240" t="s">
        <v>2339</v>
      </c>
      <c r="F2240" t="s">
        <v>25</v>
      </c>
      <c r="G2240" t="s">
        <v>26</v>
      </c>
      <c r="H2240" t="s">
        <v>616</v>
      </c>
      <c r="J2240" t="s">
        <v>2341</v>
      </c>
      <c r="U2240">
        <f>SUM(CCLC_Report__2[[#This Row],[Y1 2021-22]:[Y10 2030-31]])</f>
        <v>0</v>
      </c>
    </row>
    <row r="2241" spans="1:21">
      <c r="A2241" t="s">
        <v>2319</v>
      </c>
      <c r="B2241" t="s">
        <v>22</v>
      </c>
      <c r="C2241">
        <v>21</v>
      </c>
      <c r="D2241" t="s">
        <v>2320</v>
      </c>
      <c r="E2241" t="s">
        <v>2339</v>
      </c>
      <c r="F2241" t="s">
        <v>25</v>
      </c>
      <c r="G2241" t="s">
        <v>26</v>
      </c>
      <c r="H2241" t="s">
        <v>616</v>
      </c>
      <c r="J2241" t="s">
        <v>2342</v>
      </c>
      <c r="U2241">
        <f>SUM(CCLC_Report__2[[#This Row],[Y1 2021-22]:[Y10 2030-31]])</f>
        <v>0</v>
      </c>
    </row>
    <row r="2242" spans="1:21">
      <c r="A2242" t="s">
        <v>2319</v>
      </c>
      <c r="B2242" t="s">
        <v>22</v>
      </c>
      <c r="C2242">
        <v>21</v>
      </c>
      <c r="D2242" t="s">
        <v>2320</v>
      </c>
      <c r="E2242" t="s">
        <v>2339</v>
      </c>
      <c r="F2242" t="s">
        <v>25</v>
      </c>
      <c r="G2242" t="s">
        <v>26</v>
      </c>
      <c r="H2242" t="s">
        <v>616</v>
      </c>
      <c r="J2242" t="s">
        <v>2343</v>
      </c>
      <c r="U2242">
        <f>SUM(CCLC_Report__2[[#This Row],[Y1 2021-22]:[Y10 2030-31]])</f>
        <v>0</v>
      </c>
    </row>
    <row r="2243" spans="1:21">
      <c r="A2243" t="s">
        <v>2319</v>
      </c>
      <c r="B2243" t="s">
        <v>22</v>
      </c>
      <c r="C2243">
        <v>21</v>
      </c>
      <c r="D2243" t="s">
        <v>2320</v>
      </c>
      <c r="E2243" t="s">
        <v>2339</v>
      </c>
      <c r="F2243" t="s">
        <v>25</v>
      </c>
      <c r="G2243" t="s">
        <v>26</v>
      </c>
      <c r="H2243" t="s">
        <v>616</v>
      </c>
      <c r="J2243" t="s">
        <v>2344</v>
      </c>
      <c r="U2243">
        <f>SUM(CCLC_Report__2[[#This Row],[Y1 2021-22]:[Y10 2030-31]])</f>
        <v>0</v>
      </c>
    </row>
    <row r="2244" spans="1:21">
      <c r="A2244" t="s">
        <v>2319</v>
      </c>
      <c r="B2244" t="s">
        <v>22</v>
      </c>
      <c r="C2244">
        <v>21</v>
      </c>
      <c r="D2244" t="s">
        <v>2320</v>
      </c>
      <c r="E2244" t="s">
        <v>2339</v>
      </c>
      <c r="F2244" t="s">
        <v>25</v>
      </c>
      <c r="G2244" t="s">
        <v>26</v>
      </c>
      <c r="H2244" t="s">
        <v>616</v>
      </c>
      <c r="J2244" t="s">
        <v>2337</v>
      </c>
      <c r="U2244">
        <f>SUM(CCLC_Report__2[[#This Row],[Y1 2021-22]:[Y10 2030-31]])</f>
        <v>0</v>
      </c>
    </row>
    <row r="2245" spans="1:21">
      <c r="A2245" t="s">
        <v>2319</v>
      </c>
      <c r="B2245" t="s">
        <v>22</v>
      </c>
      <c r="C2245">
        <v>21</v>
      </c>
      <c r="D2245" t="s">
        <v>2320</v>
      </c>
      <c r="E2245" t="s">
        <v>2339</v>
      </c>
      <c r="F2245" t="s">
        <v>25</v>
      </c>
      <c r="G2245" t="s">
        <v>26</v>
      </c>
      <c r="H2245" t="s">
        <v>616</v>
      </c>
      <c r="J2245" t="s">
        <v>2338</v>
      </c>
      <c r="U2245">
        <f>SUM(CCLC_Report__2[[#This Row],[Y1 2021-22]:[Y10 2030-31]])</f>
        <v>0</v>
      </c>
    </row>
    <row r="2246" spans="1:21">
      <c r="A2246" t="s">
        <v>2319</v>
      </c>
      <c r="B2246" t="s">
        <v>22</v>
      </c>
      <c r="C2246">
        <v>21</v>
      </c>
      <c r="D2246" t="s">
        <v>2320</v>
      </c>
      <c r="E2246" t="s">
        <v>2339</v>
      </c>
      <c r="F2246" t="s">
        <v>25</v>
      </c>
      <c r="G2246" t="s">
        <v>26</v>
      </c>
      <c r="H2246" t="s">
        <v>616</v>
      </c>
      <c r="J2246" t="s">
        <v>2329</v>
      </c>
      <c r="U2246">
        <f>SUM(CCLC_Report__2[[#This Row],[Y1 2021-22]:[Y10 2030-31]])</f>
        <v>0</v>
      </c>
    </row>
    <row r="2247" spans="1:21">
      <c r="A2247" t="s">
        <v>2319</v>
      </c>
      <c r="B2247" t="s">
        <v>22</v>
      </c>
      <c r="C2247">
        <v>21</v>
      </c>
      <c r="D2247" t="s">
        <v>2320</v>
      </c>
      <c r="E2247" t="s">
        <v>2339</v>
      </c>
      <c r="F2247" t="s">
        <v>25</v>
      </c>
      <c r="G2247" t="s">
        <v>26</v>
      </c>
      <c r="H2247" t="s">
        <v>616</v>
      </c>
      <c r="J2247" t="s">
        <v>2345</v>
      </c>
      <c r="U2247">
        <f>SUM(CCLC_Report__2[[#This Row],[Y1 2021-22]:[Y10 2030-31]])</f>
        <v>0</v>
      </c>
    </row>
    <row r="2248" spans="1:21">
      <c r="A2248" t="s">
        <v>2319</v>
      </c>
      <c r="B2248" t="s">
        <v>22</v>
      </c>
      <c r="C2248">
        <v>21</v>
      </c>
      <c r="D2248" t="s">
        <v>2320</v>
      </c>
      <c r="E2248" t="s">
        <v>2321</v>
      </c>
      <c r="F2248" t="s">
        <v>65</v>
      </c>
      <c r="G2248" t="s">
        <v>367</v>
      </c>
      <c r="H2248" t="s">
        <v>630</v>
      </c>
      <c r="J2248" t="s">
        <v>2346</v>
      </c>
      <c r="U2248">
        <f>SUM(CCLC_Report__2[[#This Row],[Y1 2021-22]:[Y10 2030-31]])</f>
        <v>0</v>
      </c>
    </row>
    <row r="2249" spans="1:21">
      <c r="A2249" t="s">
        <v>2319</v>
      </c>
      <c r="B2249" t="s">
        <v>22</v>
      </c>
      <c r="C2249">
        <v>21</v>
      </c>
      <c r="D2249" t="s">
        <v>2320</v>
      </c>
      <c r="E2249" t="s">
        <v>2321</v>
      </c>
      <c r="F2249" t="s">
        <v>65</v>
      </c>
      <c r="G2249" t="s">
        <v>367</v>
      </c>
      <c r="H2249" t="s">
        <v>630</v>
      </c>
      <c r="J2249" t="s">
        <v>2347</v>
      </c>
      <c r="U2249">
        <f>SUM(CCLC_Report__2[[#This Row],[Y1 2021-22]:[Y10 2030-31]])</f>
        <v>0</v>
      </c>
    </row>
    <row r="2250" spans="1:21">
      <c r="A2250" t="s">
        <v>2319</v>
      </c>
      <c r="B2250" t="s">
        <v>22</v>
      </c>
      <c r="C2250">
        <v>21</v>
      </c>
      <c r="D2250" t="s">
        <v>2320</v>
      </c>
      <c r="E2250" t="s">
        <v>2321</v>
      </c>
      <c r="F2250" t="s">
        <v>65</v>
      </c>
      <c r="G2250" t="s">
        <v>367</v>
      </c>
      <c r="H2250" t="s">
        <v>630</v>
      </c>
      <c r="J2250" t="s">
        <v>2348</v>
      </c>
      <c r="U2250">
        <f>SUM(CCLC_Report__2[[#This Row],[Y1 2021-22]:[Y10 2030-31]])</f>
        <v>0</v>
      </c>
    </row>
    <row r="2251" spans="1:21">
      <c r="A2251" t="s">
        <v>2319</v>
      </c>
      <c r="B2251" t="s">
        <v>22</v>
      </c>
      <c r="C2251">
        <v>21</v>
      </c>
      <c r="D2251" t="s">
        <v>2320</v>
      </c>
      <c r="E2251" t="s">
        <v>2321</v>
      </c>
      <c r="F2251" t="s">
        <v>65</v>
      </c>
      <c r="G2251" t="s">
        <v>367</v>
      </c>
      <c r="H2251" t="s">
        <v>630</v>
      </c>
      <c r="J2251" t="s">
        <v>2349</v>
      </c>
      <c r="U2251">
        <f>SUM(CCLC_Report__2[[#This Row],[Y1 2021-22]:[Y10 2030-31]])</f>
        <v>0</v>
      </c>
    </row>
    <row r="2252" spans="1:21">
      <c r="A2252" t="s">
        <v>2319</v>
      </c>
      <c r="B2252" t="s">
        <v>22</v>
      </c>
      <c r="C2252">
        <v>21</v>
      </c>
      <c r="D2252" t="s">
        <v>2320</v>
      </c>
      <c r="E2252" t="s">
        <v>2321</v>
      </c>
      <c r="F2252" t="s">
        <v>65</v>
      </c>
      <c r="G2252" t="s">
        <v>367</v>
      </c>
      <c r="H2252" t="s">
        <v>630</v>
      </c>
      <c r="J2252" t="s">
        <v>2350</v>
      </c>
      <c r="U2252">
        <f>SUM(CCLC_Report__2[[#This Row],[Y1 2021-22]:[Y10 2030-31]])</f>
        <v>0</v>
      </c>
    </row>
    <row r="2253" spans="1:21">
      <c r="A2253" t="s">
        <v>2319</v>
      </c>
      <c r="B2253" t="s">
        <v>22</v>
      </c>
      <c r="C2253">
        <v>21</v>
      </c>
      <c r="D2253" t="s">
        <v>2320</v>
      </c>
      <c r="E2253" t="s">
        <v>2321</v>
      </c>
      <c r="F2253" t="s">
        <v>65</v>
      </c>
      <c r="G2253" t="s">
        <v>367</v>
      </c>
      <c r="H2253" t="s">
        <v>630</v>
      </c>
      <c r="J2253" t="s">
        <v>2351</v>
      </c>
      <c r="U2253">
        <f>SUM(CCLC_Report__2[[#This Row],[Y1 2021-22]:[Y10 2030-31]])</f>
        <v>0</v>
      </c>
    </row>
    <row r="2254" spans="1:21">
      <c r="A2254" t="s">
        <v>2319</v>
      </c>
      <c r="B2254" t="s">
        <v>22</v>
      </c>
      <c r="C2254">
        <v>21</v>
      </c>
      <c r="D2254" t="s">
        <v>2320</v>
      </c>
      <c r="E2254" t="s">
        <v>2321</v>
      </c>
      <c r="F2254" t="s">
        <v>65</v>
      </c>
      <c r="G2254" t="s">
        <v>367</v>
      </c>
      <c r="H2254" t="s">
        <v>630</v>
      </c>
      <c r="J2254" t="s">
        <v>2352</v>
      </c>
      <c r="U2254">
        <f>SUM(CCLC_Report__2[[#This Row],[Y1 2021-22]:[Y10 2030-31]])</f>
        <v>0</v>
      </c>
    </row>
    <row r="2255" spans="1:21">
      <c r="A2255" t="s">
        <v>2319</v>
      </c>
      <c r="B2255" t="s">
        <v>22</v>
      </c>
      <c r="C2255">
        <v>21</v>
      </c>
      <c r="D2255" t="s">
        <v>2320</v>
      </c>
      <c r="E2255" t="s">
        <v>2321</v>
      </c>
      <c r="F2255" t="s">
        <v>65</v>
      </c>
      <c r="G2255" t="s">
        <v>367</v>
      </c>
      <c r="H2255" t="s">
        <v>630</v>
      </c>
      <c r="J2255" t="s">
        <v>2353</v>
      </c>
      <c r="U2255">
        <f>SUM(CCLC_Report__2[[#This Row],[Y1 2021-22]:[Y10 2030-31]])</f>
        <v>0</v>
      </c>
    </row>
    <row r="2256" spans="1:21">
      <c r="A2256" t="s">
        <v>2319</v>
      </c>
      <c r="B2256" t="s">
        <v>22</v>
      </c>
      <c r="C2256">
        <v>21</v>
      </c>
      <c r="D2256" t="s">
        <v>2320</v>
      </c>
      <c r="E2256" t="s">
        <v>2321</v>
      </c>
      <c r="F2256" t="s">
        <v>65</v>
      </c>
      <c r="G2256" t="s">
        <v>367</v>
      </c>
      <c r="H2256" t="s">
        <v>630</v>
      </c>
      <c r="J2256" t="s">
        <v>2354</v>
      </c>
      <c r="U2256">
        <f>SUM(CCLC_Report__2[[#This Row],[Y1 2021-22]:[Y10 2030-31]])</f>
        <v>0</v>
      </c>
    </row>
    <row r="2257" spans="1:21">
      <c r="A2257" t="s">
        <v>2319</v>
      </c>
      <c r="B2257" t="s">
        <v>22</v>
      </c>
      <c r="C2257">
        <v>21</v>
      </c>
      <c r="D2257" t="s">
        <v>2320</v>
      </c>
      <c r="E2257" t="s">
        <v>2321</v>
      </c>
      <c r="F2257" t="s">
        <v>65</v>
      </c>
      <c r="G2257" t="s">
        <v>367</v>
      </c>
      <c r="H2257" t="s">
        <v>630</v>
      </c>
      <c r="J2257" t="s">
        <v>2355</v>
      </c>
      <c r="U2257">
        <f>SUM(CCLC_Report__2[[#This Row],[Y1 2021-22]:[Y10 2030-31]])</f>
        <v>0</v>
      </c>
    </row>
    <row r="2258" spans="1:21">
      <c r="A2258" t="s">
        <v>2319</v>
      </c>
      <c r="B2258" t="s">
        <v>22</v>
      </c>
      <c r="C2258">
        <v>21</v>
      </c>
      <c r="D2258" t="s">
        <v>2320</v>
      </c>
      <c r="E2258" t="s">
        <v>2321</v>
      </c>
      <c r="F2258" t="s">
        <v>65</v>
      </c>
      <c r="G2258" t="s">
        <v>367</v>
      </c>
      <c r="H2258" t="s">
        <v>630</v>
      </c>
      <c r="J2258" t="s">
        <v>2356</v>
      </c>
      <c r="U2258">
        <f>SUM(CCLC_Report__2[[#This Row],[Y1 2021-22]:[Y10 2030-31]])</f>
        <v>0</v>
      </c>
    </row>
    <row r="2259" spans="1:21">
      <c r="A2259" t="s">
        <v>2319</v>
      </c>
      <c r="B2259" t="s">
        <v>22</v>
      </c>
      <c r="C2259">
        <v>21</v>
      </c>
      <c r="D2259" t="s">
        <v>2320</v>
      </c>
      <c r="E2259" t="s">
        <v>2321</v>
      </c>
      <c r="F2259" t="s">
        <v>65</v>
      </c>
      <c r="G2259" t="s">
        <v>367</v>
      </c>
      <c r="H2259" t="s">
        <v>630</v>
      </c>
      <c r="J2259" t="s">
        <v>2357</v>
      </c>
      <c r="U2259">
        <f>SUM(CCLC_Report__2[[#This Row],[Y1 2021-22]:[Y10 2030-31]])</f>
        <v>0</v>
      </c>
    </row>
    <row r="2260" spans="1:21">
      <c r="A2260" t="s">
        <v>2319</v>
      </c>
      <c r="B2260" t="s">
        <v>22</v>
      </c>
      <c r="C2260">
        <v>21</v>
      </c>
      <c r="D2260" t="s">
        <v>2320</v>
      </c>
      <c r="E2260" t="s">
        <v>2321</v>
      </c>
      <c r="F2260" t="s">
        <v>65</v>
      </c>
      <c r="G2260" t="s">
        <v>367</v>
      </c>
      <c r="H2260" t="s">
        <v>630</v>
      </c>
      <c r="J2260" t="s">
        <v>2358</v>
      </c>
      <c r="U2260">
        <f>SUM(CCLC_Report__2[[#This Row],[Y1 2021-22]:[Y10 2030-31]])</f>
        <v>0</v>
      </c>
    </row>
    <row r="2261" spans="1:21">
      <c r="A2261" t="s">
        <v>2319</v>
      </c>
      <c r="B2261" t="s">
        <v>22</v>
      </c>
      <c r="C2261">
        <v>21</v>
      </c>
      <c r="D2261" t="s">
        <v>2320</v>
      </c>
      <c r="E2261" t="s">
        <v>2321</v>
      </c>
      <c r="F2261" t="s">
        <v>65</v>
      </c>
      <c r="G2261" t="s">
        <v>367</v>
      </c>
      <c r="H2261" t="s">
        <v>630</v>
      </c>
      <c r="J2261" t="s">
        <v>2359</v>
      </c>
      <c r="U2261">
        <f>SUM(CCLC_Report__2[[#This Row],[Y1 2021-22]:[Y10 2030-31]])</f>
        <v>0</v>
      </c>
    </row>
    <row r="2262" spans="1:21">
      <c r="A2262" t="s">
        <v>2319</v>
      </c>
      <c r="B2262" t="s">
        <v>22</v>
      </c>
      <c r="C2262">
        <v>21</v>
      </c>
      <c r="D2262" t="s">
        <v>2320</v>
      </c>
      <c r="E2262" t="s">
        <v>2321</v>
      </c>
      <c r="F2262" t="s">
        <v>65</v>
      </c>
      <c r="G2262" t="s">
        <v>367</v>
      </c>
      <c r="H2262" t="s">
        <v>630</v>
      </c>
      <c r="J2262" t="s">
        <v>2360</v>
      </c>
      <c r="U2262">
        <f>SUM(CCLC_Report__2[[#This Row],[Y1 2021-22]:[Y10 2030-31]])</f>
        <v>0</v>
      </c>
    </row>
    <row r="2263" spans="1:21">
      <c r="A2263" t="s">
        <v>2319</v>
      </c>
      <c r="B2263" t="s">
        <v>22</v>
      </c>
      <c r="C2263">
        <v>21</v>
      </c>
      <c r="D2263" t="s">
        <v>2320</v>
      </c>
      <c r="E2263" t="s">
        <v>2321</v>
      </c>
      <c r="F2263" t="s">
        <v>65</v>
      </c>
      <c r="G2263" t="s">
        <v>367</v>
      </c>
      <c r="H2263" t="s">
        <v>630</v>
      </c>
      <c r="J2263" t="s">
        <v>2361</v>
      </c>
      <c r="U2263">
        <f>SUM(CCLC_Report__2[[#This Row],[Y1 2021-22]:[Y10 2030-31]])</f>
        <v>0</v>
      </c>
    </row>
    <row r="2264" spans="1:21">
      <c r="A2264" t="s">
        <v>2319</v>
      </c>
      <c r="B2264" t="s">
        <v>22</v>
      </c>
      <c r="C2264">
        <v>21</v>
      </c>
      <c r="D2264" t="s">
        <v>2320</v>
      </c>
      <c r="E2264" t="s">
        <v>2321</v>
      </c>
      <c r="F2264" t="s">
        <v>65</v>
      </c>
      <c r="G2264" t="s">
        <v>367</v>
      </c>
      <c r="H2264" t="s">
        <v>630</v>
      </c>
      <c r="J2264" t="s">
        <v>2362</v>
      </c>
      <c r="U2264">
        <f>SUM(CCLC_Report__2[[#This Row],[Y1 2021-22]:[Y10 2030-31]])</f>
        <v>0</v>
      </c>
    </row>
    <row r="2265" spans="1:21">
      <c r="A2265" t="s">
        <v>2319</v>
      </c>
      <c r="B2265" t="s">
        <v>22</v>
      </c>
      <c r="C2265">
        <v>21</v>
      </c>
      <c r="D2265" t="s">
        <v>2320</v>
      </c>
      <c r="E2265" t="s">
        <v>2321</v>
      </c>
      <c r="F2265" t="s">
        <v>65</v>
      </c>
      <c r="G2265" t="s">
        <v>367</v>
      </c>
      <c r="H2265" t="s">
        <v>630</v>
      </c>
      <c r="J2265" t="s">
        <v>2363</v>
      </c>
      <c r="U2265">
        <f>SUM(CCLC_Report__2[[#This Row],[Y1 2021-22]:[Y10 2030-31]])</f>
        <v>0</v>
      </c>
    </row>
    <row r="2266" spans="1:21">
      <c r="A2266" t="s">
        <v>2319</v>
      </c>
      <c r="B2266" t="s">
        <v>22</v>
      </c>
      <c r="C2266">
        <v>21</v>
      </c>
      <c r="D2266" t="s">
        <v>2320</v>
      </c>
      <c r="E2266" t="s">
        <v>2321</v>
      </c>
      <c r="F2266" t="s">
        <v>65</v>
      </c>
      <c r="G2266" t="s">
        <v>367</v>
      </c>
      <c r="H2266" t="s">
        <v>630</v>
      </c>
      <c r="J2266" t="s">
        <v>2364</v>
      </c>
      <c r="U2266">
        <f>SUM(CCLC_Report__2[[#This Row],[Y1 2021-22]:[Y10 2030-31]])</f>
        <v>0</v>
      </c>
    </row>
    <row r="2267" spans="1:21">
      <c r="A2267" t="s">
        <v>2319</v>
      </c>
      <c r="B2267" t="s">
        <v>22</v>
      </c>
      <c r="C2267">
        <v>21</v>
      </c>
      <c r="D2267" t="s">
        <v>2320</v>
      </c>
      <c r="E2267" t="s">
        <v>2321</v>
      </c>
      <c r="F2267" t="s">
        <v>65</v>
      </c>
      <c r="G2267" t="s">
        <v>367</v>
      </c>
      <c r="H2267" t="s">
        <v>630</v>
      </c>
      <c r="J2267" t="s">
        <v>2365</v>
      </c>
      <c r="U2267">
        <f>SUM(CCLC_Report__2[[#This Row],[Y1 2021-22]:[Y10 2030-31]])</f>
        <v>0</v>
      </c>
    </row>
    <row r="2268" spans="1:21">
      <c r="A2268" t="s">
        <v>2319</v>
      </c>
      <c r="B2268" t="s">
        <v>22</v>
      </c>
      <c r="C2268">
        <v>21</v>
      </c>
      <c r="D2268" t="s">
        <v>2320</v>
      </c>
      <c r="E2268" t="s">
        <v>2321</v>
      </c>
      <c r="F2268" t="s">
        <v>65</v>
      </c>
      <c r="G2268" t="s">
        <v>367</v>
      </c>
      <c r="H2268" t="s">
        <v>630</v>
      </c>
      <c r="J2268" t="s">
        <v>2366</v>
      </c>
      <c r="U2268">
        <f>SUM(CCLC_Report__2[[#This Row],[Y1 2021-22]:[Y10 2030-31]])</f>
        <v>0</v>
      </c>
    </row>
    <row r="2269" spans="1:21">
      <c r="A2269" t="s">
        <v>2319</v>
      </c>
      <c r="B2269" t="s">
        <v>22</v>
      </c>
      <c r="C2269">
        <v>21</v>
      </c>
      <c r="D2269" t="s">
        <v>2320</v>
      </c>
      <c r="E2269" t="s">
        <v>2321</v>
      </c>
      <c r="F2269" t="s">
        <v>65</v>
      </c>
      <c r="G2269" t="s">
        <v>367</v>
      </c>
      <c r="H2269" t="s">
        <v>630</v>
      </c>
      <c r="J2269" t="s">
        <v>2367</v>
      </c>
      <c r="U2269">
        <f>SUM(CCLC_Report__2[[#This Row],[Y1 2021-22]:[Y10 2030-31]])</f>
        <v>0</v>
      </c>
    </row>
    <row r="2270" spans="1:21">
      <c r="A2270" t="s">
        <v>2319</v>
      </c>
      <c r="B2270" t="s">
        <v>22</v>
      </c>
      <c r="C2270">
        <v>21</v>
      </c>
      <c r="D2270" t="s">
        <v>2320</v>
      </c>
      <c r="E2270" t="s">
        <v>2321</v>
      </c>
      <c r="F2270" t="s">
        <v>65</v>
      </c>
      <c r="G2270" t="s">
        <v>367</v>
      </c>
      <c r="H2270" t="s">
        <v>630</v>
      </c>
      <c r="J2270" t="s">
        <v>2368</v>
      </c>
      <c r="U2270">
        <f>SUM(CCLC_Report__2[[#This Row],[Y1 2021-22]:[Y10 2030-31]])</f>
        <v>0</v>
      </c>
    </row>
    <row r="2271" spans="1:21">
      <c r="A2271" t="s">
        <v>2319</v>
      </c>
      <c r="B2271" t="s">
        <v>22</v>
      </c>
      <c r="C2271">
        <v>21</v>
      </c>
      <c r="D2271" t="s">
        <v>2320</v>
      </c>
      <c r="E2271" t="s">
        <v>2321</v>
      </c>
      <c r="F2271" t="s">
        <v>65</v>
      </c>
      <c r="G2271" t="s">
        <v>367</v>
      </c>
      <c r="H2271" t="s">
        <v>630</v>
      </c>
      <c r="J2271" t="s">
        <v>2369</v>
      </c>
      <c r="U2271">
        <f>SUM(CCLC_Report__2[[#This Row],[Y1 2021-22]:[Y10 2030-31]])</f>
        <v>0</v>
      </c>
    </row>
    <row r="2272" spans="1:21">
      <c r="A2272" t="s">
        <v>2319</v>
      </c>
      <c r="B2272" t="s">
        <v>22</v>
      </c>
      <c r="C2272">
        <v>21</v>
      </c>
      <c r="D2272" t="s">
        <v>2320</v>
      </c>
      <c r="E2272" t="s">
        <v>2321</v>
      </c>
      <c r="F2272" t="s">
        <v>65</v>
      </c>
      <c r="G2272" t="s">
        <v>367</v>
      </c>
      <c r="H2272" t="s">
        <v>630</v>
      </c>
      <c r="J2272" t="s">
        <v>2370</v>
      </c>
      <c r="U2272">
        <f>SUM(CCLC_Report__2[[#This Row],[Y1 2021-22]:[Y10 2030-31]])</f>
        <v>0</v>
      </c>
    </row>
    <row r="2273" spans="1:21">
      <c r="A2273" t="s">
        <v>2319</v>
      </c>
      <c r="B2273" t="s">
        <v>22</v>
      </c>
      <c r="C2273">
        <v>21</v>
      </c>
      <c r="D2273" t="s">
        <v>2320</v>
      </c>
      <c r="E2273" t="s">
        <v>2321</v>
      </c>
      <c r="F2273" t="s">
        <v>65</v>
      </c>
      <c r="G2273" t="s">
        <v>367</v>
      </c>
      <c r="H2273" t="s">
        <v>630</v>
      </c>
      <c r="J2273" t="s">
        <v>2371</v>
      </c>
      <c r="U2273">
        <f>SUM(CCLC_Report__2[[#This Row],[Y1 2021-22]:[Y10 2030-31]])</f>
        <v>0</v>
      </c>
    </row>
    <row r="2274" spans="1:21">
      <c r="A2274" t="s">
        <v>2319</v>
      </c>
      <c r="B2274" t="s">
        <v>22</v>
      </c>
      <c r="C2274">
        <v>21</v>
      </c>
      <c r="D2274" t="s">
        <v>2320</v>
      </c>
      <c r="E2274" t="s">
        <v>2321</v>
      </c>
      <c r="F2274" t="s">
        <v>65</v>
      </c>
      <c r="G2274" t="s">
        <v>367</v>
      </c>
      <c r="H2274" t="s">
        <v>630</v>
      </c>
      <c r="J2274" t="s">
        <v>2372</v>
      </c>
      <c r="U2274">
        <f>SUM(CCLC_Report__2[[#This Row],[Y1 2021-22]:[Y10 2030-31]])</f>
        <v>0</v>
      </c>
    </row>
    <row r="2275" spans="1:21">
      <c r="A2275" t="s">
        <v>2319</v>
      </c>
      <c r="B2275" t="s">
        <v>22</v>
      </c>
      <c r="C2275">
        <v>21</v>
      </c>
      <c r="D2275" t="s">
        <v>2320</v>
      </c>
      <c r="E2275" t="s">
        <v>2335</v>
      </c>
      <c r="F2275" t="s">
        <v>25</v>
      </c>
      <c r="G2275" t="s">
        <v>367</v>
      </c>
      <c r="H2275" t="s">
        <v>630</v>
      </c>
      <c r="J2275" t="s">
        <v>2373</v>
      </c>
      <c r="U2275">
        <f>SUM(CCLC_Report__2[[#This Row],[Y1 2021-22]:[Y10 2030-31]])</f>
        <v>0</v>
      </c>
    </row>
    <row r="2276" spans="1:21">
      <c r="A2276" t="s">
        <v>2319</v>
      </c>
      <c r="B2276" t="s">
        <v>22</v>
      </c>
      <c r="C2276">
        <v>21</v>
      </c>
      <c r="D2276" t="s">
        <v>2320</v>
      </c>
      <c r="E2276" t="s">
        <v>2335</v>
      </c>
      <c r="F2276" t="s">
        <v>25</v>
      </c>
      <c r="G2276" t="s">
        <v>367</v>
      </c>
      <c r="H2276" t="s">
        <v>630</v>
      </c>
      <c r="J2276" t="s">
        <v>2374</v>
      </c>
      <c r="U2276">
        <f>SUM(CCLC_Report__2[[#This Row],[Y1 2021-22]:[Y10 2030-31]])</f>
        <v>0</v>
      </c>
    </row>
    <row r="2277" spans="1:21">
      <c r="A2277" t="s">
        <v>2319</v>
      </c>
      <c r="B2277" t="s">
        <v>22</v>
      </c>
      <c r="C2277">
        <v>21</v>
      </c>
      <c r="D2277" t="s">
        <v>2320</v>
      </c>
      <c r="E2277" t="s">
        <v>2335</v>
      </c>
      <c r="F2277" t="s">
        <v>25</v>
      </c>
      <c r="G2277" t="s">
        <v>367</v>
      </c>
      <c r="H2277" t="s">
        <v>630</v>
      </c>
      <c r="J2277" t="s">
        <v>2348</v>
      </c>
      <c r="U2277">
        <f>SUM(CCLC_Report__2[[#This Row],[Y1 2021-22]:[Y10 2030-31]])</f>
        <v>0</v>
      </c>
    </row>
    <row r="2278" spans="1:21">
      <c r="A2278" t="s">
        <v>2319</v>
      </c>
      <c r="B2278" t="s">
        <v>22</v>
      </c>
      <c r="C2278">
        <v>21</v>
      </c>
      <c r="D2278" t="s">
        <v>2320</v>
      </c>
      <c r="E2278" t="s">
        <v>2335</v>
      </c>
      <c r="F2278" t="s">
        <v>25</v>
      </c>
      <c r="G2278" t="s">
        <v>367</v>
      </c>
      <c r="H2278" t="s">
        <v>630</v>
      </c>
      <c r="J2278" t="s">
        <v>2354</v>
      </c>
      <c r="U2278">
        <f>SUM(CCLC_Report__2[[#This Row],[Y1 2021-22]:[Y10 2030-31]])</f>
        <v>0</v>
      </c>
    </row>
    <row r="2279" spans="1:21">
      <c r="A2279" t="s">
        <v>2319</v>
      </c>
      <c r="B2279" t="s">
        <v>22</v>
      </c>
      <c r="C2279">
        <v>21</v>
      </c>
      <c r="D2279" t="s">
        <v>2320</v>
      </c>
      <c r="E2279" t="s">
        <v>2335</v>
      </c>
      <c r="F2279" t="s">
        <v>25</v>
      </c>
      <c r="G2279" t="s">
        <v>367</v>
      </c>
      <c r="H2279" t="s">
        <v>630</v>
      </c>
      <c r="J2279" t="s">
        <v>2375</v>
      </c>
      <c r="U2279">
        <f>SUM(CCLC_Report__2[[#This Row],[Y1 2021-22]:[Y10 2030-31]])</f>
        <v>0</v>
      </c>
    </row>
    <row r="2280" spans="1:21">
      <c r="A2280" t="s">
        <v>2319</v>
      </c>
      <c r="B2280" t="s">
        <v>22</v>
      </c>
      <c r="C2280">
        <v>21</v>
      </c>
      <c r="D2280" t="s">
        <v>2320</v>
      </c>
      <c r="E2280" t="s">
        <v>2335</v>
      </c>
      <c r="F2280" t="s">
        <v>25</v>
      </c>
      <c r="G2280" t="s">
        <v>367</v>
      </c>
      <c r="H2280" t="s">
        <v>630</v>
      </c>
      <c r="J2280" t="s">
        <v>2376</v>
      </c>
      <c r="U2280">
        <f>SUM(CCLC_Report__2[[#This Row],[Y1 2021-22]:[Y10 2030-31]])</f>
        <v>0</v>
      </c>
    </row>
    <row r="2281" spans="1:21">
      <c r="A2281" t="s">
        <v>2319</v>
      </c>
      <c r="B2281" t="s">
        <v>22</v>
      </c>
      <c r="C2281">
        <v>21</v>
      </c>
      <c r="D2281" t="s">
        <v>2320</v>
      </c>
      <c r="E2281" t="s">
        <v>2335</v>
      </c>
      <c r="F2281" t="s">
        <v>25</v>
      </c>
      <c r="G2281" t="s">
        <v>367</v>
      </c>
      <c r="H2281" t="s">
        <v>630</v>
      </c>
      <c r="J2281" t="s">
        <v>2377</v>
      </c>
      <c r="U2281">
        <f>SUM(CCLC_Report__2[[#This Row],[Y1 2021-22]:[Y10 2030-31]])</f>
        <v>0</v>
      </c>
    </row>
    <row r="2282" spans="1:21">
      <c r="A2282" t="s">
        <v>2319</v>
      </c>
      <c r="B2282" t="s">
        <v>22</v>
      </c>
      <c r="C2282">
        <v>21</v>
      </c>
      <c r="D2282" t="s">
        <v>2320</v>
      </c>
      <c r="E2282" t="s">
        <v>2335</v>
      </c>
      <c r="F2282" t="s">
        <v>25</v>
      </c>
      <c r="G2282" t="s">
        <v>367</v>
      </c>
      <c r="H2282" t="s">
        <v>630</v>
      </c>
      <c r="J2282" t="s">
        <v>2378</v>
      </c>
      <c r="U2282">
        <f>SUM(CCLC_Report__2[[#This Row],[Y1 2021-22]:[Y10 2030-31]])</f>
        <v>0</v>
      </c>
    </row>
    <row r="2283" spans="1:21">
      <c r="A2283" t="s">
        <v>2319</v>
      </c>
      <c r="B2283" t="s">
        <v>22</v>
      </c>
      <c r="C2283">
        <v>21</v>
      </c>
      <c r="D2283" t="s">
        <v>2320</v>
      </c>
      <c r="E2283" t="s">
        <v>2335</v>
      </c>
      <c r="F2283" t="s">
        <v>25</v>
      </c>
      <c r="G2283" t="s">
        <v>367</v>
      </c>
      <c r="H2283" t="s">
        <v>630</v>
      </c>
      <c r="J2283" t="s">
        <v>2379</v>
      </c>
      <c r="U2283">
        <f>SUM(CCLC_Report__2[[#This Row],[Y1 2021-22]:[Y10 2030-31]])</f>
        <v>0</v>
      </c>
    </row>
    <row r="2284" spans="1:21">
      <c r="A2284" t="s">
        <v>2319</v>
      </c>
      <c r="B2284" t="s">
        <v>22</v>
      </c>
      <c r="C2284">
        <v>21</v>
      </c>
      <c r="D2284" t="s">
        <v>2320</v>
      </c>
      <c r="E2284" t="s">
        <v>2335</v>
      </c>
      <c r="F2284" t="s">
        <v>25</v>
      </c>
      <c r="G2284" t="s">
        <v>367</v>
      </c>
      <c r="H2284" t="s">
        <v>630</v>
      </c>
      <c r="J2284" t="s">
        <v>2363</v>
      </c>
      <c r="U2284">
        <f>SUM(CCLC_Report__2[[#This Row],[Y1 2021-22]:[Y10 2030-31]])</f>
        <v>0</v>
      </c>
    </row>
    <row r="2285" spans="1:21">
      <c r="A2285" t="s">
        <v>2319</v>
      </c>
      <c r="B2285" t="s">
        <v>22</v>
      </c>
      <c r="C2285">
        <v>21</v>
      </c>
      <c r="D2285" t="s">
        <v>2320</v>
      </c>
      <c r="E2285" t="s">
        <v>2335</v>
      </c>
      <c r="F2285" t="s">
        <v>25</v>
      </c>
      <c r="G2285" t="s">
        <v>367</v>
      </c>
      <c r="H2285" t="s">
        <v>630</v>
      </c>
      <c r="J2285" t="s">
        <v>2366</v>
      </c>
      <c r="U2285">
        <f>SUM(CCLC_Report__2[[#This Row],[Y1 2021-22]:[Y10 2030-31]])</f>
        <v>0</v>
      </c>
    </row>
    <row r="2286" spans="1:21">
      <c r="A2286" t="s">
        <v>2319</v>
      </c>
      <c r="B2286" t="s">
        <v>22</v>
      </c>
      <c r="C2286">
        <v>21</v>
      </c>
      <c r="D2286" t="s">
        <v>2320</v>
      </c>
      <c r="E2286" t="s">
        <v>2335</v>
      </c>
      <c r="F2286" t="s">
        <v>25</v>
      </c>
      <c r="G2286" t="s">
        <v>367</v>
      </c>
      <c r="H2286" t="s">
        <v>630</v>
      </c>
      <c r="J2286" t="s">
        <v>2367</v>
      </c>
      <c r="U2286">
        <f>SUM(CCLC_Report__2[[#This Row],[Y1 2021-22]:[Y10 2030-31]])</f>
        <v>0</v>
      </c>
    </row>
    <row r="2287" spans="1:21">
      <c r="A2287" t="s">
        <v>2319</v>
      </c>
      <c r="B2287" t="s">
        <v>22</v>
      </c>
      <c r="C2287">
        <v>21</v>
      </c>
      <c r="D2287" t="s">
        <v>2320</v>
      </c>
      <c r="E2287" t="s">
        <v>2335</v>
      </c>
      <c r="F2287" t="s">
        <v>25</v>
      </c>
      <c r="G2287" t="s">
        <v>367</v>
      </c>
      <c r="H2287" t="s">
        <v>630</v>
      </c>
      <c r="J2287" t="s">
        <v>2370</v>
      </c>
      <c r="U2287">
        <f>SUM(CCLC_Report__2[[#This Row],[Y1 2021-22]:[Y10 2030-31]])</f>
        <v>0</v>
      </c>
    </row>
    <row r="2288" spans="1:21">
      <c r="A2288" t="s">
        <v>2319</v>
      </c>
      <c r="B2288" t="s">
        <v>22</v>
      </c>
      <c r="C2288">
        <v>21</v>
      </c>
      <c r="D2288" t="s">
        <v>2320</v>
      </c>
      <c r="E2288" t="s">
        <v>2335</v>
      </c>
      <c r="F2288" t="s">
        <v>25</v>
      </c>
      <c r="G2288" t="s">
        <v>367</v>
      </c>
      <c r="H2288" t="s">
        <v>630</v>
      </c>
      <c r="J2288" t="s">
        <v>2380</v>
      </c>
      <c r="U2288">
        <f>SUM(CCLC_Report__2[[#This Row],[Y1 2021-22]:[Y10 2030-31]])</f>
        <v>0</v>
      </c>
    </row>
    <row r="2289" spans="1:21">
      <c r="A2289" t="s">
        <v>2319</v>
      </c>
      <c r="B2289" t="s">
        <v>22</v>
      </c>
      <c r="C2289">
        <v>21</v>
      </c>
      <c r="D2289" t="s">
        <v>2320</v>
      </c>
      <c r="E2289" t="s">
        <v>2335</v>
      </c>
      <c r="F2289" t="s">
        <v>25</v>
      </c>
      <c r="G2289" t="s">
        <v>367</v>
      </c>
      <c r="H2289" t="s">
        <v>630</v>
      </c>
      <c r="J2289" t="s">
        <v>2372</v>
      </c>
      <c r="U2289">
        <f>SUM(CCLC_Report__2[[#This Row],[Y1 2021-22]:[Y10 2030-31]])</f>
        <v>0</v>
      </c>
    </row>
    <row r="2290" spans="1:21">
      <c r="A2290" t="s">
        <v>2319</v>
      </c>
      <c r="B2290" t="s">
        <v>22</v>
      </c>
      <c r="C2290">
        <v>21</v>
      </c>
      <c r="D2290" t="s">
        <v>2320</v>
      </c>
      <c r="E2290" t="s">
        <v>2335</v>
      </c>
      <c r="F2290" t="s">
        <v>25</v>
      </c>
      <c r="G2290" t="s">
        <v>367</v>
      </c>
      <c r="H2290" t="s">
        <v>630</v>
      </c>
      <c r="J2290" t="s">
        <v>2381</v>
      </c>
      <c r="U2290">
        <f>SUM(CCLC_Report__2[[#This Row],[Y1 2021-22]:[Y10 2030-31]])</f>
        <v>0</v>
      </c>
    </row>
    <row r="2291" spans="1:21">
      <c r="A2291" t="s">
        <v>2319</v>
      </c>
      <c r="B2291" t="s">
        <v>22</v>
      </c>
      <c r="C2291">
        <v>21</v>
      </c>
      <c r="D2291" t="s">
        <v>2320</v>
      </c>
      <c r="E2291" t="s">
        <v>2335</v>
      </c>
      <c r="F2291" t="s">
        <v>25</v>
      </c>
      <c r="G2291" t="s">
        <v>367</v>
      </c>
      <c r="H2291" t="s">
        <v>630</v>
      </c>
      <c r="J2291" t="s">
        <v>2382</v>
      </c>
      <c r="U2291">
        <f>SUM(CCLC_Report__2[[#This Row],[Y1 2021-22]:[Y10 2030-31]])</f>
        <v>0</v>
      </c>
    </row>
    <row r="2292" spans="1:21">
      <c r="A2292" t="s">
        <v>2319</v>
      </c>
      <c r="B2292" t="s">
        <v>22</v>
      </c>
      <c r="C2292">
        <v>21</v>
      </c>
      <c r="D2292" t="s">
        <v>2320</v>
      </c>
      <c r="E2292" t="s">
        <v>2335</v>
      </c>
      <c r="F2292" t="s">
        <v>25</v>
      </c>
      <c r="G2292" t="s">
        <v>367</v>
      </c>
      <c r="H2292" t="s">
        <v>630</v>
      </c>
      <c r="J2292" t="s">
        <v>2383</v>
      </c>
      <c r="U2292">
        <f>SUM(CCLC_Report__2[[#This Row],[Y1 2021-22]:[Y10 2030-31]])</f>
        <v>0</v>
      </c>
    </row>
    <row r="2293" spans="1:21">
      <c r="A2293" t="s">
        <v>2319</v>
      </c>
      <c r="B2293" t="s">
        <v>22</v>
      </c>
      <c r="C2293">
        <v>21</v>
      </c>
      <c r="D2293" t="s">
        <v>2320</v>
      </c>
      <c r="E2293" t="s">
        <v>2335</v>
      </c>
      <c r="F2293" t="s">
        <v>25</v>
      </c>
      <c r="G2293" t="s">
        <v>367</v>
      </c>
      <c r="H2293" t="s">
        <v>630</v>
      </c>
      <c r="J2293" t="s">
        <v>2384</v>
      </c>
      <c r="U2293">
        <f>SUM(CCLC_Report__2[[#This Row],[Y1 2021-22]:[Y10 2030-31]])</f>
        <v>0</v>
      </c>
    </row>
    <row r="2294" spans="1:21">
      <c r="A2294" t="s">
        <v>2319</v>
      </c>
      <c r="B2294" t="s">
        <v>22</v>
      </c>
      <c r="C2294">
        <v>21</v>
      </c>
      <c r="D2294" t="s">
        <v>2320</v>
      </c>
      <c r="E2294" t="s">
        <v>2335</v>
      </c>
      <c r="F2294" t="s">
        <v>25</v>
      </c>
      <c r="G2294" t="s">
        <v>367</v>
      </c>
      <c r="H2294" t="s">
        <v>630</v>
      </c>
      <c r="J2294" t="s">
        <v>2385</v>
      </c>
      <c r="U2294">
        <f>SUM(CCLC_Report__2[[#This Row],[Y1 2021-22]:[Y10 2030-31]])</f>
        <v>0</v>
      </c>
    </row>
    <row r="2295" spans="1:21">
      <c r="A2295" t="s">
        <v>2319</v>
      </c>
      <c r="B2295" t="s">
        <v>22</v>
      </c>
      <c r="C2295">
        <v>21</v>
      </c>
      <c r="D2295" t="s">
        <v>2320</v>
      </c>
      <c r="E2295" t="s">
        <v>2335</v>
      </c>
      <c r="F2295" t="s">
        <v>25</v>
      </c>
      <c r="G2295" t="s">
        <v>367</v>
      </c>
      <c r="H2295" t="s">
        <v>630</v>
      </c>
      <c r="J2295" t="s">
        <v>2386</v>
      </c>
      <c r="U2295">
        <f>SUM(CCLC_Report__2[[#This Row],[Y1 2021-22]:[Y10 2030-31]])</f>
        <v>0</v>
      </c>
    </row>
    <row r="2296" spans="1:21">
      <c r="A2296" t="s">
        <v>2319</v>
      </c>
      <c r="B2296" t="s">
        <v>22</v>
      </c>
      <c r="C2296">
        <v>21</v>
      </c>
      <c r="D2296" t="s">
        <v>2320</v>
      </c>
      <c r="E2296" t="s">
        <v>2335</v>
      </c>
      <c r="F2296" t="s">
        <v>25</v>
      </c>
      <c r="G2296" t="s">
        <v>367</v>
      </c>
      <c r="H2296" t="s">
        <v>630</v>
      </c>
      <c r="J2296" t="s">
        <v>2387</v>
      </c>
      <c r="U2296">
        <f>SUM(CCLC_Report__2[[#This Row],[Y1 2021-22]:[Y10 2030-31]])</f>
        <v>0</v>
      </c>
    </row>
    <row r="2297" spans="1:21">
      <c r="A2297" t="s">
        <v>2319</v>
      </c>
      <c r="B2297" t="s">
        <v>22</v>
      </c>
      <c r="C2297">
        <v>21</v>
      </c>
      <c r="D2297" t="s">
        <v>2320</v>
      </c>
      <c r="E2297" t="s">
        <v>2335</v>
      </c>
      <c r="F2297" t="s">
        <v>25</v>
      </c>
      <c r="G2297" t="s">
        <v>367</v>
      </c>
      <c r="H2297" t="s">
        <v>630</v>
      </c>
      <c r="J2297" t="s">
        <v>2388</v>
      </c>
      <c r="U2297">
        <f>SUM(CCLC_Report__2[[#This Row],[Y1 2021-22]:[Y10 2030-31]])</f>
        <v>0</v>
      </c>
    </row>
    <row r="2298" spans="1:21">
      <c r="A2298" t="s">
        <v>2319</v>
      </c>
      <c r="B2298" t="s">
        <v>22</v>
      </c>
      <c r="C2298">
        <v>21</v>
      </c>
      <c r="D2298" t="s">
        <v>2320</v>
      </c>
      <c r="E2298" t="s">
        <v>2335</v>
      </c>
      <c r="F2298" t="s">
        <v>25</v>
      </c>
      <c r="G2298" t="s">
        <v>367</v>
      </c>
      <c r="H2298" t="s">
        <v>630</v>
      </c>
      <c r="J2298" t="s">
        <v>2389</v>
      </c>
      <c r="U2298">
        <f>SUM(CCLC_Report__2[[#This Row],[Y1 2021-22]:[Y10 2030-31]])</f>
        <v>0</v>
      </c>
    </row>
    <row r="2299" spans="1:21">
      <c r="A2299" t="s">
        <v>2319</v>
      </c>
      <c r="B2299" t="s">
        <v>22</v>
      </c>
      <c r="C2299">
        <v>21</v>
      </c>
      <c r="D2299" t="s">
        <v>2320</v>
      </c>
      <c r="E2299" t="s">
        <v>2335</v>
      </c>
      <c r="F2299" t="s">
        <v>25</v>
      </c>
      <c r="G2299" t="s">
        <v>367</v>
      </c>
      <c r="H2299" t="s">
        <v>630</v>
      </c>
      <c r="J2299" t="s">
        <v>2390</v>
      </c>
      <c r="U2299">
        <f>SUM(CCLC_Report__2[[#This Row],[Y1 2021-22]:[Y10 2030-31]])</f>
        <v>0</v>
      </c>
    </row>
    <row r="2300" spans="1:21">
      <c r="A2300" t="s">
        <v>2319</v>
      </c>
      <c r="B2300" t="s">
        <v>22</v>
      </c>
      <c r="C2300">
        <v>21</v>
      </c>
      <c r="D2300" t="s">
        <v>2320</v>
      </c>
      <c r="E2300" t="s">
        <v>2339</v>
      </c>
      <c r="F2300" t="s">
        <v>25</v>
      </c>
      <c r="G2300" t="s">
        <v>367</v>
      </c>
      <c r="H2300" t="s">
        <v>630</v>
      </c>
      <c r="J2300" t="s">
        <v>2347</v>
      </c>
      <c r="U2300">
        <f>SUM(CCLC_Report__2[[#This Row],[Y1 2021-22]:[Y10 2030-31]])</f>
        <v>0</v>
      </c>
    </row>
    <row r="2301" spans="1:21">
      <c r="A2301" t="s">
        <v>2319</v>
      </c>
      <c r="B2301" t="s">
        <v>22</v>
      </c>
      <c r="C2301">
        <v>21</v>
      </c>
      <c r="D2301" t="s">
        <v>2320</v>
      </c>
      <c r="E2301" t="s">
        <v>2339</v>
      </c>
      <c r="F2301" t="s">
        <v>25</v>
      </c>
      <c r="G2301" t="s">
        <v>367</v>
      </c>
      <c r="H2301" t="s">
        <v>630</v>
      </c>
      <c r="J2301" t="s">
        <v>2348</v>
      </c>
      <c r="U2301">
        <f>SUM(CCLC_Report__2[[#This Row],[Y1 2021-22]:[Y10 2030-31]])</f>
        <v>0</v>
      </c>
    </row>
    <row r="2302" spans="1:21">
      <c r="A2302" t="s">
        <v>2319</v>
      </c>
      <c r="B2302" t="s">
        <v>22</v>
      </c>
      <c r="C2302">
        <v>21</v>
      </c>
      <c r="D2302" t="s">
        <v>2320</v>
      </c>
      <c r="E2302" t="s">
        <v>2339</v>
      </c>
      <c r="F2302" t="s">
        <v>25</v>
      </c>
      <c r="G2302" t="s">
        <v>367</v>
      </c>
      <c r="H2302" t="s">
        <v>630</v>
      </c>
      <c r="J2302" t="s">
        <v>2349</v>
      </c>
      <c r="U2302">
        <f>SUM(CCLC_Report__2[[#This Row],[Y1 2021-22]:[Y10 2030-31]])</f>
        <v>0</v>
      </c>
    </row>
    <row r="2303" spans="1:21">
      <c r="A2303" t="s">
        <v>2319</v>
      </c>
      <c r="B2303" t="s">
        <v>22</v>
      </c>
      <c r="C2303">
        <v>21</v>
      </c>
      <c r="D2303" t="s">
        <v>2320</v>
      </c>
      <c r="E2303" t="s">
        <v>2339</v>
      </c>
      <c r="F2303" t="s">
        <v>25</v>
      </c>
      <c r="G2303" t="s">
        <v>367</v>
      </c>
      <c r="H2303" t="s">
        <v>630</v>
      </c>
      <c r="J2303" t="s">
        <v>2350</v>
      </c>
      <c r="U2303">
        <f>SUM(CCLC_Report__2[[#This Row],[Y1 2021-22]:[Y10 2030-31]])</f>
        <v>0</v>
      </c>
    </row>
    <row r="2304" spans="1:21">
      <c r="A2304" t="s">
        <v>2319</v>
      </c>
      <c r="B2304" t="s">
        <v>22</v>
      </c>
      <c r="C2304">
        <v>21</v>
      </c>
      <c r="D2304" t="s">
        <v>2320</v>
      </c>
      <c r="E2304" t="s">
        <v>2339</v>
      </c>
      <c r="F2304" t="s">
        <v>25</v>
      </c>
      <c r="G2304" t="s">
        <v>367</v>
      </c>
      <c r="H2304" t="s">
        <v>630</v>
      </c>
      <c r="J2304" t="s">
        <v>2352</v>
      </c>
      <c r="U2304">
        <f>SUM(CCLC_Report__2[[#This Row],[Y1 2021-22]:[Y10 2030-31]])</f>
        <v>0</v>
      </c>
    </row>
    <row r="2305" spans="1:21">
      <c r="A2305" t="s">
        <v>2319</v>
      </c>
      <c r="B2305" t="s">
        <v>22</v>
      </c>
      <c r="C2305">
        <v>21</v>
      </c>
      <c r="D2305" t="s">
        <v>2320</v>
      </c>
      <c r="E2305" t="s">
        <v>2339</v>
      </c>
      <c r="F2305" t="s">
        <v>25</v>
      </c>
      <c r="G2305" t="s">
        <v>367</v>
      </c>
      <c r="H2305" t="s">
        <v>630</v>
      </c>
      <c r="J2305" t="s">
        <v>2353</v>
      </c>
      <c r="U2305">
        <f>SUM(CCLC_Report__2[[#This Row],[Y1 2021-22]:[Y10 2030-31]])</f>
        <v>0</v>
      </c>
    </row>
    <row r="2306" spans="1:21">
      <c r="A2306" t="s">
        <v>2319</v>
      </c>
      <c r="B2306" t="s">
        <v>22</v>
      </c>
      <c r="C2306">
        <v>21</v>
      </c>
      <c r="D2306" t="s">
        <v>2320</v>
      </c>
      <c r="E2306" t="s">
        <v>2339</v>
      </c>
      <c r="F2306" t="s">
        <v>25</v>
      </c>
      <c r="G2306" t="s">
        <v>367</v>
      </c>
      <c r="H2306" t="s">
        <v>630</v>
      </c>
      <c r="J2306" t="s">
        <v>2354</v>
      </c>
      <c r="U2306">
        <f>SUM(CCLC_Report__2[[#This Row],[Y1 2021-22]:[Y10 2030-31]])</f>
        <v>0</v>
      </c>
    </row>
    <row r="2307" spans="1:21">
      <c r="A2307" t="s">
        <v>2319</v>
      </c>
      <c r="B2307" t="s">
        <v>22</v>
      </c>
      <c r="C2307">
        <v>21</v>
      </c>
      <c r="D2307" t="s">
        <v>2320</v>
      </c>
      <c r="E2307" t="s">
        <v>2339</v>
      </c>
      <c r="F2307" t="s">
        <v>25</v>
      </c>
      <c r="G2307" t="s">
        <v>367</v>
      </c>
      <c r="H2307" t="s">
        <v>630</v>
      </c>
      <c r="J2307" t="s">
        <v>2375</v>
      </c>
      <c r="U2307">
        <f>SUM(CCLC_Report__2[[#This Row],[Y1 2021-22]:[Y10 2030-31]])</f>
        <v>0</v>
      </c>
    </row>
    <row r="2308" spans="1:21">
      <c r="A2308" t="s">
        <v>2319</v>
      </c>
      <c r="B2308" t="s">
        <v>22</v>
      </c>
      <c r="C2308">
        <v>21</v>
      </c>
      <c r="D2308" t="s">
        <v>2320</v>
      </c>
      <c r="E2308" t="s">
        <v>2339</v>
      </c>
      <c r="F2308" t="s">
        <v>25</v>
      </c>
      <c r="G2308" t="s">
        <v>367</v>
      </c>
      <c r="H2308" t="s">
        <v>630</v>
      </c>
      <c r="J2308" t="s">
        <v>2356</v>
      </c>
      <c r="U2308">
        <f>SUM(CCLC_Report__2[[#This Row],[Y1 2021-22]:[Y10 2030-31]])</f>
        <v>0</v>
      </c>
    </row>
    <row r="2309" spans="1:21">
      <c r="A2309" t="s">
        <v>2319</v>
      </c>
      <c r="B2309" t="s">
        <v>22</v>
      </c>
      <c r="C2309">
        <v>21</v>
      </c>
      <c r="D2309" t="s">
        <v>2320</v>
      </c>
      <c r="E2309" t="s">
        <v>2339</v>
      </c>
      <c r="F2309" t="s">
        <v>25</v>
      </c>
      <c r="G2309" t="s">
        <v>367</v>
      </c>
      <c r="H2309" t="s">
        <v>630</v>
      </c>
      <c r="J2309" t="s">
        <v>2391</v>
      </c>
      <c r="U2309">
        <f>SUM(CCLC_Report__2[[#This Row],[Y1 2021-22]:[Y10 2030-31]])</f>
        <v>0</v>
      </c>
    </row>
    <row r="2310" spans="1:21">
      <c r="A2310" t="s">
        <v>2319</v>
      </c>
      <c r="B2310" t="s">
        <v>22</v>
      </c>
      <c r="C2310">
        <v>21</v>
      </c>
      <c r="D2310" t="s">
        <v>2320</v>
      </c>
      <c r="E2310" t="s">
        <v>2339</v>
      </c>
      <c r="F2310" t="s">
        <v>25</v>
      </c>
      <c r="G2310" t="s">
        <v>367</v>
      </c>
      <c r="H2310" t="s">
        <v>630</v>
      </c>
      <c r="J2310" t="s">
        <v>2357</v>
      </c>
      <c r="U2310">
        <f>SUM(CCLC_Report__2[[#This Row],[Y1 2021-22]:[Y10 2030-31]])</f>
        <v>0</v>
      </c>
    </row>
    <row r="2311" spans="1:21">
      <c r="A2311" t="s">
        <v>2319</v>
      </c>
      <c r="B2311" t="s">
        <v>22</v>
      </c>
      <c r="C2311">
        <v>21</v>
      </c>
      <c r="D2311" t="s">
        <v>2320</v>
      </c>
      <c r="E2311" t="s">
        <v>2339</v>
      </c>
      <c r="F2311" t="s">
        <v>25</v>
      </c>
      <c r="G2311" t="s">
        <v>367</v>
      </c>
      <c r="H2311" t="s">
        <v>630</v>
      </c>
      <c r="J2311" t="s">
        <v>2358</v>
      </c>
      <c r="U2311">
        <f>SUM(CCLC_Report__2[[#This Row],[Y1 2021-22]:[Y10 2030-31]])</f>
        <v>0</v>
      </c>
    </row>
    <row r="2312" spans="1:21">
      <c r="A2312" t="s">
        <v>2319</v>
      </c>
      <c r="B2312" t="s">
        <v>22</v>
      </c>
      <c r="C2312">
        <v>21</v>
      </c>
      <c r="D2312" t="s">
        <v>2320</v>
      </c>
      <c r="E2312" t="s">
        <v>2339</v>
      </c>
      <c r="F2312" t="s">
        <v>25</v>
      </c>
      <c r="G2312" t="s">
        <v>367</v>
      </c>
      <c r="H2312" t="s">
        <v>630</v>
      </c>
      <c r="J2312" t="s">
        <v>2377</v>
      </c>
      <c r="U2312">
        <f>SUM(CCLC_Report__2[[#This Row],[Y1 2021-22]:[Y10 2030-31]])</f>
        <v>0</v>
      </c>
    </row>
    <row r="2313" spans="1:21">
      <c r="A2313" t="s">
        <v>2319</v>
      </c>
      <c r="B2313" t="s">
        <v>22</v>
      </c>
      <c r="C2313">
        <v>21</v>
      </c>
      <c r="D2313" t="s">
        <v>2320</v>
      </c>
      <c r="E2313" t="s">
        <v>2339</v>
      </c>
      <c r="F2313" t="s">
        <v>25</v>
      </c>
      <c r="G2313" t="s">
        <v>367</v>
      </c>
      <c r="H2313" t="s">
        <v>630</v>
      </c>
      <c r="J2313" t="s">
        <v>2360</v>
      </c>
      <c r="U2313">
        <f>SUM(CCLC_Report__2[[#This Row],[Y1 2021-22]:[Y10 2030-31]])</f>
        <v>0</v>
      </c>
    </row>
    <row r="2314" spans="1:21">
      <c r="A2314" t="s">
        <v>2319</v>
      </c>
      <c r="B2314" t="s">
        <v>22</v>
      </c>
      <c r="C2314">
        <v>21</v>
      </c>
      <c r="D2314" t="s">
        <v>2320</v>
      </c>
      <c r="E2314" t="s">
        <v>2339</v>
      </c>
      <c r="F2314" t="s">
        <v>25</v>
      </c>
      <c r="G2314" t="s">
        <v>367</v>
      </c>
      <c r="H2314" t="s">
        <v>630</v>
      </c>
      <c r="J2314" t="s">
        <v>2378</v>
      </c>
      <c r="U2314">
        <f>SUM(CCLC_Report__2[[#This Row],[Y1 2021-22]:[Y10 2030-31]])</f>
        <v>0</v>
      </c>
    </row>
    <row r="2315" spans="1:21">
      <c r="A2315" t="s">
        <v>2319</v>
      </c>
      <c r="B2315" t="s">
        <v>22</v>
      </c>
      <c r="C2315">
        <v>21</v>
      </c>
      <c r="D2315" t="s">
        <v>2320</v>
      </c>
      <c r="E2315" t="s">
        <v>2339</v>
      </c>
      <c r="F2315" t="s">
        <v>25</v>
      </c>
      <c r="G2315" t="s">
        <v>367</v>
      </c>
      <c r="H2315" t="s">
        <v>630</v>
      </c>
      <c r="J2315" t="s">
        <v>2379</v>
      </c>
      <c r="U2315">
        <f>SUM(CCLC_Report__2[[#This Row],[Y1 2021-22]:[Y10 2030-31]])</f>
        <v>0</v>
      </c>
    </row>
    <row r="2316" spans="1:21">
      <c r="A2316" t="s">
        <v>2319</v>
      </c>
      <c r="B2316" t="s">
        <v>22</v>
      </c>
      <c r="C2316">
        <v>21</v>
      </c>
      <c r="D2316" t="s">
        <v>2320</v>
      </c>
      <c r="E2316" t="s">
        <v>2339</v>
      </c>
      <c r="F2316" t="s">
        <v>25</v>
      </c>
      <c r="G2316" t="s">
        <v>367</v>
      </c>
      <c r="H2316" t="s">
        <v>630</v>
      </c>
      <c r="J2316" t="s">
        <v>2370</v>
      </c>
      <c r="U2316">
        <f>SUM(CCLC_Report__2[[#This Row],[Y1 2021-22]:[Y10 2030-31]])</f>
        <v>0</v>
      </c>
    </row>
    <row r="2317" spans="1:21">
      <c r="A2317" t="s">
        <v>2319</v>
      </c>
      <c r="B2317" t="s">
        <v>22</v>
      </c>
      <c r="C2317">
        <v>21</v>
      </c>
      <c r="D2317" t="s">
        <v>2320</v>
      </c>
      <c r="E2317" t="s">
        <v>2339</v>
      </c>
      <c r="F2317" t="s">
        <v>25</v>
      </c>
      <c r="G2317" t="s">
        <v>367</v>
      </c>
      <c r="H2317" t="s">
        <v>630</v>
      </c>
      <c r="J2317" t="s">
        <v>2380</v>
      </c>
      <c r="U2317">
        <f>SUM(CCLC_Report__2[[#This Row],[Y1 2021-22]:[Y10 2030-31]])</f>
        <v>0</v>
      </c>
    </row>
    <row r="2318" spans="1:21">
      <c r="A2318" t="s">
        <v>2319</v>
      </c>
      <c r="B2318" t="s">
        <v>22</v>
      </c>
      <c r="C2318">
        <v>21</v>
      </c>
      <c r="D2318" t="s">
        <v>2320</v>
      </c>
      <c r="E2318" t="s">
        <v>2339</v>
      </c>
      <c r="F2318" t="s">
        <v>25</v>
      </c>
      <c r="G2318" t="s">
        <v>367</v>
      </c>
      <c r="H2318" t="s">
        <v>630</v>
      </c>
      <c r="J2318" t="s">
        <v>2392</v>
      </c>
      <c r="U2318">
        <f>SUM(CCLC_Report__2[[#This Row],[Y1 2021-22]:[Y10 2030-31]])</f>
        <v>0</v>
      </c>
    </row>
    <row r="2319" spans="1:21">
      <c r="A2319" t="s">
        <v>2319</v>
      </c>
      <c r="B2319" t="s">
        <v>22</v>
      </c>
      <c r="C2319">
        <v>21</v>
      </c>
      <c r="D2319" t="s">
        <v>2320</v>
      </c>
      <c r="E2319" t="s">
        <v>2321</v>
      </c>
      <c r="F2319" t="s">
        <v>65</v>
      </c>
      <c r="G2319" t="s">
        <v>383</v>
      </c>
      <c r="H2319" t="s">
        <v>384</v>
      </c>
      <c r="J2319" t="s">
        <v>2393</v>
      </c>
      <c r="U2319">
        <f>SUM(CCLC_Report__2[[#This Row],[Y1 2021-22]:[Y10 2030-31]])</f>
        <v>0</v>
      </c>
    </row>
    <row r="2320" spans="1:21">
      <c r="A2320" t="s">
        <v>2319</v>
      </c>
      <c r="B2320" t="s">
        <v>22</v>
      </c>
      <c r="C2320">
        <v>21</v>
      </c>
      <c r="D2320" t="s">
        <v>2320</v>
      </c>
      <c r="E2320" t="s">
        <v>2321</v>
      </c>
      <c r="F2320" t="s">
        <v>65</v>
      </c>
      <c r="G2320" t="s">
        <v>383</v>
      </c>
      <c r="H2320" t="s">
        <v>384</v>
      </c>
      <c r="J2320" t="s">
        <v>2394</v>
      </c>
      <c r="U2320">
        <f>SUM(CCLC_Report__2[[#This Row],[Y1 2021-22]:[Y10 2030-31]])</f>
        <v>0</v>
      </c>
    </row>
    <row r="2321" spans="1:21">
      <c r="A2321" t="s">
        <v>2319</v>
      </c>
      <c r="B2321" t="s">
        <v>22</v>
      </c>
      <c r="C2321">
        <v>21</v>
      </c>
      <c r="D2321" t="s">
        <v>2320</v>
      </c>
      <c r="E2321" t="s">
        <v>2321</v>
      </c>
      <c r="F2321" t="s">
        <v>65</v>
      </c>
      <c r="G2321" t="s">
        <v>383</v>
      </c>
      <c r="H2321" t="s">
        <v>384</v>
      </c>
      <c r="J2321" t="s">
        <v>2395</v>
      </c>
      <c r="U2321">
        <f>SUM(CCLC_Report__2[[#This Row],[Y1 2021-22]:[Y10 2030-31]])</f>
        <v>0</v>
      </c>
    </row>
    <row r="2322" spans="1:21">
      <c r="A2322" t="s">
        <v>2319</v>
      </c>
      <c r="B2322" t="s">
        <v>22</v>
      </c>
      <c r="C2322">
        <v>21</v>
      </c>
      <c r="D2322" t="s">
        <v>2320</v>
      </c>
      <c r="E2322" t="s">
        <v>2321</v>
      </c>
      <c r="F2322" t="s">
        <v>65</v>
      </c>
      <c r="G2322" t="s">
        <v>383</v>
      </c>
      <c r="H2322" t="s">
        <v>384</v>
      </c>
      <c r="J2322" t="s">
        <v>2396</v>
      </c>
      <c r="U2322">
        <f>SUM(CCLC_Report__2[[#This Row],[Y1 2021-22]:[Y10 2030-31]])</f>
        <v>0</v>
      </c>
    </row>
    <row r="2323" spans="1:21">
      <c r="A2323" t="s">
        <v>2319</v>
      </c>
      <c r="B2323" t="s">
        <v>22</v>
      </c>
      <c r="C2323">
        <v>21</v>
      </c>
      <c r="D2323" t="s">
        <v>2320</v>
      </c>
      <c r="E2323" t="s">
        <v>2321</v>
      </c>
      <c r="F2323" t="s">
        <v>65</v>
      </c>
      <c r="G2323" t="s">
        <v>383</v>
      </c>
      <c r="H2323" t="s">
        <v>384</v>
      </c>
      <c r="J2323" t="s">
        <v>2346</v>
      </c>
      <c r="U2323">
        <f>SUM(CCLC_Report__2[[#This Row],[Y1 2021-22]:[Y10 2030-31]])</f>
        <v>0</v>
      </c>
    </row>
    <row r="2324" spans="1:21">
      <c r="A2324" t="s">
        <v>2319</v>
      </c>
      <c r="B2324" t="s">
        <v>22</v>
      </c>
      <c r="C2324">
        <v>21</v>
      </c>
      <c r="D2324" t="s">
        <v>2320</v>
      </c>
      <c r="E2324" t="s">
        <v>2321</v>
      </c>
      <c r="F2324" t="s">
        <v>65</v>
      </c>
      <c r="G2324" t="s">
        <v>383</v>
      </c>
      <c r="H2324" t="s">
        <v>384</v>
      </c>
      <c r="J2324" t="s">
        <v>2397</v>
      </c>
      <c r="U2324">
        <f>SUM(CCLC_Report__2[[#This Row],[Y1 2021-22]:[Y10 2030-31]])</f>
        <v>0</v>
      </c>
    </row>
    <row r="2325" spans="1:21">
      <c r="A2325" t="s">
        <v>2319</v>
      </c>
      <c r="B2325" t="s">
        <v>22</v>
      </c>
      <c r="C2325">
        <v>21</v>
      </c>
      <c r="D2325" t="s">
        <v>2320</v>
      </c>
      <c r="E2325" t="s">
        <v>2321</v>
      </c>
      <c r="F2325" t="s">
        <v>65</v>
      </c>
      <c r="G2325" t="s">
        <v>383</v>
      </c>
      <c r="H2325" t="s">
        <v>384</v>
      </c>
      <c r="J2325" t="s">
        <v>2398</v>
      </c>
      <c r="U2325">
        <f>SUM(CCLC_Report__2[[#This Row],[Y1 2021-22]:[Y10 2030-31]])</f>
        <v>0</v>
      </c>
    </row>
    <row r="2326" spans="1:21">
      <c r="A2326" t="s">
        <v>2319</v>
      </c>
      <c r="B2326" t="s">
        <v>22</v>
      </c>
      <c r="C2326">
        <v>21</v>
      </c>
      <c r="D2326" t="s">
        <v>2320</v>
      </c>
      <c r="E2326" t="s">
        <v>2335</v>
      </c>
      <c r="F2326" t="s">
        <v>25</v>
      </c>
      <c r="G2326" t="s">
        <v>383</v>
      </c>
      <c r="H2326" t="s">
        <v>384</v>
      </c>
      <c r="J2326" t="s">
        <v>2393</v>
      </c>
      <c r="U2326">
        <f>SUM(CCLC_Report__2[[#This Row],[Y1 2021-22]:[Y10 2030-31]])</f>
        <v>0</v>
      </c>
    </row>
    <row r="2327" spans="1:21">
      <c r="A2327" t="s">
        <v>2319</v>
      </c>
      <c r="B2327" t="s">
        <v>22</v>
      </c>
      <c r="C2327">
        <v>21</v>
      </c>
      <c r="D2327" t="s">
        <v>2320</v>
      </c>
      <c r="E2327" t="s">
        <v>2335</v>
      </c>
      <c r="F2327" t="s">
        <v>25</v>
      </c>
      <c r="G2327" t="s">
        <v>383</v>
      </c>
      <c r="H2327" t="s">
        <v>384</v>
      </c>
      <c r="J2327" t="s">
        <v>2399</v>
      </c>
      <c r="U2327">
        <f>SUM(CCLC_Report__2[[#This Row],[Y1 2021-22]:[Y10 2030-31]])</f>
        <v>0</v>
      </c>
    </row>
    <row r="2328" spans="1:21">
      <c r="A2328" t="s">
        <v>2319</v>
      </c>
      <c r="B2328" t="s">
        <v>22</v>
      </c>
      <c r="C2328">
        <v>21</v>
      </c>
      <c r="D2328" t="s">
        <v>2320</v>
      </c>
      <c r="E2328" t="s">
        <v>2335</v>
      </c>
      <c r="F2328" t="s">
        <v>25</v>
      </c>
      <c r="G2328" t="s">
        <v>383</v>
      </c>
      <c r="H2328" t="s">
        <v>384</v>
      </c>
      <c r="J2328" t="s">
        <v>2400</v>
      </c>
      <c r="U2328">
        <f>SUM(CCLC_Report__2[[#This Row],[Y1 2021-22]:[Y10 2030-31]])</f>
        <v>0</v>
      </c>
    </row>
    <row r="2329" spans="1:21">
      <c r="A2329" t="s">
        <v>2319</v>
      </c>
      <c r="B2329" t="s">
        <v>22</v>
      </c>
      <c r="C2329">
        <v>21</v>
      </c>
      <c r="D2329" t="s">
        <v>2320</v>
      </c>
      <c r="E2329" t="s">
        <v>2335</v>
      </c>
      <c r="F2329" t="s">
        <v>25</v>
      </c>
      <c r="G2329" t="s">
        <v>383</v>
      </c>
      <c r="H2329" t="s">
        <v>384</v>
      </c>
      <c r="J2329" t="s">
        <v>2395</v>
      </c>
      <c r="U2329">
        <f>SUM(CCLC_Report__2[[#This Row],[Y1 2021-22]:[Y10 2030-31]])</f>
        <v>0</v>
      </c>
    </row>
    <row r="2330" spans="1:21">
      <c r="A2330" t="s">
        <v>2319</v>
      </c>
      <c r="B2330" t="s">
        <v>22</v>
      </c>
      <c r="C2330">
        <v>21</v>
      </c>
      <c r="D2330" t="s">
        <v>2320</v>
      </c>
      <c r="E2330" t="s">
        <v>2335</v>
      </c>
      <c r="F2330" t="s">
        <v>25</v>
      </c>
      <c r="G2330" t="s">
        <v>383</v>
      </c>
      <c r="H2330" t="s">
        <v>384</v>
      </c>
      <c r="J2330" t="s">
        <v>2401</v>
      </c>
      <c r="U2330">
        <f>SUM(CCLC_Report__2[[#This Row],[Y1 2021-22]:[Y10 2030-31]])</f>
        <v>0</v>
      </c>
    </row>
    <row r="2331" spans="1:21">
      <c r="A2331" t="s">
        <v>2319</v>
      </c>
      <c r="B2331" t="s">
        <v>22</v>
      </c>
      <c r="C2331">
        <v>21</v>
      </c>
      <c r="D2331" t="s">
        <v>2320</v>
      </c>
      <c r="E2331" t="s">
        <v>2335</v>
      </c>
      <c r="F2331" t="s">
        <v>25</v>
      </c>
      <c r="G2331" t="s">
        <v>383</v>
      </c>
      <c r="H2331" t="s">
        <v>384</v>
      </c>
      <c r="J2331" t="s">
        <v>2376</v>
      </c>
      <c r="U2331">
        <f>SUM(CCLC_Report__2[[#This Row],[Y1 2021-22]:[Y10 2030-31]])</f>
        <v>0</v>
      </c>
    </row>
    <row r="2332" spans="1:21">
      <c r="A2332" t="s">
        <v>2319</v>
      </c>
      <c r="B2332" t="s">
        <v>22</v>
      </c>
      <c r="C2332">
        <v>21</v>
      </c>
      <c r="D2332" t="s">
        <v>2320</v>
      </c>
      <c r="E2332" t="s">
        <v>2335</v>
      </c>
      <c r="F2332" t="s">
        <v>25</v>
      </c>
      <c r="G2332" t="s">
        <v>383</v>
      </c>
      <c r="H2332" t="s">
        <v>384</v>
      </c>
      <c r="J2332" t="s">
        <v>2402</v>
      </c>
      <c r="U2332">
        <f>SUM(CCLC_Report__2[[#This Row],[Y1 2021-22]:[Y10 2030-31]])</f>
        <v>0</v>
      </c>
    </row>
    <row r="2333" spans="1:21">
      <c r="A2333" t="s">
        <v>2319</v>
      </c>
      <c r="B2333" t="s">
        <v>22</v>
      </c>
      <c r="C2333">
        <v>21</v>
      </c>
      <c r="D2333" t="s">
        <v>2320</v>
      </c>
      <c r="E2333" t="s">
        <v>2335</v>
      </c>
      <c r="F2333" t="s">
        <v>25</v>
      </c>
      <c r="G2333" t="s">
        <v>383</v>
      </c>
      <c r="H2333" t="s">
        <v>384</v>
      </c>
      <c r="J2333" t="s">
        <v>2403</v>
      </c>
      <c r="U2333">
        <f>SUM(CCLC_Report__2[[#This Row],[Y1 2021-22]:[Y10 2030-31]])</f>
        <v>0</v>
      </c>
    </row>
    <row r="2334" spans="1:21">
      <c r="A2334" t="s">
        <v>2319</v>
      </c>
      <c r="B2334" t="s">
        <v>22</v>
      </c>
      <c r="C2334">
        <v>21</v>
      </c>
      <c r="D2334" t="s">
        <v>2320</v>
      </c>
      <c r="E2334" t="s">
        <v>2335</v>
      </c>
      <c r="F2334" t="s">
        <v>25</v>
      </c>
      <c r="G2334" t="s">
        <v>383</v>
      </c>
      <c r="H2334" t="s">
        <v>384</v>
      </c>
      <c r="J2334" t="s">
        <v>2404</v>
      </c>
      <c r="U2334">
        <f>SUM(CCLC_Report__2[[#This Row],[Y1 2021-22]:[Y10 2030-31]])</f>
        <v>0</v>
      </c>
    </row>
    <row r="2335" spans="1:21">
      <c r="A2335" t="s">
        <v>2319</v>
      </c>
      <c r="B2335" t="s">
        <v>22</v>
      </c>
      <c r="C2335">
        <v>21</v>
      </c>
      <c r="D2335" t="s">
        <v>2320</v>
      </c>
      <c r="E2335" t="s">
        <v>2335</v>
      </c>
      <c r="F2335" t="s">
        <v>25</v>
      </c>
      <c r="G2335" t="s">
        <v>383</v>
      </c>
      <c r="H2335" t="s">
        <v>384</v>
      </c>
      <c r="J2335" t="s">
        <v>2405</v>
      </c>
      <c r="U2335">
        <f>SUM(CCLC_Report__2[[#This Row],[Y1 2021-22]:[Y10 2030-31]])</f>
        <v>0</v>
      </c>
    </row>
    <row r="2336" spans="1:21">
      <c r="A2336" t="s">
        <v>2319</v>
      </c>
      <c r="B2336" t="s">
        <v>22</v>
      </c>
      <c r="C2336">
        <v>21</v>
      </c>
      <c r="D2336" t="s">
        <v>2320</v>
      </c>
      <c r="E2336" t="s">
        <v>2335</v>
      </c>
      <c r="F2336" t="s">
        <v>25</v>
      </c>
      <c r="G2336" t="s">
        <v>383</v>
      </c>
      <c r="H2336" t="s">
        <v>384</v>
      </c>
      <c r="J2336" t="s">
        <v>2406</v>
      </c>
      <c r="U2336">
        <f>SUM(CCLC_Report__2[[#This Row],[Y1 2021-22]:[Y10 2030-31]])</f>
        <v>0</v>
      </c>
    </row>
    <row r="2337" spans="1:21">
      <c r="A2337" t="s">
        <v>2319</v>
      </c>
      <c r="B2337" t="s">
        <v>22</v>
      </c>
      <c r="C2337">
        <v>21</v>
      </c>
      <c r="D2337" t="s">
        <v>2320</v>
      </c>
      <c r="E2337" t="s">
        <v>2335</v>
      </c>
      <c r="F2337" t="s">
        <v>25</v>
      </c>
      <c r="G2337" t="s">
        <v>383</v>
      </c>
      <c r="H2337" t="s">
        <v>384</v>
      </c>
      <c r="J2337" t="s">
        <v>2407</v>
      </c>
      <c r="U2337">
        <f>SUM(CCLC_Report__2[[#This Row],[Y1 2021-22]:[Y10 2030-31]])</f>
        <v>0</v>
      </c>
    </row>
    <row r="2338" spans="1:21">
      <c r="A2338" t="s">
        <v>2319</v>
      </c>
      <c r="B2338" t="s">
        <v>22</v>
      </c>
      <c r="C2338">
        <v>21</v>
      </c>
      <c r="D2338" t="s">
        <v>2320</v>
      </c>
      <c r="E2338" t="s">
        <v>2339</v>
      </c>
      <c r="F2338" t="s">
        <v>25</v>
      </c>
      <c r="G2338" t="s">
        <v>383</v>
      </c>
      <c r="H2338" t="s">
        <v>384</v>
      </c>
      <c r="J2338" t="s">
        <v>2393</v>
      </c>
      <c r="U2338">
        <f>SUM(CCLC_Report__2[[#This Row],[Y1 2021-22]:[Y10 2030-31]])</f>
        <v>0</v>
      </c>
    </row>
    <row r="2339" spans="1:21">
      <c r="A2339" t="s">
        <v>2319</v>
      </c>
      <c r="B2339" t="s">
        <v>22</v>
      </c>
      <c r="C2339">
        <v>21</v>
      </c>
      <c r="D2339" t="s">
        <v>2320</v>
      </c>
      <c r="E2339" t="s">
        <v>2339</v>
      </c>
      <c r="F2339" t="s">
        <v>25</v>
      </c>
      <c r="G2339" t="s">
        <v>383</v>
      </c>
      <c r="H2339" t="s">
        <v>384</v>
      </c>
      <c r="J2339" t="s">
        <v>2399</v>
      </c>
      <c r="U2339">
        <f>SUM(CCLC_Report__2[[#This Row],[Y1 2021-22]:[Y10 2030-31]])</f>
        <v>0</v>
      </c>
    </row>
    <row r="2340" spans="1:21">
      <c r="A2340" t="s">
        <v>2319</v>
      </c>
      <c r="B2340" t="s">
        <v>22</v>
      </c>
      <c r="C2340">
        <v>21</v>
      </c>
      <c r="D2340" t="s">
        <v>2320</v>
      </c>
      <c r="E2340" t="s">
        <v>2339</v>
      </c>
      <c r="F2340" t="s">
        <v>25</v>
      </c>
      <c r="G2340" t="s">
        <v>383</v>
      </c>
      <c r="H2340" t="s">
        <v>384</v>
      </c>
      <c r="J2340" t="s">
        <v>2400</v>
      </c>
      <c r="U2340">
        <f>SUM(CCLC_Report__2[[#This Row],[Y1 2021-22]:[Y10 2030-31]])</f>
        <v>0</v>
      </c>
    </row>
    <row r="2341" spans="1:21">
      <c r="A2341" t="s">
        <v>2319</v>
      </c>
      <c r="B2341" t="s">
        <v>22</v>
      </c>
      <c r="C2341">
        <v>21</v>
      </c>
      <c r="D2341" t="s">
        <v>2320</v>
      </c>
      <c r="E2341" t="s">
        <v>2339</v>
      </c>
      <c r="F2341" t="s">
        <v>25</v>
      </c>
      <c r="G2341" t="s">
        <v>383</v>
      </c>
      <c r="H2341" t="s">
        <v>384</v>
      </c>
      <c r="J2341" t="s">
        <v>2394</v>
      </c>
      <c r="U2341">
        <f>SUM(CCLC_Report__2[[#This Row],[Y1 2021-22]:[Y10 2030-31]])</f>
        <v>0</v>
      </c>
    </row>
    <row r="2342" spans="1:21">
      <c r="A2342" t="s">
        <v>2319</v>
      </c>
      <c r="B2342" t="s">
        <v>22</v>
      </c>
      <c r="C2342">
        <v>21</v>
      </c>
      <c r="D2342" t="s">
        <v>2320</v>
      </c>
      <c r="E2342" t="s">
        <v>2339</v>
      </c>
      <c r="F2342" t="s">
        <v>25</v>
      </c>
      <c r="G2342" t="s">
        <v>383</v>
      </c>
      <c r="H2342" t="s">
        <v>384</v>
      </c>
      <c r="J2342" t="s">
        <v>2395</v>
      </c>
      <c r="U2342">
        <f>SUM(CCLC_Report__2[[#This Row],[Y1 2021-22]:[Y10 2030-31]])</f>
        <v>0</v>
      </c>
    </row>
    <row r="2343" spans="1:21">
      <c r="A2343" t="s">
        <v>2319</v>
      </c>
      <c r="B2343" t="s">
        <v>22</v>
      </c>
      <c r="C2343">
        <v>21</v>
      </c>
      <c r="D2343" t="s">
        <v>2320</v>
      </c>
      <c r="E2343" t="s">
        <v>2339</v>
      </c>
      <c r="F2343" t="s">
        <v>25</v>
      </c>
      <c r="G2343" t="s">
        <v>383</v>
      </c>
      <c r="H2343" t="s">
        <v>384</v>
      </c>
      <c r="J2343" t="s">
        <v>2403</v>
      </c>
      <c r="U2343">
        <f>SUM(CCLC_Report__2[[#This Row],[Y1 2021-22]:[Y10 2030-31]])</f>
        <v>0</v>
      </c>
    </row>
    <row r="2344" spans="1:21">
      <c r="A2344" t="s">
        <v>2319</v>
      </c>
      <c r="B2344" t="s">
        <v>22</v>
      </c>
      <c r="C2344">
        <v>21</v>
      </c>
      <c r="D2344" t="s">
        <v>2320</v>
      </c>
      <c r="E2344" t="s">
        <v>2339</v>
      </c>
      <c r="F2344" t="s">
        <v>25</v>
      </c>
      <c r="G2344" t="s">
        <v>383</v>
      </c>
      <c r="H2344" t="s">
        <v>384</v>
      </c>
      <c r="J2344" t="s">
        <v>2408</v>
      </c>
      <c r="U2344">
        <f>SUM(CCLC_Report__2[[#This Row],[Y1 2021-22]:[Y10 2030-31]])</f>
        <v>0</v>
      </c>
    </row>
    <row r="2345" spans="1:21">
      <c r="A2345" t="s">
        <v>2319</v>
      </c>
      <c r="B2345" t="s">
        <v>22</v>
      </c>
      <c r="C2345">
        <v>21</v>
      </c>
      <c r="D2345" t="s">
        <v>2320</v>
      </c>
      <c r="E2345" t="s">
        <v>2339</v>
      </c>
      <c r="F2345" t="s">
        <v>25</v>
      </c>
      <c r="G2345" t="s">
        <v>383</v>
      </c>
      <c r="H2345" t="s">
        <v>384</v>
      </c>
      <c r="J2345" t="s">
        <v>2409</v>
      </c>
      <c r="U2345">
        <f>SUM(CCLC_Report__2[[#This Row],[Y1 2021-22]:[Y10 2030-31]])</f>
        <v>0</v>
      </c>
    </row>
    <row r="2346" spans="1:21">
      <c r="A2346" t="s">
        <v>2319</v>
      </c>
      <c r="B2346" t="s">
        <v>22</v>
      </c>
      <c r="C2346">
        <v>21</v>
      </c>
      <c r="D2346" t="s">
        <v>2320</v>
      </c>
      <c r="E2346" t="s">
        <v>2321</v>
      </c>
      <c r="F2346" t="s">
        <v>65</v>
      </c>
      <c r="G2346" t="s">
        <v>121</v>
      </c>
      <c r="H2346" t="s">
        <v>561</v>
      </c>
      <c r="J2346" t="s">
        <v>1767</v>
      </c>
      <c r="U2346">
        <f>SUM(CCLC_Report__2[[#This Row],[Y1 2021-22]:[Y10 2030-31]])</f>
        <v>0</v>
      </c>
    </row>
    <row r="2347" spans="1:21">
      <c r="A2347" t="s">
        <v>2319</v>
      </c>
      <c r="B2347" t="s">
        <v>22</v>
      </c>
      <c r="C2347">
        <v>21</v>
      </c>
      <c r="D2347" t="s">
        <v>2320</v>
      </c>
      <c r="E2347" t="s">
        <v>2321</v>
      </c>
      <c r="F2347" t="s">
        <v>65</v>
      </c>
      <c r="G2347" t="s">
        <v>121</v>
      </c>
      <c r="H2347" t="s">
        <v>561</v>
      </c>
      <c r="J2347" t="s">
        <v>646</v>
      </c>
      <c r="U2347">
        <f>SUM(CCLC_Report__2[[#This Row],[Y1 2021-22]:[Y10 2030-31]])</f>
        <v>0</v>
      </c>
    </row>
    <row r="2348" spans="1:21">
      <c r="A2348" t="s">
        <v>2319</v>
      </c>
      <c r="B2348" t="s">
        <v>22</v>
      </c>
      <c r="C2348">
        <v>21</v>
      </c>
      <c r="D2348" t="s">
        <v>2320</v>
      </c>
      <c r="E2348" t="s">
        <v>2321</v>
      </c>
      <c r="F2348" t="s">
        <v>65</v>
      </c>
      <c r="G2348" t="s">
        <v>121</v>
      </c>
      <c r="H2348" t="s">
        <v>561</v>
      </c>
      <c r="J2348" t="s">
        <v>2410</v>
      </c>
      <c r="U2348">
        <f>SUM(CCLC_Report__2[[#This Row],[Y1 2021-22]:[Y10 2030-31]])</f>
        <v>0</v>
      </c>
    </row>
    <row r="2349" spans="1:21">
      <c r="A2349" t="s">
        <v>2319</v>
      </c>
      <c r="B2349" t="s">
        <v>22</v>
      </c>
      <c r="C2349">
        <v>21</v>
      </c>
      <c r="D2349" t="s">
        <v>2320</v>
      </c>
      <c r="E2349" t="s">
        <v>2321</v>
      </c>
      <c r="F2349" t="s">
        <v>65</v>
      </c>
      <c r="G2349" t="s">
        <v>121</v>
      </c>
      <c r="H2349" t="s">
        <v>561</v>
      </c>
      <c r="J2349" t="s">
        <v>2411</v>
      </c>
      <c r="U2349">
        <f>SUM(CCLC_Report__2[[#This Row],[Y1 2021-22]:[Y10 2030-31]])</f>
        <v>0</v>
      </c>
    </row>
    <row r="2350" spans="1:21">
      <c r="A2350" t="s">
        <v>2319</v>
      </c>
      <c r="B2350" t="s">
        <v>22</v>
      </c>
      <c r="C2350">
        <v>21</v>
      </c>
      <c r="D2350" t="s">
        <v>2320</v>
      </c>
      <c r="E2350" t="s">
        <v>2321</v>
      </c>
      <c r="F2350" t="s">
        <v>65</v>
      </c>
      <c r="G2350" t="s">
        <v>121</v>
      </c>
      <c r="H2350" t="s">
        <v>561</v>
      </c>
      <c r="J2350" t="s">
        <v>2412</v>
      </c>
      <c r="U2350">
        <f>SUM(CCLC_Report__2[[#This Row],[Y1 2021-22]:[Y10 2030-31]])</f>
        <v>0</v>
      </c>
    </row>
    <row r="2351" spans="1:21">
      <c r="A2351" t="s">
        <v>2319</v>
      </c>
      <c r="B2351" t="s">
        <v>22</v>
      </c>
      <c r="C2351">
        <v>21</v>
      </c>
      <c r="D2351" t="s">
        <v>2320</v>
      </c>
      <c r="E2351" t="s">
        <v>2321</v>
      </c>
      <c r="F2351" t="s">
        <v>65</v>
      </c>
      <c r="G2351" t="s">
        <v>121</v>
      </c>
      <c r="H2351" t="s">
        <v>561</v>
      </c>
      <c r="J2351" t="s">
        <v>2413</v>
      </c>
      <c r="U2351">
        <f>SUM(CCLC_Report__2[[#This Row],[Y1 2021-22]:[Y10 2030-31]])</f>
        <v>0</v>
      </c>
    </row>
    <row r="2352" spans="1:21">
      <c r="A2352" t="s">
        <v>2319</v>
      </c>
      <c r="B2352" t="s">
        <v>22</v>
      </c>
      <c r="C2352">
        <v>21</v>
      </c>
      <c r="D2352" t="s">
        <v>2320</v>
      </c>
      <c r="E2352" t="s">
        <v>2321</v>
      </c>
      <c r="F2352" t="s">
        <v>65</v>
      </c>
      <c r="G2352" t="s">
        <v>121</v>
      </c>
      <c r="H2352" t="s">
        <v>561</v>
      </c>
      <c r="J2352" t="s">
        <v>2414</v>
      </c>
      <c r="U2352">
        <f>SUM(CCLC_Report__2[[#This Row],[Y1 2021-22]:[Y10 2030-31]])</f>
        <v>0</v>
      </c>
    </row>
    <row r="2353" spans="1:21">
      <c r="A2353" t="s">
        <v>2319</v>
      </c>
      <c r="B2353" t="s">
        <v>22</v>
      </c>
      <c r="C2353">
        <v>21</v>
      </c>
      <c r="D2353" t="s">
        <v>2320</v>
      </c>
      <c r="E2353" t="s">
        <v>2321</v>
      </c>
      <c r="F2353" t="s">
        <v>65</v>
      </c>
      <c r="G2353" t="s">
        <v>121</v>
      </c>
      <c r="H2353" t="s">
        <v>561</v>
      </c>
      <c r="J2353" t="s">
        <v>647</v>
      </c>
      <c r="U2353">
        <f>SUM(CCLC_Report__2[[#This Row],[Y1 2021-22]:[Y10 2030-31]])</f>
        <v>0</v>
      </c>
    </row>
    <row r="2354" spans="1:21">
      <c r="A2354" t="s">
        <v>2319</v>
      </c>
      <c r="B2354" t="s">
        <v>22</v>
      </c>
      <c r="C2354">
        <v>21</v>
      </c>
      <c r="D2354" t="s">
        <v>2320</v>
      </c>
      <c r="E2354" t="s">
        <v>2321</v>
      </c>
      <c r="F2354" t="s">
        <v>65</v>
      </c>
      <c r="G2354" t="s">
        <v>121</v>
      </c>
      <c r="H2354" t="s">
        <v>561</v>
      </c>
      <c r="J2354" t="s">
        <v>2415</v>
      </c>
      <c r="U2354">
        <f>SUM(CCLC_Report__2[[#This Row],[Y1 2021-22]:[Y10 2030-31]])</f>
        <v>0</v>
      </c>
    </row>
    <row r="2355" spans="1:21">
      <c r="A2355" t="s">
        <v>2319</v>
      </c>
      <c r="B2355" t="s">
        <v>22</v>
      </c>
      <c r="C2355">
        <v>21</v>
      </c>
      <c r="D2355" t="s">
        <v>2320</v>
      </c>
      <c r="E2355" t="s">
        <v>2321</v>
      </c>
      <c r="F2355" t="s">
        <v>65</v>
      </c>
      <c r="G2355" t="s">
        <v>121</v>
      </c>
      <c r="H2355" t="s">
        <v>561</v>
      </c>
      <c r="J2355" t="s">
        <v>2416</v>
      </c>
      <c r="U2355">
        <f>SUM(CCLC_Report__2[[#This Row],[Y1 2021-22]:[Y10 2030-31]])</f>
        <v>0</v>
      </c>
    </row>
    <row r="2356" spans="1:21">
      <c r="A2356" t="s">
        <v>2319</v>
      </c>
      <c r="B2356" t="s">
        <v>22</v>
      </c>
      <c r="C2356">
        <v>21</v>
      </c>
      <c r="D2356" t="s">
        <v>2320</v>
      </c>
      <c r="E2356" t="s">
        <v>2321</v>
      </c>
      <c r="F2356" t="s">
        <v>65</v>
      </c>
      <c r="G2356" t="s">
        <v>121</v>
      </c>
      <c r="H2356" t="s">
        <v>561</v>
      </c>
      <c r="J2356" t="s">
        <v>2417</v>
      </c>
      <c r="U2356">
        <f>SUM(CCLC_Report__2[[#This Row],[Y1 2021-22]:[Y10 2030-31]])</f>
        <v>0</v>
      </c>
    </row>
    <row r="2357" spans="1:21">
      <c r="A2357" t="s">
        <v>2319</v>
      </c>
      <c r="B2357" t="s">
        <v>22</v>
      </c>
      <c r="C2357">
        <v>21</v>
      </c>
      <c r="D2357" t="s">
        <v>2320</v>
      </c>
      <c r="E2357" t="s">
        <v>2321</v>
      </c>
      <c r="F2357" t="s">
        <v>65</v>
      </c>
      <c r="G2357" t="s">
        <v>121</v>
      </c>
      <c r="H2357" t="s">
        <v>561</v>
      </c>
      <c r="J2357" t="s">
        <v>2418</v>
      </c>
      <c r="U2357">
        <f>SUM(CCLC_Report__2[[#This Row],[Y1 2021-22]:[Y10 2030-31]])</f>
        <v>0</v>
      </c>
    </row>
    <row r="2358" spans="1:21">
      <c r="A2358" t="s">
        <v>2319</v>
      </c>
      <c r="B2358" t="s">
        <v>22</v>
      </c>
      <c r="C2358">
        <v>21</v>
      </c>
      <c r="D2358" t="s">
        <v>2320</v>
      </c>
      <c r="E2358" t="s">
        <v>2321</v>
      </c>
      <c r="F2358" t="s">
        <v>65</v>
      </c>
      <c r="G2358" t="s">
        <v>121</v>
      </c>
      <c r="H2358" t="s">
        <v>561</v>
      </c>
      <c r="J2358" t="s">
        <v>2419</v>
      </c>
      <c r="U2358">
        <f>SUM(CCLC_Report__2[[#This Row],[Y1 2021-22]:[Y10 2030-31]])</f>
        <v>0</v>
      </c>
    </row>
    <row r="2359" spans="1:21">
      <c r="A2359" t="s">
        <v>2319</v>
      </c>
      <c r="B2359" t="s">
        <v>22</v>
      </c>
      <c r="C2359">
        <v>21</v>
      </c>
      <c r="D2359" t="s">
        <v>2320</v>
      </c>
      <c r="E2359" t="s">
        <v>2321</v>
      </c>
      <c r="F2359" t="s">
        <v>65</v>
      </c>
      <c r="G2359" t="s">
        <v>121</v>
      </c>
      <c r="H2359" t="s">
        <v>561</v>
      </c>
      <c r="J2359" t="s">
        <v>2420</v>
      </c>
      <c r="U2359">
        <f>SUM(CCLC_Report__2[[#This Row],[Y1 2021-22]:[Y10 2030-31]])</f>
        <v>0</v>
      </c>
    </row>
    <row r="2360" spans="1:21">
      <c r="A2360" t="s">
        <v>2319</v>
      </c>
      <c r="B2360" t="s">
        <v>22</v>
      </c>
      <c r="C2360">
        <v>21</v>
      </c>
      <c r="D2360" t="s">
        <v>2320</v>
      </c>
      <c r="E2360" t="s">
        <v>2321</v>
      </c>
      <c r="F2360" t="s">
        <v>65</v>
      </c>
      <c r="G2360" t="s">
        <v>121</v>
      </c>
      <c r="H2360" t="s">
        <v>561</v>
      </c>
      <c r="J2360" t="s">
        <v>2421</v>
      </c>
      <c r="U2360">
        <f>SUM(CCLC_Report__2[[#This Row],[Y1 2021-22]:[Y10 2030-31]])</f>
        <v>0</v>
      </c>
    </row>
    <row r="2361" spans="1:21">
      <c r="A2361" t="s">
        <v>2319</v>
      </c>
      <c r="B2361" t="s">
        <v>22</v>
      </c>
      <c r="C2361">
        <v>21</v>
      </c>
      <c r="D2361" t="s">
        <v>2320</v>
      </c>
      <c r="E2361" t="s">
        <v>2321</v>
      </c>
      <c r="F2361" t="s">
        <v>65</v>
      </c>
      <c r="G2361" t="s">
        <v>121</v>
      </c>
      <c r="H2361" t="s">
        <v>561</v>
      </c>
      <c r="J2361" t="s">
        <v>2422</v>
      </c>
      <c r="U2361">
        <f>SUM(CCLC_Report__2[[#This Row],[Y1 2021-22]:[Y10 2030-31]])</f>
        <v>0</v>
      </c>
    </row>
    <row r="2362" spans="1:21">
      <c r="A2362" t="s">
        <v>2319</v>
      </c>
      <c r="B2362" t="s">
        <v>22</v>
      </c>
      <c r="C2362">
        <v>21</v>
      </c>
      <c r="D2362" t="s">
        <v>2320</v>
      </c>
      <c r="E2362" t="s">
        <v>2335</v>
      </c>
      <c r="F2362" t="s">
        <v>25</v>
      </c>
      <c r="G2362" t="s">
        <v>121</v>
      </c>
      <c r="H2362" t="s">
        <v>561</v>
      </c>
      <c r="J2362" t="s">
        <v>2423</v>
      </c>
      <c r="U2362">
        <f>SUM(CCLC_Report__2[[#This Row],[Y1 2021-22]:[Y10 2030-31]])</f>
        <v>0</v>
      </c>
    </row>
    <row r="2363" spans="1:21">
      <c r="A2363" t="s">
        <v>2319</v>
      </c>
      <c r="B2363" t="s">
        <v>22</v>
      </c>
      <c r="C2363">
        <v>21</v>
      </c>
      <c r="D2363" t="s">
        <v>2320</v>
      </c>
      <c r="E2363" t="s">
        <v>2335</v>
      </c>
      <c r="F2363" t="s">
        <v>25</v>
      </c>
      <c r="G2363" t="s">
        <v>121</v>
      </c>
      <c r="H2363" t="s">
        <v>561</v>
      </c>
      <c r="J2363" t="s">
        <v>2410</v>
      </c>
      <c r="U2363">
        <f>SUM(CCLC_Report__2[[#This Row],[Y1 2021-22]:[Y10 2030-31]])</f>
        <v>0</v>
      </c>
    </row>
    <row r="2364" spans="1:21">
      <c r="A2364" t="s">
        <v>2319</v>
      </c>
      <c r="B2364" t="s">
        <v>22</v>
      </c>
      <c r="C2364">
        <v>21</v>
      </c>
      <c r="D2364" t="s">
        <v>2320</v>
      </c>
      <c r="E2364" t="s">
        <v>2335</v>
      </c>
      <c r="F2364" t="s">
        <v>25</v>
      </c>
      <c r="G2364" t="s">
        <v>121</v>
      </c>
      <c r="H2364" t="s">
        <v>561</v>
      </c>
      <c r="J2364" t="s">
        <v>2424</v>
      </c>
      <c r="U2364">
        <f>SUM(CCLC_Report__2[[#This Row],[Y1 2021-22]:[Y10 2030-31]])</f>
        <v>0</v>
      </c>
    </row>
    <row r="2365" spans="1:21">
      <c r="A2365" t="s">
        <v>2319</v>
      </c>
      <c r="B2365" t="s">
        <v>22</v>
      </c>
      <c r="C2365">
        <v>21</v>
      </c>
      <c r="D2365" t="s">
        <v>2320</v>
      </c>
      <c r="E2365" t="s">
        <v>2335</v>
      </c>
      <c r="F2365" t="s">
        <v>25</v>
      </c>
      <c r="G2365" t="s">
        <v>121</v>
      </c>
      <c r="H2365" t="s">
        <v>561</v>
      </c>
      <c r="J2365" t="s">
        <v>2425</v>
      </c>
      <c r="U2365">
        <f>SUM(CCLC_Report__2[[#This Row],[Y1 2021-22]:[Y10 2030-31]])</f>
        <v>0</v>
      </c>
    </row>
    <row r="2366" spans="1:21">
      <c r="A2366" t="s">
        <v>2319</v>
      </c>
      <c r="B2366" t="s">
        <v>22</v>
      </c>
      <c r="C2366">
        <v>21</v>
      </c>
      <c r="D2366" t="s">
        <v>2320</v>
      </c>
      <c r="E2366" t="s">
        <v>2335</v>
      </c>
      <c r="F2366" t="s">
        <v>25</v>
      </c>
      <c r="G2366" t="s">
        <v>121</v>
      </c>
      <c r="H2366" t="s">
        <v>561</v>
      </c>
      <c r="J2366" t="s">
        <v>2426</v>
      </c>
      <c r="U2366">
        <f>SUM(CCLC_Report__2[[#This Row],[Y1 2021-22]:[Y10 2030-31]])</f>
        <v>0</v>
      </c>
    </row>
    <row r="2367" spans="1:21">
      <c r="A2367" t="s">
        <v>2319</v>
      </c>
      <c r="B2367" t="s">
        <v>22</v>
      </c>
      <c r="C2367">
        <v>21</v>
      </c>
      <c r="D2367" t="s">
        <v>2320</v>
      </c>
      <c r="E2367" t="s">
        <v>2335</v>
      </c>
      <c r="F2367" t="s">
        <v>25</v>
      </c>
      <c r="G2367" t="s">
        <v>121</v>
      </c>
      <c r="H2367" t="s">
        <v>561</v>
      </c>
      <c r="J2367" t="s">
        <v>2427</v>
      </c>
      <c r="U2367">
        <f>SUM(CCLC_Report__2[[#This Row],[Y1 2021-22]:[Y10 2030-31]])</f>
        <v>0</v>
      </c>
    </row>
    <row r="2368" spans="1:21">
      <c r="A2368" t="s">
        <v>2319</v>
      </c>
      <c r="B2368" t="s">
        <v>22</v>
      </c>
      <c r="C2368">
        <v>21</v>
      </c>
      <c r="D2368" t="s">
        <v>2320</v>
      </c>
      <c r="E2368" t="s">
        <v>2335</v>
      </c>
      <c r="F2368" t="s">
        <v>25</v>
      </c>
      <c r="G2368" t="s">
        <v>121</v>
      </c>
      <c r="H2368" t="s">
        <v>561</v>
      </c>
      <c r="J2368" t="s">
        <v>2413</v>
      </c>
      <c r="U2368">
        <f>SUM(CCLC_Report__2[[#This Row],[Y1 2021-22]:[Y10 2030-31]])</f>
        <v>0</v>
      </c>
    </row>
    <row r="2369" spans="1:21">
      <c r="A2369" t="s">
        <v>2319</v>
      </c>
      <c r="B2369" t="s">
        <v>22</v>
      </c>
      <c r="C2369">
        <v>21</v>
      </c>
      <c r="D2369" t="s">
        <v>2320</v>
      </c>
      <c r="E2369" t="s">
        <v>2335</v>
      </c>
      <c r="F2369" t="s">
        <v>25</v>
      </c>
      <c r="G2369" t="s">
        <v>121</v>
      </c>
      <c r="H2369" t="s">
        <v>561</v>
      </c>
      <c r="J2369" t="s">
        <v>2428</v>
      </c>
      <c r="U2369">
        <f>SUM(CCLC_Report__2[[#This Row],[Y1 2021-22]:[Y10 2030-31]])</f>
        <v>0</v>
      </c>
    </row>
    <row r="2370" spans="1:21">
      <c r="A2370" t="s">
        <v>2319</v>
      </c>
      <c r="B2370" t="s">
        <v>22</v>
      </c>
      <c r="C2370">
        <v>21</v>
      </c>
      <c r="D2370" t="s">
        <v>2320</v>
      </c>
      <c r="E2370" t="s">
        <v>2335</v>
      </c>
      <c r="F2370" t="s">
        <v>25</v>
      </c>
      <c r="G2370" t="s">
        <v>121</v>
      </c>
      <c r="H2370" t="s">
        <v>561</v>
      </c>
      <c r="J2370" t="s">
        <v>2429</v>
      </c>
      <c r="U2370">
        <f>SUM(CCLC_Report__2[[#This Row],[Y1 2021-22]:[Y10 2030-31]])</f>
        <v>0</v>
      </c>
    </row>
    <row r="2371" spans="1:21">
      <c r="A2371" t="s">
        <v>2319</v>
      </c>
      <c r="B2371" t="s">
        <v>22</v>
      </c>
      <c r="C2371">
        <v>21</v>
      </c>
      <c r="D2371" t="s">
        <v>2320</v>
      </c>
      <c r="E2371" t="s">
        <v>2335</v>
      </c>
      <c r="F2371" t="s">
        <v>25</v>
      </c>
      <c r="G2371" t="s">
        <v>121</v>
      </c>
      <c r="H2371" t="s">
        <v>561</v>
      </c>
      <c r="J2371" t="s">
        <v>2430</v>
      </c>
      <c r="U2371">
        <f>SUM(CCLC_Report__2[[#This Row],[Y1 2021-22]:[Y10 2030-31]])</f>
        <v>0</v>
      </c>
    </row>
    <row r="2372" spans="1:21">
      <c r="A2372" t="s">
        <v>2319</v>
      </c>
      <c r="B2372" t="s">
        <v>22</v>
      </c>
      <c r="C2372">
        <v>21</v>
      </c>
      <c r="D2372" t="s">
        <v>2320</v>
      </c>
      <c r="E2372" t="s">
        <v>2335</v>
      </c>
      <c r="F2372" t="s">
        <v>25</v>
      </c>
      <c r="G2372" t="s">
        <v>121</v>
      </c>
      <c r="H2372" t="s">
        <v>561</v>
      </c>
      <c r="J2372" t="s">
        <v>2431</v>
      </c>
      <c r="U2372">
        <f>SUM(CCLC_Report__2[[#This Row],[Y1 2021-22]:[Y10 2030-31]])</f>
        <v>0</v>
      </c>
    </row>
    <row r="2373" spans="1:21">
      <c r="A2373" t="s">
        <v>2319</v>
      </c>
      <c r="B2373" t="s">
        <v>22</v>
      </c>
      <c r="C2373">
        <v>21</v>
      </c>
      <c r="D2373" t="s">
        <v>2320</v>
      </c>
      <c r="E2373" t="s">
        <v>2335</v>
      </c>
      <c r="F2373" t="s">
        <v>25</v>
      </c>
      <c r="G2373" t="s">
        <v>121</v>
      </c>
      <c r="H2373" t="s">
        <v>561</v>
      </c>
      <c r="J2373" t="s">
        <v>2432</v>
      </c>
      <c r="U2373">
        <f>SUM(CCLC_Report__2[[#This Row],[Y1 2021-22]:[Y10 2030-31]])</f>
        <v>0</v>
      </c>
    </row>
    <row r="2374" spans="1:21">
      <c r="A2374" t="s">
        <v>2319</v>
      </c>
      <c r="B2374" t="s">
        <v>22</v>
      </c>
      <c r="C2374">
        <v>21</v>
      </c>
      <c r="D2374" t="s">
        <v>2320</v>
      </c>
      <c r="E2374" t="s">
        <v>2335</v>
      </c>
      <c r="F2374" t="s">
        <v>25</v>
      </c>
      <c r="G2374" t="s">
        <v>121</v>
      </c>
      <c r="H2374" t="s">
        <v>561</v>
      </c>
      <c r="J2374" t="s">
        <v>2433</v>
      </c>
      <c r="U2374">
        <f>SUM(CCLC_Report__2[[#This Row],[Y1 2021-22]:[Y10 2030-31]])</f>
        <v>0</v>
      </c>
    </row>
    <row r="2375" spans="1:21">
      <c r="A2375" t="s">
        <v>2319</v>
      </c>
      <c r="B2375" t="s">
        <v>22</v>
      </c>
      <c r="C2375">
        <v>21</v>
      </c>
      <c r="D2375" t="s">
        <v>2320</v>
      </c>
      <c r="E2375" t="s">
        <v>2339</v>
      </c>
      <c r="F2375" t="s">
        <v>25</v>
      </c>
      <c r="G2375" t="s">
        <v>121</v>
      </c>
      <c r="H2375" t="s">
        <v>561</v>
      </c>
      <c r="J2375" t="s">
        <v>2410</v>
      </c>
      <c r="U2375">
        <f>SUM(CCLC_Report__2[[#This Row],[Y1 2021-22]:[Y10 2030-31]])</f>
        <v>0</v>
      </c>
    </row>
    <row r="2376" spans="1:21">
      <c r="A2376" t="s">
        <v>2319</v>
      </c>
      <c r="B2376" t="s">
        <v>22</v>
      </c>
      <c r="C2376">
        <v>21</v>
      </c>
      <c r="D2376" t="s">
        <v>2320</v>
      </c>
      <c r="E2376" t="s">
        <v>2339</v>
      </c>
      <c r="F2376" t="s">
        <v>25</v>
      </c>
      <c r="G2376" t="s">
        <v>121</v>
      </c>
      <c r="H2376" t="s">
        <v>561</v>
      </c>
      <c r="J2376" t="s">
        <v>2424</v>
      </c>
      <c r="U2376">
        <f>SUM(CCLC_Report__2[[#This Row],[Y1 2021-22]:[Y10 2030-31]])</f>
        <v>0</v>
      </c>
    </row>
    <row r="2377" spans="1:21">
      <c r="A2377" t="s">
        <v>2319</v>
      </c>
      <c r="B2377" t="s">
        <v>22</v>
      </c>
      <c r="C2377">
        <v>21</v>
      </c>
      <c r="D2377" t="s">
        <v>2320</v>
      </c>
      <c r="E2377" t="s">
        <v>2339</v>
      </c>
      <c r="F2377" t="s">
        <v>25</v>
      </c>
      <c r="G2377" t="s">
        <v>121</v>
      </c>
      <c r="H2377" t="s">
        <v>561</v>
      </c>
      <c r="J2377" t="s">
        <v>2426</v>
      </c>
      <c r="U2377">
        <f>SUM(CCLC_Report__2[[#This Row],[Y1 2021-22]:[Y10 2030-31]])</f>
        <v>0</v>
      </c>
    </row>
    <row r="2378" spans="1:21">
      <c r="A2378" t="s">
        <v>2319</v>
      </c>
      <c r="B2378" t="s">
        <v>22</v>
      </c>
      <c r="C2378">
        <v>21</v>
      </c>
      <c r="D2378" t="s">
        <v>2320</v>
      </c>
      <c r="E2378" t="s">
        <v>2339</v>
      </c>
      <c r="F2378" t="s">
        <v>25</v>
      </c>
      <c r="G2378" t="s">
        <v>121</v>
      </c>
      <c r="H2378" t="s">
        <v>561</v>
      </c>
      <c r="J2378" t="s">
        <v>2427</v>
      </c>
      <c r="U2378">
        <f>SUM(CCLC_Report__2[[#This Row],[Y1 2021-22]:[Y10 2030-31]])</f>
        <v>0</v>
      </c>
    </row>
    <row r="2379" spans="1:21">
      <c r="A2379" t="s">
        <v>2319</v>
      </c>
      <c r="B2379" t="s">
        <v>22</v>
      </c>
      <c r="C2379">
        <v>21</v>
      </c>
      <c r="D2379" t="s">
        <v>2320</v>
      </c>
      <c r="E2379" t="s">
        <v>2339</v>
      </c>
      <c r="F2379" t="s">
        <v>25</v>
      </c>
      <c r="G2379" t="s">
        <v>121</v>
      </c>
      <c r="H2379" t="s">
        <v>561</v>
      </c>
      <c r="J2379" t="s">
        <v>2413</v>
      </c>
      <c r="U2379">
        <f>SUM(CCLC_Report__2[[#This Row],[Y1 2021-22]:[Y10 2030-31]])</f>
        <v>0</v>
      </c>
    </row>
    <row r="2380" spans="1:21">
      <c r="A2380" t="s">
        <v>2319</v>
      </c>
      <c r="B2380" t="s">
        <v>22</v>
      </c>
      <c r="C2380">
        <v>21</v>
      </c>
      <c r="D2380" t="s">
        <v>2320</v>
      </c>
      <c r="E2380" t="s">
        <v>2339</v>
      </c>
      <c r="F2380" t="s">
        <v>25</v>
      </c>
      <c r="G2380" t="s">
        <v>121</v>
      </c>
      <c r="H2380" t="s">
        <v>561</v>
      </c>
      <c r="J2380" t="s">
        <v>2434</v>
      </c>
      <c r="U2380">
        <f>SUM(CCLC_Report__2[[#This Row],[Y1 2021-22]:[Y10 2030-31]])</f>
        <v>0</v>
      </c>
    </row>
    <row r="2381" spans="1:21">
      <c r="A2381" t="s">
        <v>2319</v>
      </c>
      <c r="B2381" t="s">
        <v>22</v>
      </c>
      <c r="C2381">
        <v>21</v>
      </c>
      <c r="D2381" t="s">
        <v>2320</v>
      </c>
      <c r="E2381" t="s">
        <v>2339</v>
      </c>
      <c r="F2381" t="s">
        <v>25</v>
      </c>
      <c r="G2381" t="s">
        <v>121</v>
      </c>
      <c r="H2381" t="s">
        <v>561</v>
      </c>
      <c r="J2381" t="s">
        <v>2435</v>
      </c>
      <c r="U2381">
        <f>SUM(CCLC_Report__2[[#This Row],[Y1 2021-22]:[Y10 2030-31]])</f>
        <v>0</v>
      </c>
    </row>
    <row r="2382" spans="1:21">
      <c r="A2382" t="s">
        <v>2319</v>
      </c>
      <c r="B2382" t="s">
        <v>22</v>
      </c>
      <c r="C2382">
        <v>21</v>
      </c>
      <c r="D2382" t="s">
        <v>2320</v>
      </c>
      <c r="E2382" t="s">
        <v>2339</v>
      </c>
      <c r="F2382" t="s">
        <v>25</v>
      </c>
      <c r="G2382" t="s">
        <v>121</v>
      </c>
      <c r="H2382" t="s">
        <v>561</v>
      </c>
      <c r="J2382" t="s">
        <v>2436</v>
      </c>
      <c r="U2382">
        <f>SUM(CCLC_Report__2[[#This Row],[Y1 2021-22]:[Y10 2030-31]])</f>
        <v>0</v>
      </c>
    </row>
    <row r="2383" spans="1:21">
      <c r="A2383" t="s">
        <v>2319</v>
      </c>
      <c r="B2383" t="s">
        <v>22</v>
      </c>
      <c r="C2383">
        <v>21</v>
      </c>
      <c r="D2383" t="s">
        <v>2320</v>
      </c>
      <c r="E2383" t="s">
        <v>2339</v>
      </c>
      <c r="F2383" t="s">
        <v>25</v>
      </c>
      <c r="G2383" t="s">
        <v>121</v>
      </c>
      <c r="H2383" t="s">
        <v>561</v>
      </c>
      <c r="J2383" t="s">
        <v>2437</v>
      </c>
      <c r="U2383">
        <f>SUM(CCLC_Report__2[[#This Row],[Y1 2021-22]:[Y10 2030-31]])</f>
        <v>0</v>
      </c>
    </row>
    <row r="2384" spans="1:21">
      <c r="A2384" t="s">
        <v>2319</v>
      </c>
      <c r="B2384" t="s">
        <v>22</v>
      </c>
      <c r="C2384">
        <v>21</v>
      </c>
      <c r="D2384" t="s">
        <v>2320</v>
      </c>
      <c r="E2384" t="s">
        <v>2321</v>
      </c>
      <c r="F2384" t="s">
        <v>65</v>
      </c>
      <c r="G2384" t="s">
        <v>158</v>
      </c>
      <c r="H2384" t="s">
        <v>587</v>
      </c>
      <c r="J2384" t="s">
        <v>2438</v>
      </c>
      <c r="U2384">
        <f>SUM(CCLC_Report__2[[#This Row],[Y1 2021-22]:[Y10 2030-31]])</f>
        <v>0</v>
      </c>
    </row>
    <row r="2385" spans="1:21">
      <c r="A2385" t="s">
        <v>2319</v>
      </c>
      <c r="B2385" t="s">
        <v>22</v>
      </c>
      <c r="C2385">
        <v>21</v>
      </c>
      <c r="D2385" t="s">
        <v>2320</v>
      </c>
      <c r="E2385" t="s">
        <v>2321</v>
      </c>
      <c r="F2385" t="s">
        <v>65</v>
      </c>
      <c r="G2385" t="s">
        <v>158</v>
      </c>
      <c r="H2385" t="s">
        <v>587</v>
      </c>
      <c r="J2385" t="s">
        <v>2439</v>
      </c>
      <c r="U2385">
        <f>SUM(CCLC_Report__2[[#This Row],[Y1 2021-22]:[Y10 2030-31]])</f>
        <v>0</v>
      </c>
    </row>
    <row r="2386" spans="1:21">
      <c r="A2386" t="s">
        <v>2319</v>
      </c>
      <c r="B2386" t="s">
        <v>22</v>
      </c>
      <c r="C2386">
        <v>21</v>
      </c>
      <c r="D2386" t="s">
        <v>2320</v>
      </c>
      <c r="E2386" t="s">
        <v>2321</v>
      </c>
      <c r="F2386" t="s">
        <v>65</v>
      </c>
      <c r="G2386" t="s">
        <v>158</v>
      </c>
      <c r="H2386" t="s">
        <v>587</v>
      </c>
      <c r="J2386" t="s">
        <v>2440</v>
      </c>
      <c r="U2386">
        <f>SUM(CCLC_Report__2[[#This Row],[Y1 2021-22]:[Y10 2030-31]])</f>
        <v>0</v>
      </c>
    </row>
    <row r="2387" spans="1:21">
      <c r="A2387" t="s">
        <v>2319</v>
      </c>
      <c r="B2387" t="s">
        <v>22</v>
      </c>
      <c r="C2387">
        <v>21</v>
      </c>
      <c r="D2387" t="s">
        <v>2320</v>
      </c>
      <c r="E2387" t="s">
        <v>2321</v>
      </c>
      <c r="F2387" t="s">
        <v>65</v>
      </c>
      <c r="G2387" t="s">
        <v>158</v>
      </c>
      <c r="H2387" t="s">
        <v>587</v>
      </c>
      <c r="J2387" t="s">
        <v>2441</v>
      </c>
      <c r="U2387">
        <f>SUM(CCLC_Report__2[[#This Row],[Y1 2021-22]:[Y10 2030-31]])</f>
        <v>0</v>
      </c>
    </row>
    <row r="2388" spans="1:21">
      <c r="A2388" t="s">
        <v>2319</v>
      </c>
      <c r="B2388" t="s">
        <v>22</v>
      </c>
      <c r="C2388">
        <v>21</v>
      </c>
      <c r="D2388" t="s">
        <v>2320</v>
      </c>
      <c r="E2388" t="s">
        <v>2321</v>
      </c>
      <c r="F2388" t="s">
        <v>65</v>
      </c>
      <c r="G2388" t="s">
        <v>158</v>
      </c>
      <c r="H2388" t="s">
        <v>587</v>
      </c>
      <c r="J2388" t="s">
        <v>2442</v>
      </c>
      <c r="U2388">
        <f>SUM(CCLC_Report__2[[#This Row],[Y1 2021-22]:[Y10 2030-31]])</f>
        <v>0</v>
      </c>
    </row>
    <row r="2389" spans="1:21">
      <c r="A2389" t="s">
        <v>2319</v>
      </c>
      <c r="B2389" t="s">
        <v>22</v>
      </c>
      <c r="C2389">
        <v>21</v>
      </c>
      <c r="D2389" t="s">
        <v>2320</v>
      </c>
      <c r="E2389" t="s">
        <v>2321</v>
      </c>
      <c r="F2389" t="s">
        <v>65</v>
      </c>
      <c r="G2389" t="s">
        <v>158</v>
      </c>
      <c r="H2389" t="s">
        <v>587</v>
      </c>
      <c r="J2389" t="s">
        <v>2443</v>
      </c>
      <c r="U2389">
        <f>SUM(CCLC_Report__2[[#This Row],[Y1 2021-22]:[Y10 2030-31]])</f>
        <v>0</v>
      </c>
    </row>
    <row r="2390" spans="1:21">
      <c r="A2390" t="s">
        <v>2319</v>
      </c>
      <c r="B2390" t="s">
        <v>22</v>
      </c>
      <c r="C2390">
        <v>21</v>
      </c>
      <c r="D2390" t="s">
        <v>2320</v>
      </c>
      <c r="E2390" t="s">
        <v>2335</v>
      </c>
      <c r="F2390" t="s">
        <v>25</v>
      </c>
      <c r="G2390" t="s">
        <v>158</v>
      </c>
      <c r="H2390" t="s">
        <v>587</v>
      </c>
      <c r="J2390" t="s">
        <v>2444</v>
      </c>
      <c r="U2390">
        <f>SUM(CCLC_Report__2[[#This Row],[Y1 2021-22]:[Y10 2030-31]])</f>
        <v>0</v>
      </c>
    </row>
    <row r="2391" spans="1:21">
      <c r="A2391" t="s">
        <v>2319</v>
      </c>
      <c r="B2391" t="s">
        <v>22</v>
      </c>
      <c r="C2391">
        <v>21</v>
      </c>
      <c r="D2391" t="s">
        <v>2320</v>
      </c>
      <c r="E2391" t="s">
        <v>2335</v>
      </c>
      <c r="F2391" t="s">
        <v>25</v>
      </c>
      <c r="G2391" t="s">
        <v>158</v>
      </c>
      <c r="H2391" t="s">
        <v>587</v>
      </c>
      <c r="J2391" t="s">
        <v>2445</v>
      </c>
      <c r="U2391">
        <f>SUM(CCLC_Report__2[[#This Row],[Y1 2021-22]:[Y10 2030-31]])</f>
        <v>0</v>
      </c>
    </row>
    <row r="2392" spans="1:21">
      <c r="A2392" t="s">
        <v>2319</v>
      </c>
      <c r="B2392" t="s">
        <v>22</v>
      </c>
      <c r="C2392">
        <v>21</v>
      </c>
      <c r="D2392" t="s">
        <v>2320</v>
      </c>
      <c r="E2392" t="s">
        <v>2335</v>
      </c>
      <c r="F2392" t="s">
        <v>25</v>
      </c>
      <c r="G2392" t="s">
        <v>158</v>
      </c>
      <c r="H2392" t="s">
        <v>587</v>
      </c>
      <c r="J2392" t="s">
        <v>2446</v>
      </c>
      <c r="U2392">
        <f>SUM(CCLC_Report__2[[#This Row],[Y1 2021-22]:[Y10 2030-31]])</f>
        <v>0</v>
      </c>
    </row>
    <row r="2393" spans="1:21">
      <c r="A2393" t="s">
        <v>2319</v>
      </c>
      <c r="B2393" t="s">
        <v>22</v>
      </c>
      <c r="C2393">
        <v>21</v>
      </c>
      <c r="D2393" t="s">
        <v>2320</v>
      </c>
      <c r="E2393" t="s">
        <v>2335</v>
      </c>
      <c r="F2393" t="s">
        <v>25</v>
      </c>
      <c r="G2393" t="s">
        <v>158</v>
      </c>
      <c r="H2393" t="s">
        <v>587</v>
      </c>
      <c r="J2393" t="s">
        <v>2443</v>
      </c>
      <c r="U2393">
        <f>SUM(CCLC_Report__2[[#This Row],[Y1 2021-22]:[Y10 2030-31]])</f>
        <v>0</v>
      </c>
    </row>
    <row r="2394" spans="1:21">
      <c r="A2394" t="s">
        <v>2319</v>
      </c>
      <c r="B2394" t="s">
        <v>22</v>
      </c>
      <c r="C2394">
        <v>21</v>
      </c>
      <c r="D2394" t="s">
        <v>2320</v>
      </c>
      <c r="E2394" t="s">
        <v>2335</v>
      </c>
      <c r="F2394" t="s">
        <v>25</v>
      </c>
      <c r="G2394" t="s">
        <v>158</v>
      </c>
      <c r="H2394" t="s">
        <v>587</v>
      </c>
      <c r="J2394" t="s">
        <v>2447</v>
      </c>
      <c r="U2394">
        <f>SUM(CCLC_Report__2[[#This Row],[Y1 2021-22]:[Y10 2030-31]])</f>
        <v>0</v>
      </c>
    </row>
    <row r="2395" spans="1:21">
      <c r="A2395" t="s">
        <v>2319</v>
      </c>
      <c r="B2395" t="s">
        <v>22</v>
      </c>
      <c r="C2395">
        <v>21</v>
      </c>
      <c r="D2395" t="s">
        <v>2320</v>
      </c>
      <c r="E2395" t="s">
        <v>2339</v>
      </c>
      <c r="F2395" t="s">
        <v>25</v>
      </c>
      <c r="G2395" t="s">
        <v>158</v>
      </c>
      <c r="H2395" t="s">
        <v>587</v>
      </c>
      <c r="J2395" t="s">
        <v>2440</v>
      </c>
      <c r="U2395">
        <f>SUM(CCLC_Report__2[[#This Row],[Y1 2021-22]:[Y10 2030-31]])</f>
        <v>0</v>
      </c>
    </row>
    <row r="2396" spans="1:21">
      <c r="A2396" t="s">
        <v>2319</v>
      </c>
      <c r="B2396" t="s">
        <v>22</v>
      </c>
      <c r="C2396">
        <v>21</v>
      </c>
      <c r="D2396" t="s">
        <v>2320</v>
      </c>
      <c r="E2396" t="s">
        <v>2339</v>
      </c>
      <c r="F2396" t="s">
        <v>25</v>
      </c>
      <c r="G2396" t="s">
        <v>158</v>
      </c>
      <c r="H2396" t="s">
        <v>587</v>
      </c>
      <c r="J2396" t="s">
        <v>2448</v>
      </c>
      <c r="U2396">
        <f>SUM(CCLC_Report__2[[#This Row],[Y1 2021-22]:[Y10 2030-31]])</f>
        <v>0</v>
      </c>
    </row>
    <row r="2397" spans="1:21">
      <c r="A2397" t="s">
        <v>2319</v>
      </c>
      <c r="B2397" t="s">
        <v>22</v>
      </c>
      <c r="C2397">
        <v>21</v>
      </c>
      <c r="D2397" t="s">
        <v>2320</v>
      </c>
      <c r="E2397" t="s">
        <v>2321</v>
      </c>
      <c r="F2397" t="s">
        <v>65</v>
      </c>
      <c r="G2397" t="s">
        <v>184</v>
      </c>
      <c r="H2397" t="s">
        <v>2449</v>
      </c>
      <c r="J2397" t="s">
        <v>2450</v>
      </c>
      <c r="U2397">
        <f>SUM(CCLC_Report__2[[#This Row],[Y1 2021-22]:[Y10 2030-31]])</f>
        <v>0</v>
      </c>
    </row>
    <row r="2398" spans="1:21">
      <c r="A2398" t="s">
        <v>2319</v>
      </c>
      <c r="B2398" t="s">
        <v>22</v>
      </c>
      <c r="C2398">
        <v>21</v>
      </c>
      <c r="D2398" t="s">
        <v>2320</v>
      </c>
      <c r="E2398" t="s">
        <v>2321</v>
      </c>
      <c r="F2398" t="s">
        <v>65</v>
      </c>
      <c r="G2398" t="s">
        <v>184</v>
      </c>
      <c r="H2398" t="s">
        <v>2449</v>
      </c>
      <c r="J2398" t="s">
        <v>2451</v>
      </c>
      <c r="U2398">
        <f>SUM(CCLC_Report__2[[#This Row],[Y1 2021-22]:[Y10 2030-31]])</f>
        <v>0</v>
      </c>
    </row>
    <row r="2399" spans="1:21">
      <c r="A2399" t="s">
        <v>2319</v>
      </c>
      <c r="B2399" t="s">
        <v>22</v>
      </c>
      <c r="C2399">
        <v>21</v>
      </c>
      <c r="D2399" t="s">
        <v>2320</v>
      </c>
      <c r="E2399" t="s">
        <v>2321</v>
      </c>
      <c r="F2399" t="s">
        <v>65</v>
      </c>
      <c r="G2399" t="s">
        <v>184</v>
      </c>
      <c r="H2399" t="s">
        <v>2449</v>
      </c>
      <c r="J2399" t="s">
        <v>2452</v>
      </c>
      <c r="U2399">
        <f>SUM(CCLC_Report__2[[#This Row],[Y1 2021-22]:[Y10 2030-31]])</f>
        <v>0</v>
      </c>
    </row>
    <row r="2400" spans="1:21">
      <c r="A2400" t="s">
        <v>2319</v>
      </c>
      <c r="B2400" t="s">
        <v>22</v>
      </c>
      <c r="C2400">
        <v>21</v>
      </c>
      <c r="D2400" t="s">
        <v>2320</v>
      </c>
      <c r="E2400" t="s">
        <v>2321</v>
      </c>
      <c r="F2400" t="s">
        <v>65</v>
      </c>
      <c r="G2400" t="s">
        <v>184</v>
      </c>
      <c r="H2400" t="s">
        <v>2449</v>
      </c>
      <c r="J2400" t="s">
        <v>2453</v>
      </c>
      <c r="U2400">
        <f>SUM(CCLC_Report__2[[#This Row],[Y1 2021-22]:[Y10 2030-31]])</f>
        <v>0</v>
      </c>
    </row>
    <row r="2401" spans="1:21">
      <c r="A2401" t="s">
        <v>2319</v>
      </c>
      <c r="B2401" t="s">
        <v>22</v>
      </c>
      <c r="C2401">
        <v>21</v>
      </c>
      <c r="D2401" t="s">
        <v>2320</v>
      </c>
      <c r="E2401" t="s">
        <v>2321</v>
      </c>
      <c r="F2401" t="s">
        <v>65</v>
      </c>
      <c r="G2401" t="s">
        <v>184</v>
      </c>
      <c r="H2401" t="s">
        <v>2449</v>
      </c>
      <c r="J2401" t="s">
        <v>2454</v>
      </c>
      <c r="U2401">
        <f>SUM(CCLC_Report__2[[#This Row],[Y1 2021-22]:[Y10 2030-31]])</f>
        <v>0</v>
      </c>
    </row>
    <row r="2402" spans="1:21">
      <c r="A2402" t="s">
        <v>2319</v>
      </c>
      <c r="B2402" t="s">
        <v>22</v>
      </c>
      <c r="C2402">
        <v>21</v>
      </c>
      <c r="D2402" t="s">
        <v>2320</v>
      </c>
      <c r="E2402" t="s">
        <v>2321</v>
      </c>
      <c r="F2402" t="s">
        <v>65</v>
      </c>
      <c r="G2402" t="s">
        <v>184</v>
      </c>
      <c r="H2402" t="s">
        <v>2449</v>
      </c>
      <c r="J2402" t="s">
        <v>2455</v>
      </c>
      <c r="U2402">
        <f>SUM(CCLC_Report__2[[#This Row],[Y1 2021-22]:[Y10 2030-31]])</f>
        <v>0</v>
      </c>
    </row>
    <row r="2403" spans="1:21">
      <c r="A2403" t="s">
        <v>2319</v>
      </c>
      <c r="B2403" t="s">
        <v>22</v>
      </c>
      <c r="C2403">
        <v>21</v>
      </c>
      <c r="D2403" t="s">
        <v>2320</v>
      </c>
      <c r="E2403" t="s">
        <v>2321</v>
      </c>
      <c r="F2403" t="s">
        <v>65</v>
      </c>
      <c r="G2403" t="s">
        <v>184</v>
      </c>
      <c r="H2403" t="s">
        <v>2449</v>
      </c>
      <c r="J2403" t="s">
        <v>2456</v>
      </c>
      <c r="U2403">
        <f>SUM(CCLC_Report__2[[#This Row],[Y1 2021-22]:[Y10 2030-31]])</f>
        <v>0</v>
      </c>
    </row>
    <row r="2404" spans="1:21">
      <c r="A2404" t="s">
        <v>2319</v>
      </c>
      <c r="B2404" t="s">
        <v>22</v>
      </c>
      <c r="C2404">
        <v>21</v>
      </c>
      <c r="D2404" t="s">
        <v>2320</v>
      </c>
      <c r="E2404" t="s">
        <v>2321</v>
      </c>
      <c r="F2404" t="s">
        <v>65</v>
      </c>
      <c r="G2404" t="s">
        <v>184</v>
      </c>
      <c r="H2404" t="s">
        <v>2449</v>
      </c>
      <c r="J2404" t="s">
        <v>2457</v>
      </c>
      <c r="U2404">
        <f>SUM(CCLC_Report__2[[#This Row],[Y1 2021-22]:[Y10 2030-31]])</f>
        <v>0</v>
      </c>
    </row>
    <row r="2405" spans="1:21">
      <c r="A2405" t="s">
        <v>2319</v>
      </c>
      <c r="B2405" t="s">
        <v>22</v>
      </c>
      <c r="C2405">
        <v>21</v>
      </c>
      <c r="D2405" t="s">
        <v>2320</v>
      </c>
      <c r="E2405" t="s">
        <v>2321</v>
      </c>
      <c r="F2405" t="s">
        <v>65</v>
      </c>
      <c r="G2405" t="s">
        <v>184</v>
      </c>
      <c r="H2405" t="s">
        <v>2449</v>
      </c>
      <c r="J2405" t="s">
        <v>2458</v>
      </c>
      <c r="U2405">
        <f>SUM(CCLC_Report__2[[#This Row],[Y1 2021-22]:[Y10 2030-31]])</f>
        <v>0</v>
      </c>
    </row>
    <row r="2406" spans="1:21">
      <c r="A2406" t="s">
        <v>2319</v>
      </c>
      <c r="B2406" t="s">
        <v>22</v>
      </c>
      <c r="C2406">
        <v>21</v>
      </c>
      <c r="D2406" t="s">
        <v>2320</v>
      </c>
      <c r="E2406" t="s">
        <v>2321</v>
      </c>
      <c r="F2406" t="s">
        <v>65</v>
      </c>
      <c r="G2406" t="s">
        <v>184</v>
      </c>
      <c r="H2406" t="s">
        <v>2449</v>
      </c>
      <c r="J2406" t="s">
        <v>2459</v>
      </c>
      <c r="U2406">
        <f>SUM(CCLC_Report__2[[#This Row],[Y1 2021-22]:[Y10 2030-31]])</f>
        <v>0</v>
      </c>
    </row>
    <row r="2407" spans="1:21">
      <c r="A2407" t="s">
        <v>2319</v>
      </c>
      <c r="B2407" t="s">
        <v>22</v>
      </c>
      <c r="C2407">
        <v>21</v>
      </c>
      <c r="D2407" t="s">
        <v>2320</v>
      </c>
      <c r="E2407" t="s">
        <v>2321</v>
      </c>
      <c r="F2407" t="s">
        <v>65</v>
      </c>
      <c r="G2407" t="s">
        <v>184</v>
      </c>
      <c r="H2407" t="s">
        <v>2449</v>
      </c>
      <c r="J2407" t="s">
        <v>2460</v>
      </c>
      <c r="U2407">
        <f>SUM(CCLC_Report__2[[#This Row],[Y1 2021-22]:[Y10 2030-31]])</f>
        <v>0</v>
      </c>
    </row>
    <row r="2408" spans="1:21">
      <c r="A2408" t="s">
        <v>2319</v>
      </c>
      <c r="B2408" t="s">
        <v>22</v>
      </c>
      <c r="C2408">
        <v>21</v>
      </c>
      <c r="D2408" t="s">
        <v>2320</v>
      </c>
      <c r="E2408" t="s">
        <v>2321</v>
      </c>
      <c r="F2408" t="s">
        <v>65</v>
      </c>
      <c r="G2408" t="s">
        <v>184</v>
      </c>
      <c r="H2408" t="s">
        <v>2449</v>
      </c>
      <c r="J2408" t="s">
        <v>2461</v>
      </c>
      <c r="U2408">
        <f>SUM(CCLC_Report__2[[#This Row],[Y1 2021-22]:[Y10 2030-31]])</f>
        <v>0</v>
      </c>
    </row>
    <row r="2409" spans="1:21">
      <c r="A2409" t="s">
        <v>2319</v>
      </c>
      <c r="B2409" t="s">
        <v>22</v>
      </c>
      <c r="C2409">
        <v>21</v>
      </c>
      <c r="D2409" t="s">
        <v>2320</v>
      </c>
      <c r="E2409" t="s">
        <v>2321</v>
      </c>
      <c r="F2409" t="s">
        <v>65</v>
      </c>
      <c r="G2409" t="s">
        <v>184</v>
      </c>
      <c r="H2409" t="s">
        <v>2449</v>
      </c>
      <c r="J2409" t="s">
        <v>2462</v>
      </c>
      <c r="U2409">
        <f>SUM(CCLC_Report__2[[#This Row],[Y1 2021-22]:[Y10 2030-31]])</f>
        <v>0</v>
      </c>
    </row>
    <row r="2410" spans="1:21">
      <c r="A2410" t="s">
        <v>2319</v>
      </c>
      <c r="B2410" t="s">
        <v>22</v>
      </c>
      <c r="C2410">
        <v>21</v>
      </c>
      <c r="D2410" t="s">
        <v>2320</v>
      </c>
      <c r="E2410" t="s">
        <v>2321</v>
      </c>
      <c r="F2410" t="s">
        <v>65</v>
      </c>
      <c r="G2410" t="s">
        <v>184</v>
      </c>
      <c r="H2410" t="s">
        <v>2449</v>
      </c>
      <c r="J2410" t="s">
        <v>2463</v>
      </c>
      <c r="U2410">
        <f>SUM(CCLC_Report__2[[#This Row],[Y1 2021-22]:[Y10 2030-31]])</f>
        <v>0</v>
      </c>
    </row>
    <row r="2411" spans="1:21">
      <c r="A2411" t="s">
        <v>2319</v>
      </c>
      <c r="B2411" t="s">
        <v>22</v>
      </c>
      <c r="C2411">
        <v>21</v>
      </c>
      <c r="D2411" t="s">
        <v>2320</v>
      </c>
      <c r="E2411" t="s">
        <v>2321</v>
      </c>
      <c r="F2411" t="s">
        <v>65</v>
      </c>
      <c r="G2411" t="s">
        <v>184</v>
      </c>
      <c r="H2411" t="s">
        <v>2449</v>
      </c>
      <c r="J2411" t="s">
        <v>2464</v>
      </c>
      <c r="U2411">
        <f>SUM(CCLC_Report__2[[#This Row],[Y1 2021-22]:[Y10 2030-31]])</f>
        <v>0</v>
      </c>
    </row>
    <row r="2412" spans="1:21">
      <c r="A2412" t="s">
        <v>2319</v>
      </c>
      <c r="B2412" t="s">
        <v>22</v>
      </c>
      <c r="C2412">
        <v>21</v>
      </c>
      <c r="D2412" t="s">
        <v>2320</v>
      </c>
      <c r="E2412" t="s">
        <v>2321</v>
      </c>
      <c r="F2412" t="s">
        <v>65</v>
      </c>
      <c r="G2412" t="s">
        <v>184</v>
      </c>
      <c r="H2412" t="s">
        <v>2449</v>
      </c>
      <c r="J2412" t="s">
        <v>2465</v>
      </c>
      <c r="U2412">
        <f>SUM(CCLC_Report__2[[#This Row],[Y1 2021-22]:[Y10 2030-31]])</f>
        <v>0</v>
      </c>
    </row>
    <row r="2413" spans="1:21">
      <c r="A2413" t="s">
        <v>2319</v>
      </c>
      <c r="B2413" t="s">
        <v>22</v>
      </c>
      <c r="C2413">
        <v>21</v>
      </c>
      <c r="D2413" t="s">
        <v>2320</v>
      </c>
      <c r="E2413" t="s">
        <v>2321</v>
      </c>
      <c r="F2413" t="s">
        <v>65</v>
      </c>
      <c r="G2413" t="s">
        <v>184</v>
      </c>
      <c r="H2413" t="s">
        <v>2449</v>
      </c>
      <c r="J2413" t="s">
        <v>2466</v>
      </c>
      <c r="U2413">
        <f>SUM(CCLC_Report__2[[#This Row],[Y1 2021-22]:[Y10 2030-31]])</f>
        <v>0</v>
      </c>
    </row>
    <row r="2414" spans="1:21">
      <c r="A2414" t="s">
        <v>2319</v>
      </c>
      <c r="B2414" t="s">
        <v>22</v>
      </c>
      <c r="C2414">
        <v>21</v>
      </c>
      <c r="D2414" t="s">
        <v>2320</v>
      </c>
      <c r="E2414" t="s">
        <v>2321</v>
      </c>
      <c r="F2414" t="s">
        <v>65</v>
      </c>
      <c r="G2414" t="s">
        <v>184</v>
      </c>
      <c r="H2414" t="s">
        <v>2449</v>
      </c>
      <c r="J2414" t="s">
        <v>2467</v>
      </c>
      <c r="U2414">
        <f>SUM(CCLC_Report__2[[#This Row],[Y1 2021-22]:[Y10 2030-31]])</f>
        <v>0</v>
      </c>
    </row>
    <row r="2415" spans="1:21">
      <c r="A2415" t="s">
        <v>2319</v>
      </c>
      <c r="B2415" t="s">
        <v>22</v>
      </c>
      <c r="C2415">
        <v>21</v>
      </c>
      <c r="D2415" t="s">
        <v>2320</v>
      </c>
      <c r="E2415" t="s">
        <v>2321</v>
      </c>
      <c r="F2415" t="s">
        <v>65</v>
      </c>
      <c r="G2415" t="s">
        <v>184</v>
      </c>
      <c r="H2415" t="s">
        <v>2449</v>
      </c>
      <c r="J2415" t="s">
        <v>2468</v>
      </c>
      <c r="U2415">
        <f>SUM(CCLC_Report__2[[#This Row],[Y1 2021-22]:[Y10 2030-31]])</f>
        <v>0</v>
      </c>
    </row>
    <row r="2416" spans="1:21">
      <c r="A2416" t="s">
        <v>2319</v>
      </c>
      <c r="B2416" t="s">
        <v>22</v>
      </c>
      <c r="C2416">
        <v>21</v>
      </c>
      <c r="D2416" t="s">
        <v>2320</v>
      </c>
      <c r="E2416" t="s">
        <v>2321</v>
      </c>
      <c r="F2416" t="s">
        <v>65</v>
      </c>
      <c r="G2416" t="s">
        <v>184</v>
      </c>
      <c r="H2416" t="s">
        <v>2449</v>
      </c>
      <c r="J2416" t="s">
        <v>2469</v>
      </c>
      <c r="U2416">
        <f>SUM(CCLC_Report__2[[#This Row],[Y1 2021-22]:[Y10 2030-31]])</f>
        <v>0</v>
      </c>
    </row>
    <row r="2417" spans="1:21">
      <c r="A2417" t="s">
        <v>2319</v>
      </c>
      <c r="B2417" t="s">
        <v>22</v>
      </c>
      <c r="C2417">
        <v>21</v>
      </c>
      <c r="D2417" t="s">
        <v>2320</v>
      </c>
      <c r="E2417" t="s">
        <v>2321</v>
      </c>
      <c r="F2417" t="s">
        <v>65</v>
      </c>
      <c r="G2417" t="s">
        <v>184</v>
      </c>
      <c r="H2417" t="s">
        <v>2449</v>
      </c>
      <c r="J2417" t="s">
        <v>2470</v>
      </c>
      <c r="U2417">
        <f>SUM(CCLC_Report__2[[#This Row],[Y1 2021-22]:[Y10 2030-31]])</f>
        <v>0</v>
      </c>
    </row>
    <row r="2418" spans="1:21">
      <c r="A2418" t="s">
        <v>2319</v>
      </c>
      <c r="B2418" t="s">
        <v>22</v>
      </c>
      <c r="C2418">
        <v>21</v>
      </c>
      <c r="D2418" t="s">
        <v>2320</v>
      </c>
      <c r="E2418" t="s">
        <v>2321</v>
      </c>
      <c r="F2418" t="s">
        <v>65</v>
      </c>
      <c r="G2418" t="s">
        <v>184</v>
      </c>
      <c r="H2418" t="s">
        <v>2449</v>
      </c>
      <c r="J2418" t="s">
        <v>2471</v>
      </c>
      <c r="U2418">
        <f>SUM(CCLC_Report__2[[#This Row],[Y1 2021-22]:[Y10 2030-31]])</f>
        <v>0</v>
      </c>
    </row>
    <row r="2419" spans="1:21">
      <c r="A2419" t="s">
        <v>2319</v>
      </c>
      <c r="B2419" t="s">
        <v>22</v>
      </c>
      <c r="C2419">
        <v>21</v>
      </c>
      <c r="D2419" t="s">
        <v>2320</v>
      </c>
      <c r="E2419" t="s">
        <v>2321</v>
      </c>
      <c r="F2419" t="s">
        <v>65</v>
      </c>
      <c r="G2419" t="s">
        <v>184</v>
      </c>
      <c r="H2419" t="s">
        <v>2449</v>
      </c>
      <c r="J2419" t="s">
        <v>2472</v>
      </c>
      <c r="U2419">
        <f>SUM(CCLC_Report__2[[#This Row],[Y1 2021-22]:[Y10 2030-31]])</f>
        <v>0</v>
      </c>
    </row>
    <row r="2420" spans="1:21">
      <c r="A2420" t="s">
        <v>2319</v>
      </c>
      <c r="B2420" t="s">
        <v>22</v>
      </c>
      <c r="C2420">
        <v>21</v>
      </c>
      <c r="D2420" t="s">
        <v>2320</v>
      </c>
      <c r="E2420" t="s">
        <v>2321</v>
      </c>
      <c r="F2420" t="s">
        <v>65</v>
      </c>
      <c r="G2420" t="s">
        <v>184</v>
      </c>
      <c r="H2420" t="s">
        <v>2449</v>
      </c>
      <c r="J2420" t="s">
        <v>2473</v>
      </c>
      <c r="U2420">
        <f>SUM(CCLC_Report__2[[#This Row],[Y1 2021-22]:[Y10 2030-31]])</f>
        <v>0</v>
      </c>
    </row>
    <row r="2421" spans="1:21">
      <c r="A2421" t="s">
        <v>2319</v>
      </c>
      <c r="B2421" t="s">
        <v>22</v>
      </c>
      <c r="C2421">
        <v>21</v>
      </c>
      <c r="D2421" t="s">
        <v>2320</v>
      </c>
      <c r="E2421" t="s">
        <v>2321</v>
      </c>
      <c r="F2421" t="s">
        <v>65</v>
      </c>
      <c r="G2421" t="s">
        <v>184</v>
      </c>
      <c r="H2421" t="s">
        <v>2449</v>
      </c>
      <c r="J2421" t="s">
        <v>2474</v>
      </c>
      <c r="U2421">
        <f>SUM(CCLC_Report__2[[#This Row],[Y1 2021-22]:[Y10 2030-31]])</f>
        <v>0</v>
      </c>
    </row>
    <row r="2422" spans="1:21">
      <c r="A2422" t="s">
        <v>2319</v>
      </c>
      <c r="B2422" t="s">
        <v>22</v>
      </c>
      <c r="C2422">
        <v>21</v>
      </c>
      <c r="D2422" t="s">
        <v>2320</v>
      </c>
      <c r="E2422" t="s">
        <v>2321</v>
      </c>
      <c r="F2422" t="s">
        <v>65</v>
      </c>
      <c r="G2422" t="s">
        <v>184</v>
      </c>
      <c r="H2422" t="s">
        <v>2449</v>
      </c>
      <c r="J2422" t="s">
        <v>2475</v>
      </c>
      <c r="U2422">
        <f>SUM(CCLC_Report__2[[#This Row],[Y1 2021-22]:[Y10 2030-31]])</f>
        <v>0</v>
      </c>
    </row>
    <row r="2423" spans="1:21">
      <c r="A2423" t="s">
        <v>2319</v>
      </c>
      <c r="B2423" t="s">
        <v>22</v>
      </c>
      <c r="C2423">
        <v>21</v>
      </c>
      <c r="D2423" t="s">
        <v>2320</v>
      </c>
      <c r="E2423" t="s">
        <v>2321</v>
      </c>
      <c r="F2423" t="s">
        <v>65</v>
      </c>
      <c r="G2423" t="s">
        <v>184</v>
      </c>
      <c r="H2423" t="s">
        <v>2449</v>
      </c>
      <c r="J2423" t="s">
        <v>2476</v>
      </c>
      <c r="U2423">
        <f>SUM(CCLC_Report__2[[#This Row],[Y1 2021-22]:[Y10 2030-31]])</f>
        <v>0</v>
      </c>
    </row>
    <row r="2424" spans="1:21">
      <c r="A2424" t="s">
        <v>2319</v>
      </c>
      <c r="B2424" t="s">
        <v>22</v>
      </c>
      <c r="C2424">
        <v>21</v>
      </c>
      <c r="D2424" t="s">
        <v>2320</v>
      </c>
      <c r="E2424" t="s">
        <v>2321</v>
      </c>
      <c r="F2424" t="s">
        <v>65</v>
      </c>
      <c r="G2424" t="s">
        <v>184</v>
      </c>
      <c r="H2424" t="s">
        <v>2449</v>
      </c>
      <c r="J2424" t="s">
        <v>2477</v>
      </c>
      <c r="U2424">
        <f>SUM(CCLC_Report__2[[#This Row],[Y1 2021-22]:[Y10 2030-31]])</f>
        <v>0</v>
      </c>
    </row>
    <row r="2425" spans="1:21">
      <c r="A2425" t="s">
        <v>2319</v>
      </c>
      <c r="B2425" t="s">
        <v>22</v>
      </c>
      <c r="C2425">
        <v>21</v>
      </c>
      <c r="D2425" t="s">
        <v>2320</v>
      </c>
      <c r="E2425" t="s">
        <v>2321</v>
      </c>
      <c r="F2425" t="s">
        <v>65</v>
      </c>
      <c r="G2425" t="s">
        <v>184</v>
      </c>
      <c r="H2425" t="s">
        <v>2449</v>
      </c>
      <c r="J2425" t="s">
        <v>2478</v>
      </c>
      <c r="U2425">
        <f>SUM(CCLC_Report__2[[#This Row],[Y1 2021-22]:[Y10 2030-31]])</f>
        <v>0</v>
      </c>
    </row>
    <row r="2426" spans="1:21">
      <c r="A2426" t="s">
        <v>2319</v>
      </c>
      <c r="B2426" t="s">
        <v>22</v>
      </c>
      <c r="C2426">
        <v>21</v>
      </c>
      <c r="D2426" t="s">
        <v>2320</v>
      </c>
      <c r="E2426" t="s">
        <v>2321</v>
      </c>
      <c r="F2426" t="s">
        <v>65</v>
      </c>
      <c r="G2426" t="s">
        <v>184</v>
      </c>
      <c r="H2426" t="s">
        <v>2449</v>
      </c>
      <c r="J2426" t="s">
        <v>2479</v>
      </c>
      <c r="U2426">
        <f>SUM(CCLC_Report__2[[#This Row],[Y1 2021-22]:[Y10 2030-31]])</f>
        <v>0</v>
      </c>
    </row>
    <row r="2427" spans="1:21">
      <c r="A2427" t="s">
        <v>2319</v>
      </c>
      <c r="B2427" t="s">
        <v>22</v>
      </c>
      <c r="C2427">
        <v>21</v>
      </c>
      <c r="D2427" t="s">
        <v>2320</v>
      </c>
      <c r="E2427" t="s">
        <v>2321</v>
      </c>
      <c r="F2427" t="s">
        <v>65</v>
      </c>
      <c r="G2427" t="s">
        <v>184</v>
      </c>
      <c r="H2427" t="s">
        <v>2449</v>
      </c>
      <c r="J2427" t="s">
        <v>2480</v>
      </c>
      <c r="U2427">
        <f>SUM(CCLC_Report__2[[#This Row],[Y1 2021-22]:[Y10 2030-31]])</f>
        <v>0</v>
      </c>
    </row>
    <row r="2428" spans="1:21">
      <c r="A2428" t="s">
        <v>2319</v>
      </c>
      <c r="B2428" t="s">
        <v>22</v>
      </c>
      <c r="C2428">
        <v>21</v>
      </c>
      <c r="D2428" t="s">
        <v>2320</v>
      </c>
      <c r="E2428" t="s">
        <v>2321</v>
      </c>
      <c r="F2428" t="s">
        <v>65</v>
      </c>
      <c r="G2428" t="s">
        <v>184</v>
      </c>
      <c r="H2428" t="s">
        <v>2449</v>
      </c>
      <c r="J2428" t="s">
        <v>2481</v>
      </c>
      <c r="U2428">
        <f>SUM(CCLC_Report__2[[#This Row],[Y1 2021-22]:[Y10 2030-31]])</f>
        <v>0</v>
      </c>
    </row>
    <row r="2429" spans="1:21">
      <c r="A2429" t="s">
        <v>2319</v>
      </c>
      <c r="B2429" t="s">
        <v>22</v>
      </c>
      <c r="C2429">
        <v>21</v>
      </c>
      <c r="D2429" t="s">
        <v>2320</v>
      </c>
      <c r="E2429" t="s">
        <v>2321</v>
      </c>
      <c r="F2429" t="s">
        <v>65</v>
      </c>
      <c r="G2429" t="s">
        <v>184</v>
      </c>
      <c r="H2429" t="s">
        <v>2449</v>
      </c>
      <c r="J2429" t="s">
        <v>2482</v>
      </c>
      <c r="U2429">
        <f>SUM(CCLC_Report__2[[#This Row],[Y1 2021-22]:[Y10 2030-31]])</f>
        <v>0</v>
      </c>
    </row>
    <row r="2430" spans="1:21">
      <c r="A2430" t="s">
        <v>2319</v>
      </c>
      <c r="B2430" t="s">
        <v>22</v>
      </c>
      <c r="C2430">
        <v>21</v>
      </c>
      <c r="D2430" t="s">
        <v>2320</v>
      </c>
      <c r="E2430" t="s">
        <v>2321</v>
      </c>
      <c r="F2430" t="s">
        <v>65</v>
      </c>
      <c r="G2430" t="s">
        <v>184</v>
      </c>
      <c r="H2430" t="s">
        <v>2449</v>
      </c>
      <c r="J2430" t="s">
        <v>2483</v>
      </c>
      <c r="U2430">
        <f>SUM(CCLC_Report__2[[#This Row],[Y1 2021-22]:[Y10 2030-31]])</f>
        <v>0</v>
      </c>
    </row>
    <row r="2431" spans="1:21">
      <c r="A2431" t="s">
        <v>2319</v>
      </c>
      <c r="B2431" t="s">
        <v>22</v>
      </c>
      <c r="C2431">
        <v>21</v>
      </c>
      <c r="D2431" t="s">
        <v>2320</v>
      </c>
      <c r="E2431" t="s">
        <v>2335</v>
      </c>
      <c r="F2431" t="s">
        <v>25</v>
      </c>
      <c r="G2431" t="s">
        <v>184</v>
      </c>
      <c r="H2431" t="s">
        <v>2449</v>
      </c>
      <c r="J2431" t="s">
        <v>2458</v>
      </c>
      <c r="U2431">
        <f>SUM(CCLC_Report__2[[#This Row],[Y1 2021-22]:[Y10 2030-31]])</f>
        <v>0</v>
      </c>
    </row>
    <row r="2432" spans="1:21">
      <c r="A2432" t="s">
        <v>2319</v>
      </c>
      <c r="B2432" t="s">
        <v>22</v>
      </c>
      <c r="C2432">
        <v>21</v>
      </c>
      <c r="D2432" t="s">
        <v>2320</v>
      </c>
      <c r="E2432" t="s">
        <v>2335</v>
      </c>
      <c r="F2432" t="s">
        <v>25</v>
      </c>
      <c r="G2432" t="s">
        <v>184</v>
      </c>
      <c r="H2432" t="s">
        <v>2449</v>
      </c>
      <c r="J2432" t="s">
        <v>2484</v>
      </c>
      <c r="U2432">
        <f>SUM(CCLC_Report__2[[#This Row],[Y1 2021-22]:[Y10 2030-31]])</f>
        <v>0</v>
      </c>
    </row>
    <row r="2433" spans="1:21">
      <c r="A2433" t="s">
        <v>2319</v>
      </c>
      <c r="B2433" t="s">
        <v>22</v>
      </c>
      <c r="C2433">
        <v>21</v>
      </c>
      <c r="D2433" t="s">
        <v>2320</v>
      </c>
      <c r="E2433" t="s">
        <v>2335</v>
      </c>
      <c r="F2433" t="s">
        <v>25</v>
      </c>
      <c r="G2433" t="s">
        <v>184</v>
      </c>
      <c r="H2433" t="s">
        <v>2449</v>
      </c>
      <c r="J2433" t="s">
        <v>2485</v>
      </c>
      <c r="U2433">
        <f>SUM(CCLC_Report__2[[#This Row],[Y1 2021-22]:[Y10 2030-31]])</f>
        <v>0</v>
      </c>
    </row>
    <row r="2434" spans="1:21">
      <c r="A2434" t="s">
        <v>2319</v>
      </c>
      <c r="B2434" t="s">
        <v>22</v>
      </c>
      <c r="C2434">
        <v>21</v>
      </c>
      <c r="D2434" t="s">
        <v>2320</v>
      </c>
      <c r="E2434" t="s">
        <v>2335</v>
      </c>
      <c r="F2434" t="s">
        <v>25</v>
      </c>
      <c r="G2434" t="s">
        <v>184</v>
      </c>
      <c r="H2434" t="s">
        <v>2449</v>
      </c>
      <c r="J2434" t="s">
        <v>2467</v>
      </c>
      <c r="U2434">
        <f>SUM(CCLC_Report__2[[#This Row],[Y1 2021-22]:[Y10 2030-31]])</f>
        <v>0</v>
      </c>
    </row>
    <row r="2435" spans="1:21">
      <c r="A2435" t="s">
        <v>2319</v>
      </c>
      <c r="B2435" t="s">
        <v>22</v>
      </c>
      <c r="C2435">
        <v>21</v>
      </c>
      <c r="D2435" t="s">
        <v>2320</v>
      </c>
      <c r="E2435" t="s">
        <v>2335</v>
      </c>
      <c r="F2435" t="s">
        <v>25</v>
      </c>
      <c r="G2435" t="s">
        <v>184</v>
      </c>
      <c r="H2435" t="s">
        <v>2449</v>
      </c>
      <c r="J2435" t="s">
        <v>2486</v>
      </c>
      <c r="U2435">
        <f>SUM(CCLC_Report__2[[#This Row],[Y1 2021-22]:[Y10 2030-31]])</f>
        <v>0</v>
      </c>
    </row>
    <row r="2436" spans="1:21">
      <c r="A2436" t="s">
        <v>2319</v>
      </c>
      <c r="B2436" t="s">
        <v>22</v>
      </c>
      <c r="C2436">
        <v>21</v>
      </c>
      <c r="D2436" t="s">
        <v>2320</v>
      </c>
      <c r="E2436" t="s">
        <v>2335</v>
      </c>
      <c r="F2436" t="s">
        <v>25</v>
      </c>
      <c r="G2436" t="s">
        <v>184</v>
      </c>
      <c r="H2436" t="s">
        <v>2449</v>
      </c>
      <c r="J2436" t="s">
        <v>2487</v>
      </c>
      <c r="U2436">
        <f>SUM(CCLC_Report__2[[#This Row],[Y1 2021-22]:[Y10 2030-31]])</f>
        <v>0</v>
      </c>
    </row>
    <row r="2437" spans="1:21">
      <c r="A2437" t="s">
        <v>2319</v>
      </c>
      <c r="B2437" t="s">
        <v>22</v>
      </c>
      <c r="C2437">
        <v>21</v>
      </c>
      <c r="D2437" t="s">
        <v>2320</v>
      </c>
      <c r="E2437" t="s">
        <v>2335</v>
      </c>
      <c r="F2437" t="s">
        <v>25</v>
      </c>
      <c r="G2437" t="s">
        <v>184</v>
      </c>
      <c r="H2437" t="s">
        <v>2449</v>
      </c>
      <c r="J2437" t="s">
        <v>2488</v>
      </c>
      <c r="U2437">
        <f>SUM(CCLC_Report__2[[#This Row],[Y1 2021-22]:[Y10 2030-31]])</f>
        <v>0</v>
      </c>
    </row>
    <row r="2438" spans="1:21">
      <c r="A2438" t="s">
        <v>2319</v>
      </c>
      <c r="B2438" t="s">
        <v>22</v>
      </c>
      <c r="C2438">
        <v>21</v>
      </c>
      <c r="D2438" t="s">
        <v>2320</v>
      </c>
      <c r="E2438" t="s">
        <v>2335</v>
      </c>
      <c r="F2438" t="s">
        <v>25</v>
      </c>
      <c r="G2438" t="s">
        <v>184</v>
      </c>
      <c r="H2438" t="s">
        <v>2449</v>
      </c>
      <c r="J2438" t="s">
        <v>2469</v>
      </c>
      <c r="U2438">
        <f>SUM(CCLC_Report__2[[#This Row],[Y1 2021-22]:[Y10 2030-31]])</f>
        <v>0</v>
      </c>
    </row>
    <row r="2439" spans="1:21">
      <c r="A2439" t="s">
        <v>2319</v>
      </c>
      <c r="B2439" t="s">
        <v>22</v>
      </c>
      <c r="C2439">
        <v>21</v>
      </c>
      <c r="D2439" t="s">
        <v>2320</v>
      </c>
      <c r="E2439" t="s">
        <v>2335</v>
      </c>
      <c r="F2439" t="s">
        <v>25</v>
      </c>
      <c r="G2439" t="s">
        <v>184</v>
      </c>
      <c r="H2439" t="s">
        <v>2449</v>
      </c>
      <c r="J2439" t="s">
        <v>2489</v>
      </c>
      <c r="U2439">
        <f>SUM(CCLC_Report__2[[#This Row],[Y1 2021-22]:[Y10 2030-31]])</f>
        <v>0</v>
      </c>
    </row>
    <row r="2440" spans="1:21">
      <c r="A2440" t="s">
        <v>2319</v>
      </c>
      <c r="B2440" t="s">
        <v>22</v>
      </c>
      <c r="C2440">
        <v>21</v>
      </c>
      <c r="D2440" t="s">
        <v>2320</v>
      </c>
      <c r="E2440" t="s">
        <v>2335</v>
      </c>
      <c r="F2440" t="s">
        <v>25</v>
      </c>
      <c r="G2440" t="s">
        <v>184</v>
      </c>
      <c r="H2440" t="s">
        <v>2449</v>
      </c>
      <c r="J2440" t="s">
        <v>2490</v>
      </c>
      <c r="U2440">
        <f>SUM(CCLC_Report__2[[#This Row],[Y1 2021-22]:[Y10 2030-31]])</f>
        <v>0</v>
      </c>
    </row>
    <row r="2441" spans="1:21">
      <c r="A2441" t="s">
        <v>2319</v>
      </c>
      <c r="B2441" t="s">
        <v>22</v>
      </c>
      <c r="C2441">
        <v>21</v>
      </c>
      <c r="D2441" t="s">
        <v>2320</v>
      </c>
      <c r="E2441" t="s">
        <v>2335</v>
      </c>
      <c r="F2441" t="s">
        <v>25</v>
      </c>
      <c r="G2441" t="s">
        <v>184</v>
      </c>
      <c r="H2441" t="s">
        <v>2449</v>
      </c>
      <c r="J2441" t="s">
        <v>2473</v>
      </c>
      <c r="U2441">
        <f>SUM(CCLC_Report__2[[#This Row],[Y1 2021-22]:[Y10 2030-31]])</f>
        <v>0</v>
      </c>
    </row>
    <row r="2442" spans="1:21">
      <c r="A2442" t="s">
        <v>2319</v>
      </c>
      <c r="B2442" t="s">
        <v>22</v>
      </c>
      <c r="C2442">
        <v>21</v>
      </c>
      <c r="D2442" t="s">
        <v>2320</v>
      </c>
      <c r="E2442" t="s">
        <v>2335</v>
      </c>
      <c r="F2442" t="s">
        <v>25</v>
      </c>
      <c r="G2442" t="s">
        <v>184</v>
      </c>
      <c r="H2442" t="s">
        <v>2449</v>
      </c>
      <c r="J2442" t="s">
        <v>2491</v>
      </c>
      <c r="U2442">
        <f>SUM(CCLC_Report__2[[#This Row],[Y1 2021-22]:[Y10 2030-31]])</f>
        <v>0</v>
      </c>
    </row>
    <row r="2443" spans="1:21">
      <c r="A2443" t="s">
        <v>2319</v>
      </c>
      <c r="B2443" t="s">
        <v>22</v>
      </c>
      <c r="C2443">
        <v>21</v>
      </c>
      <c r="D2443" t="s">
        <v>2320</v>
      </c>
      <c r="E2443" t="s">
        <v>2335</v>
      </c>
      <c r="F2443" t="s">
        <v>25</v>
      </c>
      <c r="G2443" t="s">
        <v>184</v>
      </c>
      <c r="H2443" t="s">
        <v>2449</v>
      </c>
      <c r="J2443" t="s">
        <v>2492</v>
      </c>
      <c r="U2443">
        <f>SUM(CCLC_Report__2[[#This Row],[Y1 2021-22]:[Y10 2030-31]])</f>
        <v>0</v>
      </c>
    </row>
    <row r="2444" spans="1:21">
      <c r="A2444" t="s">
        <v>2319</v>
      </c>
      <c r="B2444" t="s">
        <v>22</v>
      </c>
      <c r="C2444">
        <v>21</v>
      </c>
      <c r="D2444" t="s">
        <v>2320</v>
      </c>
      <c r="E2444" t="s">
        <v>2335</v>
      </c>
      <c r="F2444" t="s">
        <v>25</v>
      </c>
      <c r="G2444" t="s">
        <v>184</v>
      </c>
      <c r="H2444" t="s">
        <v>2449</v>
      </c>
      <c r="J2444" t="s">
        <v>2493</v>
      </c>
      <c r="U2444">
        <f>SUM(CCLC_Report__2[[#This Row],[Y1 2021-22]:[Y10 2030-31]])</f>
        <v>0</v>
      </c>
    </row>
    <row r="2445" spans="1:21">
      <c r="A2445" t="s">
        <v>2319</v>
      </c>
      <c r="B2445" t="s">
        <v>22</v>
      </c>
      <c r="C2445">
        <v>21</v>
      </c>
      <c r="D2445" t="s">
        <v>2320</v>
      </c>
      <c r="E2445" t="s">
        <v>2335</v>
      </c>
      <c r="F2445" t="s">
        <v>25</v>
      </c>
      <c r="G2445" t="s">
        <v>184</v>
      </c>
      <c r="H2445" t="s">
        <v>2449</v>
      </c>
      <c r="J2445" t="s">
        <v>2494</v>
      </c>
      <c r="U2445">
        <f>SUM(CCLC_Report__2[[#This Row],[Y1 2021-22]:[Y10 2030-31]])</f>
        <v>0</v>
      </c>
    </row>
    <row r="2446" spans="1:21">
      <c r="A2446" t="s">
        <v>2319</v>
      </c>
      <c r="B2446" t="s">
        <v>22</v>
      </c>
      <c r="C2446">
        <v>21</v>
      </c>
      <c r="D2446" t="s">
        <v>2320</v>
      </c>
      <c r="E2446" t="s">
        <v>2339</v>
      </c>
      <c r="F2446" t="s">
        <v>25</v>
      </c>
      <c r="G2446" t="s">
        <v>184</v>
      </c>
      <c r="H2446" t="s">
        <v>2449</v>
      </c>
      <c r="J2446" t="s">
        <v>2495</v>
      </c>
      <c r="U2446">
        <f>SUM(CCLC_Report__2[[#This Row],[Y1 2021-22]:[Y10 2030-31]])</f>
        <v>0</v>
      </c>
    </row>
    <row r="2447" spans="1:21">
      <c r="A2447" t="s">
        <v>2319</v>
      </c>
      <c r="B2447" t="s">
        <v>22</v>
      </c>
      <c r="C2447">
        <v>21</v>
      </c>
      <c r="D2447" t="s">
        <v>2320</v>
      </c>
      <c r="E2447" t="s">
        <v>2339</v>
      </c>
      <c r="F2447" t="s">
        <v>25</v>
      </c>
      <c r="G2447" t="s">
        <v>184</v>
      </c>
      <c r="H2447" t="s">
        <v>2449</v>
      </c>
      <c r="J2447" t="s">
        <v>2467</v>
      </c>
      <c r="U2447">
        <f>SUM(CCLC_Report__2[[#This Row],[Y1 2021-22]:[Y10 2030-31]])</f>
        <v>0</v>
      </c>
    </row>
    <row r="2448" spans="1:21">
      <c r="A2448" t="s">
        <v>2319</v>
      </c>
      <c r="B2448" t="s">
        <v>22</v>
      </c>
      <c r="C2448">
        <v>21</v>
      </c>
      <c r="D2448" t="s">
        <v>2320</v>
      </c>
      <c r="E2448" t="s">
        <v>2339</v>
      </c>
      <c r="F2448" t="s">
        <v>25</v>
      </c>
      <c r="G2448" t="s">
        <v>184</v>
      </c>
      <c r="H2448" t="s">
        <v>2449</v>
      </c>
      <c r="J2448" t="s">
        <v>2486</v>
      </c>
      <c r="U2448">
        <f>SUM(CCLC_Report__2[[#This Row],[Y1 2021-22]:[Y10 2030-31]])</f>
        <v>0</v>
      </c>
    </row>
    <row r="2449" spans="1:21">
      <c r="A2449" t="s">
        <v>2319</v>
      </c>
      <c r="B2449" t="s">
        <v>22</v>
      </c>
      <c r="C2449">
        <v>21</v>
      </c>
      <c r="D2449" t="s">
        <v>2320</v>
      </c>
      <c r="E2449" t="s">
        <v>2339</v>
      </c>
      <c r="F2449" t="s">
        <v>25</v>
      </c>
      <c r="G2449" t="s">
        <v>184</v>
      </c>
      <c r="H2449" t="s">
        <v>2449</v>
      </c>
      <c r="J2449" t="s">
        <v>2487</v>
      </c>
      <c r="U2449">
        <f>SUM(CCLC_Report__2[[#This Row],[Y1 2021-22]:[Y10 2030-31]])</f>
        <v>0</v>
      </c>
    </row>
    <row r="2450" spans="1:21">
      <c r="A2450" t="s">
        <v>2319</v>
      </c>
      <c r="B2450" t="s">
        <v>22</v>
      </c>
      <c r="C2450">
        <v>21</v>
      </c>
      <c r="D2450" t="s">
        <v>2320</v>
      </c>
      <c r="E2450" t="s">
        <v>2339</v>
      </c>
      <c r="F2450" t="s">
        <v>25</v>
      </c>
      <c r="G2450" t="s">
        <v>184</v>
      </c>
      <c r="H2450" t="s">
        <v>2449</v>
      </c>
      <c r="J2450" t="s">
        <v>2496</v>
      </c>
      <c r="U2450">
        <f>SUM(CCLC_Report__2[[#This Row],[Y1 2021-22]:[Y10 2030-31]])</f>
        <v>0</v>
      </c>
    </row>
    <row r="2451" spans="1:21">
      <c r="A2451" t="s">
        <v>2319</v>
      </c>
      <c r="B2451" t="s">
        <v>22</v>
      </c>
      <c r="C2451">
        <v>21</v>
      </c>
      <c r="D2451" t="s">
        <v>2320</v>
      </c>
      <c r="E2451" t="s">
        <v>2339</v>
      </c>
      <c r="F2451" t="s">
        <v>25</v>
      </c>
      <c r="G2451" t="s">
        <v>184</v>
      </c>
      <c r="H2451" t="s">
        <v>2449</v>
      </c>
      <c r="J2451" t="s">
        <v>2497</v>
      </c>
      <c r="U2451">
        <f>SUM(CCLC_Report__2[[#This Row],[Y1 2021-22]:[Y10 2030-31]])</f>
        <v>0</v>
      </c>
    </row>
    <row r="2452" spans="1:21">
      <c r="A2452" t="s">
        <v>2319</v>
      </c>
      <c r="B2452" t="s">
        <v>22</v>
      </c>
      <c r="C2452">
        <v>21</v>
      </c>
      <c r="D2452" t="s">
        <v>2320</v>
      </c>
      <c r="E2452" t="s">
        <v>2339</v>
      </c>
      <c r="F2452" t="s">
        <v>25</v>
      </c>
      <c r="G2452" t="s">
        <v>184</v>
      </c>
      <c r="H2452" t="s">
        <v>2449</v>
      </c>
      <c r="J2452" t="s">
        <v>2498</v>
      </c>
      <c r="U2452">
        <f>SUM(CCLC_Report__2[[#This Row],[Y1 2021-22]:[Y10 2030-31]])</f>
        <v>0</v>
      </c>
    </row>
    <row r="2453" spans="1:21">
      <c r="A2453" t="s">
        <v>2319</v>
      </c>
      <c r="B2453" t="s">
        <v>22</v>
      </c>
      <c r="C2453">
        <v>21</v>
      </c>
      <c r="D2453" t="s">
        <v>2320</v>
      </c>
      <c r="E2453" t="s">
        <v>2321</v>
      </c>
      <c r="F2453" t="s">
        <v>65</v>
      </c>
      <c r="G2453" t="s">
        <v>85</v>
      </c>
      <c r="H2453" t="s">
        <v>494</v>
      </c>
      <c r="J2453" t="s">
        <v>2499</v>
      </c>
      <c r="U2453">
        <f>SUM(CCLC_Report__2[[#This Row],[Y1 2021-22]:[Y10 2030-31]])</f>
        <v>0</v>
      </c>
    </row>
    <row r="2454" spans="1:21">
      <c r="A2454" t="s">
        <v>2319</v>
      </c>
      <c r="B2454" t="s">
        <v>22</v>
      </c>
      <c r="C2454">
        <v>21</v>
      </c>
      <c r="D2454" t="s">
        <v>2320</v>
      </c>
      <c r="E2454" t="s">
        <v>2321</v>
      </c>
      <c r="F2454" t="s">
        <v>65</v>
      </c>
      <c r="G2454" t="s">
        <v>85</v>
      </c>
      <c r="H2454" t="s">
        <v>494</v>
      </c>
      <c r="J2454" t="s">
        <v>2500</v>
      </c>
      <c r="U2454">
        <f>SUM(CCLC_Report__2[[#This Row],[Y1 2021-22]:[Y10 2030-31]])</f>
        <v>0</v>
      </c>
    </row>
    <row r="2455" spans="1:21">
      <c r="A2455" t="s">
        <v>2319</v>
      </c>
      <c r="B2455" t="s">
        <v>22</v>
      </c>
      <c r="C2455">
        <v>21</v>
      </c>
      <c r="D2455" t="s">
        <v>2320</v>
      </c>
      <c r="E2455" t="s">
        <v>2321</v>
      </c>
      <c r="F2455" t="s">
        <v>65</v>
      </c>
      <c r="G2455" t="s">
        <v>85</v>
      </c>
      <c r="H2455" t="s">
        <v>494</v>
      </c>
      <c r="J2455" t="s">
        <v>2501</v>
      </c>
      <c r="U2455">
        <f>SUM(CCLC_Report__2[[#This Row],[Y1 2021-22]:[Y10 2030-31]])</f>
        <v>0</v>
      </c>
    </row>
    <row r="2456" spans="1:21">
      <c r="A2456" t="s">
        <v>2319</v>
      </c>
      <c r="B2456" t="s">
        <v>22</v>
      </c>
      <c r="C2456">
        <v>21</v>
      </c>
      <c r="D2456" t="s">
        <v>2320</v>
      </c>
      <c r="E2456" t="s">
        <v>2321</v>
      </c>
      <c r="F2456" t="s">
        <v>65</v>
      </c>
      <c r="G2456" t="s">
        <v>85</v>
      </c>
      <c r="H2456" t="s">
        <v>494</v>
      </c>
      <c r="J2456" t="s">
        <v>2502</v>
      </c>
      <c r="U2456">
        <f>SUM(CCLC_Report__2[[#This Row],[Y1 2021-22]:[Y10 2030-31]])</f>
        <v>0</v>
      </c>
    </row>
    <row r="2457" spans="1:21">
      <c r="A2457" t="s">
        <v>2319</v>
      </c>
      <c r="B2457" t="s">
        <v>22</v>
      </c>
      <c r="C2457">
        <v>21</v>
      </c>
      <c r="D2457" t="s">
        <v>2320</v>
      </c>
      <c r="E2457" t="s">
        <v>2321</v>
      </c>
      <c r="F2457" t="s">
        <v>65</v>
      </c>
      <c r="G2457" t="s">
        <v>85</v>
      </c>
      <c r="H2457" t="s">
        <v>494</v>
      </c>
      <c r="J2457" t="s">
        <v>2503</v>
      </c>
      <c r="U2457">
        <f>SUM(CCLC_Report__2[[#This Row],[Y1 2021-22]:[Y10 2030-31]])</f>
        <v>0</v>
      </c>
    </row>
    <row r="2458" spans="1:21">
      <c r="A2458" t="s">
        <v>2319</v>
      </c>
      <c r="B2458" t="s">
        <v>22</v>
      </c>
      <c r="C2458">
        <v>21</v>
      </c>
      <c r="D2458" t="s">
        <v>2320</v>
      </c>
      <c r="E2458" t="s">
        <v>2321</v>
      </c>
      <c r="F2458" t="s">
        <v>65</v>
      </c>
      <c r="G2458" t="s">
        <v>85</v>
      </c>
      <c r="H2458" t="s">
        <v>494</v>
      </c>
      <c r="J2458" t="s">
        <v>2504</v>
      </c>
      <c r="U2458">
        <f>SUM(CCLC_Report__2[[#This Row],[Y1 2021-22]:[Y10 2030-31]])</f>
        <v>0</v>
      </c>
    </row>
    <row r="2459" spans="1:21">
      <c r="A2459" t="s">
        <v>2319</v>
      </c>
      <c r="B2459" t="s">
        <v>22</v>
      </c>
      <c r="C2459">
        <v>21</v>
      </c>
      <c r="D2459" t="s">
        <v>2320</v>
      </c>
      <c r="E2459" t="s">
        <v>2321</v>
      </c>
      <c r="F2459" t="s">
        <v>65</v>
      </c>
      <c r="G2459" t="s">
        <v>85</v>
      </c>
      <c r="H2459" t="s">
        <v>494</v>
      </c>
      <c r="J2459" t="s">
        <v>2505</v>
      </c>
      <c r="U2459">
        <f>SUM(CCLC_Report__2[[#This Row],[Y1 2021-22]:[Y10 2030-31]])</f>
        <v>0</v>
      </c>
    </row>
    <row r="2460" spans="1:21">
      <c r="A2460" t="s">
        <v>2319</v>
      </c>
      <c r="B2460" t="s">
        <v>22</v>
      </c>
      <c r="C2460">
        <v>21</v>
      </c>
      <c r="D2460" t="s">
        <v>2320</v>
      </c>
      <c r="E2460" t="s">
        <v>2321</v>
      </c>
      <c r="F2460" t="s">
        <v>65</v>
      </c>
      <c r="G2460" t="s">
        <v>85</v>
      </c>
      <c r="H2460" t="s">
        <v>494</v>
      </c>
      <c r="J2460" t="s">
        <v>2506</v>
      </c>
      <c r="U2460">
        <f>SUM(CCLC_Report__2[[#This Row],[Y1 2021-22]:[Y10 2030-31]])</f>
        <v>0</v>
      </c>
    </row>
    <row r="2461" spans="1:21">
      <c r="A2461" t="s">
        <v>2319</v>
      </c>
      <c r="B2461" t="s">
        <v>22</v>
      </c>
      <c r="C2461">
        <v>21</v>
      </c>
      <c r="D2461" t="s">
        <v>2320</v>
      </c>
      <c r="E2461" t="s">
        <v>2335</v>
      </c>
      <c r="F2461" t="s">
        <v>25</v>
      </c>
      <c r="G2461" t="s">
        <v>85</v>
      </c>
      <c r="H2461" t="s">
        <v>494</v>
      </c>
      <c r="J2461" t="s">
        <v>2507</v>
      </c>
      <c r="U2461">
        <f>SUM(CCLC_Report__2[[#This Row],[Y1 2021-22]:[Y10 2030-31]])</f>
        <v>0</v>
      </c>
    </row>
    <row r="2462" spans="1:21">
      <c r="A2462" t="s">
        <v>2319</v>
      </c>
      <c r="B2462" t="s">
        <v>22</v>
      </c>
      <c r="C2462">
        <v>21</v>
      </c>
      <c r="D2462" t="s">
        <v>2320</v>
      </c>
      <c r="E2462" t="s">
        <v>2335</v>
      </c>
      <c r="F2462" t="s">
        <v>25</v>
      </c>
      <c r="G2462" t="s">
        <v>85</v>
      </c>
      <c r="H2462" t="s">
        <v>494</v>
      </c>
      <c r="J2462" t="s">
        <v>2508</v>
      </c>
      <c r="U2462">
        <f>SUM(CCLC_Report__2[[#This Row],[Y1 2021-22]:[Y10 2030-31]])</f>
        <v>0</v>
      </c>
    </row>
    <row r="2463" spans="1:21">
      <c r="A2463" t="s">
        <v>2319</v>
      </c>
      <c r="B2463" t="s">
        <v>22</v>
      </c>
      <c r="C2463">
        <v>21</v>
      </c>
      <c r="D2463" t="s">
        <v>2320</v>
      </c>
      <c r="E2463" t="s">
        <v>2339</v>
      </c>
      <c r="F2463" t="s">
        <v>25</v>
      </c>
      <c r="G2463" t="s">
        <v>85</v>
      </c>
      <c r="H2463" t="s">
        <v>494</v>
      </c>
      <c r="J2463" t="s">
        <v>2509</v>
      </c>
      <c r="U2463">
        <f>SUM(CCLC_Report__2[[#This Row],[Y1 2021-22]:[Y10 2030-31]])</f>
        <v>0</v>
      </c>
    </row>
    <row r="2464" spans="1:21">
      <c r="A2464" t="s">
        <v>2319</v>
      </c>
      <c r="B2464" t="s">
        <v>22</v>
      </c>
      <c r="C2464">
        <v>21</v>
      </c>
      <c r="D2464" t="s">
        <v>2320</v>
      </c>
      <c r="E2464" t="s">
        <v>2339</v>
      </c>
      <c r="F2464" t="s">
        <v>25</v>
      </c>
      <c r="G2464" t="s">
        <v>85</v>
      </c>
      <c r="H2464" t="s">
        <v>494</v>
      </c>
      <c r="J2464" t="s">
        <v>2507</v>
      </c>
      <c r="U2464">
        <f>SUM(CCLC_Report__2[[#This Row],[Y1 2021-22]:[Y10 2030-31]])</f>
        <v>0</v>
      </c>
    </row>
    <row r="2465" spans="1:21">
      <c r="A2465" t="s">
        <v>2319</v>
      </c>
      <c r="B2465" t="s">
        <v>22</v>
      </c>
      <c r="C2465">
        <v>21</v>
      </c>
      <c r="D2465" t="s">
        <v>2320</v>
      </c>
      <c r="E2465" t="s">
        <v>2339</v>
      </c>
      <c r="F2465" t="s">
        <v>25</v>
      </c>
      <c r="G2465" t="s">
        <v>85</v>
      </c>
      <c r="H2465" t="s">
        <v>494</v>
      </c>
      <c r="J2465" t="s">
        <v>2510</v>
      </c>
      <c r="U2465">
        <f>SUM(CCLC_Report__2[[#This Row],[Y1 2021-22]:[Y10 2030-31]])</f>
        <v>0</v>
      </c>
    </row>
    <row r="2466" spans="1:21">
      <c r="A2466" t="s">
        <v>2319</v>
      </c>
      <c r="B2466" t="s">
        <v>22</v>
      </c>
      <c r="C2466">
        <v>21</v>
      </c>
      <c r="D2466" t="s">
        <v>2320</v>
      </c>
      <c r="E2466" t="s">
        <v>2321</v>
      </c>
      <c r="F2466" t="s">
        <v>65</v>
      </c>
      <c r="G2466" t="s">
        <v>85</v>
      </c>
      <c r="H2466" t="s">
        <v>2511</v>
      </c>
      <c r="J2466" t="s">
        <v>2512</v>
      </c>
      <c r="U2466">
        <f>SUM(CCLC_Report__2[[#This Row],[Y1 2021-22]:[Y10 2030-31]])</f>
        <v>0</v>
      </c>
    </row>
    <row r="2467" spans="1:21">
      <c r="A2467" t="s">
        <v>2319</v>
      </c>
      <c r="B2467" t="s">
        <v>22</v>
      </c>
      <c r="C2467">
        <v>21</v>
      </c>
      <c r="D2467" t="s">
        <v>2320</v>
      </c>
      <c r="E2467" t="s">
        <v>2321</v>
      </c>
      <c r="F2467" t="s">
        <v>65</v>
      </c>
      <c r="G2467" t="s">
        <v>85</v>
      </c>
      <c r="H2467" t="s">
        <v>2511</v>
      </c>
      <c r="J2467" t="s">
        <v>2513</v>
      </c>
      <c r="U2467">
        <f>SUM(CCLC_Report__2[[#This Row],[Y1 2021-22]:[Y10 2030-31]])</f>
        <v>0</v>
      </c>
    </row>
    <row r="2468" spans="1:21">
      <c r="A2468" t="s">
        <v>2319</v>
      </c>
      <c r="B2468" t="s">
        <v>22</v>
      </c>
      <c r="C2468">
        <v>21</v>
      </c>
      <c r="D2468" t="s">
        <v>2320</v>
      </c>
      <c r="E2468" t="s">
        <v>2321</v>
      </c>
      <c r="F2468" t="s">
        <v>65</v>
      </c>
      <c r="G2468" t="s">
        <v>85</v>
      </c>
      <c r="H2468" t="s">
        <v>2511</v>
      </c>
      <c r="J2468" t="s">
        <v>2514</v>
      </c>
      <c r="U2468">
        <f>SUM(CCLC_Report__2[[#This Row],[Y1 2021-22]:[Y10 2030-31]])</f>
        <v>0</v>
      </c>
    </row>
    <row r="2469" spans="1:21">
      <c r="A2469" t="s">
        <v>2319</v>
      </c>
      <c r="B2469" t="s">
        <v>22</v>
      </c>
      <c r="C2469">
        <v>21</v>
      </c>
      <c r="D2469" t="s">
        <v>2320</v>
      </c>
      <c r="E2469" t="s">
        <v>2321</v>
      </c>
      <c r="F2469" t="s">
        <v>65</v>
      </c>
      <c r="G2469" t="s">
        <v>85</v>
      </c>
      <c r="H2469" t="s">
        <v>2511</v>
      </c>
      <c r="J2469" t="s">
        <v>2515</v>
      </c>
      <c r="U2469">
        <f>SUM(CCLC_Report__2[[#This Row],[Y1 2021-22]:[Y10 2030-31]])</f>
        <v>0</v>
      </c>
    </row>
    <row r="2470" spans="1:21">
      <c r="A2470" t="s">
        <v>2319</v>
      </c>
      <c r="B2470" t="s">
        <v>22</v>
      </c>
      <c r="C2470">
        <v>21</v>
      </c>
      <c r="D2470" t="s">
        <v>2320</v>
      </c>
      <c r="E2470" t="s">
        <v>2321</v>
      </c>
      <c r="F2470" t="s">
        <v>65</v>
      </c>
      <c r="G2470" t="s">
        <v>85</v>
      </c>
      <c r="H2470" t="s">
        <v>2511</v>
      </c>
      <c r="J2470" t="s">
        <v>2516</v>
      </c>
      <c r="U2470">
        <f>SUM(CCLC_Report__2[[#This Row],[Y1 2021-22]:[Y10 2030-31]])</f>
        <v>0</v>
      </c>
    </row>
    <row r="2471" spans="1:21">
      <c r="A2471" t="s">
        <v>2319</v>
      </c>
      <c r="B2471" t="s">
        <v>22</v>
      </c>
      <c r="C2471">
        <v>21</v>
      </c>
      <c r="D2471" t="s">
        <v>2320</v>
      </c>
      <c r="E2471" t="s">
        <v>2321</v>
      </c>
      <c r="F2471" t="s">
        <v>65</v>
      </c>
      <c r="G2471" t="s">
        <v>85</v>
      </c>
      <c r="H2471" t="s">
        <v>2511</v>
      </c>
      <c r="J2471" t="s">
        <v>2517</v>
      </c>
      <c r="U2471">
        <f>SUM(CCLC_Report__2[[#This Row],[Y1 2021-22]:[Y10 2030-31]])</f>
        <v>0</v>
      </c>
    </row>
    <row r="2472" spans="1:21">
      <c r="A2472" t="s">
        <v>2319</v>
      </c>
      <c r="B2472" t="s">
        <v>22</v>
      </c>
      <c r="C2472">
        <v>21</v>
      </c>
      <c r="D2472" t="s">
        <v>2320</v>
      </c>
      <c r="E2472" t="s">
        <v>2321</v>
      </c>
      <c r="F2472" t="s">
        <v>65</v>
      </c>
      <c r="G2472" t="s">
        <v>85</v>
      </c>
      <c r="H2472" t="s">
        <v>2511</v>
      </c>
      <c r="J2472" t="s">
        <v>2518</v>
      </c>
      <c r="U2472">
        <f>SUM(CCLC_Report__2[[#This Row],[Y1 2021-22]:[Y10 2030-31]])</f>
        <v>0</v>
      </c>
    </row>
    <row r="2473" spans="1:21">
      <c r="A2473" t="s">
        <v>2319</v>
      </c>
      <c r="B2473" t="s">
        <v>22</v>
      </c>
      <c r="C2473">
        <v>21</v>
      </c>
      <c r="D2473" t="s">
        <v>2320</v>
      </c>
      <c r="E2473" t="s">
        <v>2321</v>
      </c>
      <c r="F2473" t="s">
        <v>65</v>
      </c>
      <c r="G2473" t="s">
        <v>85</v>
      </c>
      <c r="H2473" t="s">
        <v>2511</v>
      </c>
      <c r="J2473" t="s">
        <v>2519</v>
      </c>
      <c r="U2473">
        <f>SUM(CCLC_Report__2[[#This Row],[Y1 2021-22]:[Y10 2030-31]])</f>
        <v>0</v>
      </c>
    </row>
    <row r="2474" spans="1:21">
      <c r="A2474" t="s">
        <v>2319</v>
      </c>
      <c r="B2474" t="s">
        <v>22</v>
      </c>
      <c r="C2474">
        <v>21</v>
      </c>
      <c r="D2474" t="s">
        <v>2320</v>
      </c>
      <c r="E2474" t="s">
        <v>2321</v>
      </c>
      <c r="F2474" t="s">
        <v>65</v>
      </c>
      <c r="G2474" t="s">
        <v>85</v>
      </c>
      <c r="H2474" t="s">
        <v>2511</v>
      </c>
      <c r="J2474" t="s">
        <v>2520</v>
      </c>
      <c r="U2474">
        <f>SUM(CCLC_Report__2[[#This Row],[Y1 2021-22]:[Y10 2030-31]])</f>
        <v>0</v>
      </c>
    </row>
    <row r="2475" spans="1:21">
      <c r="A2475" t="s">
        <v>2319</v>
      </c>
      <c r="B2475" t="s">
        <v>22</v>
      </c>
      <c r="C2475">
        <v>21</v>
      </c>
      <c r="D2475" t="s">
        <v>2320</v>
      </c>
      <c r="E2475" t="s">
        <v>2321</v>
      </c>
      <c r="F2475" t="s">
        <v>65</v>
      </c>
      <c r="G2475" t="s">
        <v>85</v>
      </c>
      <c r="H2475" t="s">
        <v>2511</v>
      </c>
      <c r="J2475" t="s">
        <v>2521</v>
      </c>
      <c r="U2475">
        <f>SUM(CCLC_Report__2[[#This Row],[Y1 2021-22]:[Y10 2030-31]])</f>
        <v>0</v>
      </c>
    </row>
    <row r="2476" spans="1:21">
      <c r="A2476" t="s">
        <v>2319</v>
      </c>
      <c r="B2476" t="s">
        <v>22</v>
      </c>
      <c r="C2476">
        <v>21</v>
      </c>
      <c r="D2476" t="s">
        <v>2320</v>
      </c>
      <c r="E2476" t="s">
        <v>2321</v>
      </c>
      <c r="F2476" t="s">
        <v>65</v>
      </c>
      <c r="G2476" t="s">
        <v>85</v>
      </c>
      <c r="H2476" t="s">
        <v>2511</v>
      </c>
      <c r="J2476" t="s">
        <v>2522</v>
      </c>
      <c r="U2476">
        <f>SUM(CCLC_Report__2[[#This Row],[Y1 2021-22]:[Y10 2030-31]])</f>
        <v>0</v>
      </c>
    </row>
    <row r="2477" spans="1:21">
      <c r="A2477" t="s">
        <v>2319</v>
      </c>
      <c r="B2477" t="s">
        <v>22</v>
      </c>
      <c r="C2477">
        <v>21</v>
      </c>
      <c r="D2477" t="s">
        <v>2320</v>
      </c>
      <c r="E2477" t="s">
        <v>2321</v>
      </c>
      <c r="F2477" t="s">
        <v>65</v>
      </c>
      <c r="G2477" t="s">
        <v>85</v>
      </c>
      <c r="H2477" t="s">
        <v>2511</v>
      </c>
      <c r="J2477" t="s">
        <v>2523</v>
      </c>
      <c r="U2477">
        <f>SUM(CCLC_Report__2[[#This Row],[Y1 2021-22]:[Y10 2030-31]])</f>
        <v>0</v>
      </c>
    </row>
    <row r="2478" spans="1:21">
      <c r="A2478" t="s">
        <v>2319</v>
      </c>
      <c r="B2478" t="s">
        <v>22</v>
      </c>
      <c r="C2478">
        <v>21</v>
      </c>
      <c r="D2478" t="s">
        <v>2320</v>
      </c>
      <c r="E2478" t="s">
        <v>2321</v>
      </c>
      <c r="F2478" t="s">
        <v>65</v>
      </c>
      <c r="G2478" t="s">
        <v>85</v>
      </c>
      <c r="H2478" t="s">
        <v>2511</v>
      </c>
      <c r="J2478" t="s">
        <v>2524</v>
      </c>
      <c r="U2478">
        <f>SUM(CCLC_Report__2[[#This Row],[Y1 2021-22]:[Y10 2030-31]])</f>
        <v>0</v>
      </c>
    </row>
    <row r="2479" spans="1:21">
      <c r="A2479" t="s">
        <v>2319</v>
      </c>
      <c r="B2479" t="s">
        <v>22</v>
      </c>
      <c r="C2479">
        <v>21</v>
      </c>
      <c r="D2479" t="s">
        <v>2320</v>
      </c>
      <c r="E2479" t="s">
        <v>2321</v>
      </c>
      <c r="F2479" t="s">
        <v>65</v>
      </c>
      <c r="G2479" t="s">
        <v>85</v>
      </c>
      <c r="H2479" t="s">
        <v>2511</v>
      </c>
      <c r="J2479" t="s">
        <v>2525</v>
      </c>
      <c r="U2479">
        <f>SUM(CCLC_Report__2[[#This Row],[Y1 2021-22]:[Y10 2030-31]])</f>
        <v>0</v>
      </c>
    </row>
    <row r="2480" spans="1:21">
      <c r="A2480" t="s">
        <v>2319</v>
      </c>
      <c r="B2480" t="s">
        <v>22</v>
      </c>
      <c r="C2480">
        <v>21</v>
      </c>
      <c r="D2480" t="s">
        <v>2320</v>
      </c>
      <c r="E2480" t="s">
        <v>2321</v>
      </c>
      <c r="F2480" t="s">
        <v>65</v>
      </c>
      <c r="G2480" t="s">
        <v>85</v>
      </c>
      <c r="H2480" t="s">
        <v>2511</v>
      </c>
      <c r="J2480" t="s">
        <v>2526</v>
      </c>
      <c r="U2480">
        <f>SUM(CCLC_Report__2[[#This Row],[Y1 2021-22]:[Y10 2030-31]])</f>
        <v>0</v>
      </c>
    </row>
    <row r="2481" spans="1:21">
      <c r="A2481" t="s">
        <v>2319</v>
      </c>
      <c r="B2481" t="s">
        <v>22</v>
      </c>
      <c r="C2481">
        <v>21</v>
      </c>
      <c r="D2481" t="s">
        <v>2320</v>
      </c>
      <c r="E2481" t="s">
        <v>2321</v>
      </c>
      <c r="F2481" t="s">
        <v>65</v>
      </c>
      <c r="G2481" t="s">
        <v>85</v>
      </c>
      <c r="H2481" t="s">
        <v>2511</v>
      </c>
      <c r="J2481" t="s">
        <v>2527</v>
      </c>
      <c r="U2481">
        <f>SUM(CCLC_Report__2[[#This Row],[Y1 2021-22]:[Y10 2030-31]])</f>
        <v>0</v>
      </c>
    </row>
    <row r="2482" spans="1:21">
      <c r="A2482" t="s">
        <v>2319</v>
      </c>
      <c r="B2482" t="s">
        <v>22</v>
      </c>
      <c r="C2482">
        <v>21</v>
      </c>
      <c r="D2482" t="s">
        <v>2320</v>
      </c>
      <c r="E2482" t="s">
        <v>2321</v>
      </c>
      <c r="F2482" t="s">
        <v>65</v>
      </c>
      <c r="G2482" t="s">
        <v>85</v>
      </c>
      <c r="H2482" t="s">
        <v>2511</v>
      </c>
      <c r="J2482" t="s">
        <v>2528</v>
      </c>
      <c r="U2482">
        <f>SUM(CCLC_Report__2[[#This Row],[Y1 2021-22]:[Y10 2030-31]])</f>
        <v>0</v>
      </c>
    </row>
    <row r="2483" spans="1:21">
      <c r="A2483" t="s">
        <v>2319</v>
      </c>
      <c r="B2483" t="s">
        <v>22</v>
      </c>
      <c r="C2483">
        <v>21</v>
      </c>
      <c r="D2483" t="s">
        <v>2320</v>
      </c>
      <c r="E2483" t="s">
        <v>2321</v>
      </c>
      <c r="F2483" t="s">
        <v>65</v>
      </c>
      <c r="G2483" t="s">
        <v>85</v>
      </c>
      <c r="H2483" t="s">
        <v>2511</v>
      </c>
      <c r="J2483" t="s">
        <v>2529</v>
      </c>
      <c r="U2483">
        <f>SUM(CCLC_Report__2[[#This Row],[Y1 2021-22]:[Y10 2030-31]])</f>
        <v>0</v>
      </c>
    </row>
    <row r="2484" spans="1:21">
      <c r="A2484" t="s">
        <v>2319</v>
      </c>
      <c r="B2484" t="s">
        <v>22</v>
      </c>
      <c r="C2484">
        <v>21</v>
      </c>
      <c r="D2484" t="s">
        <v>2320</v>
      </c>
      <c r="E2484" t="s">
        <v>2335</v>
      </c>
      <c r="F2484" t="s">
        <v>25</v>
      </c>
      <c r="G2484" t="s">
        <v>85</v>
      </c>
      <c r="H2484" t="s">
        <v>2511</v>
      </c>
      <c r="J2484" t="s">
        <v>2530</v>
      </c>
      <c r="U2484">
        <f>SUM(CCLC_Report__2[[#This Row],[Y1 2021-22]:[Y10 2030-31]])</f>
        <v>0</v>
      </c>
    </row>
    <row r="2485" spans="1:21">
      <c r="A2485" t="s">
        <v>2319</v>
      </c>
      <c r="B2485" t="s">
        <v>22</v>
      </c>
      <c r="C2485">
        <v>21</v>
      </c>
      <c r="D2485" t="s">
        <v>2320</v>
      </c>
      <c r="E2485" t="s">
        <v>2335</v>
      </c>
      <c r="F2485" t="s">
        <v>25</v>
      </c>
      <c r="G2485" t="s">
        <v>85</v>
      </c>
      <c r="H2485" t="s">
        <v>2511</v>
      </c>
      <c r="J2485" t="s">
        <v>2531</v>
      </c>
      <c r="U2485">
        <f>SUM(CCLC_Report__2[[#This Row],[Y1 2021-22]:[Y10 2030-31]])</f>
        <v>0</v>
      </c>
    </row>
    <row r="2486" spans="1:21">
      <c r="A2486" t="s">
        <v>2319</v>
      </c>
      <c r="B2486" t="s">
        <v>22</v>
      </c>
      <c r="C2486">
        <v>21</v>
      </c>
      <c r="D2486" t="s">
        <v>2320</v>
      </c>
      <c r="E2486" t="s">
        <v>2335</v>
      </c>
      <c r="F2486" t="s">
        <v>25</v>
      </c>
      <c r="G2486" t="s">
        <v>85</v>
      </c>
      <c r="H2486" t="s">
        <v>2511</v>
      </c>
      <c r="J2486" t="s">
        <v>2532</v>
      </c>
      <c r="U2486">
        <f>SUM(CCLC_Report__2[[#This Row],[Y1 2021-22]:[Y10 2030-31]])</f>
        <v>0</v>
      </c>
    </row>
    <row r="2487" spans="1:21">
      <c r="A2487" t="s">
        <v>2319</v>
      </c>
      <c r="B2487" t="s">
        <v>22</v>
      </c>
      <c r="C2487">
        <v>21</v>
      </c>
      <c r="D2487" t="s">
        <v>2320</v>
      </c>
      <c r="E2487" t="s">
        <v>2335</v>
      </c>
      <c r="F2487" t="s">
        <v>25</v>
      </c>
      <c r="G2487" t="s">
        <v>85</v>
      </c>
      <c r="H2487" t="s">
        <v>2511</v>
      </c>
      <c r="J2487" t="s">
        <v>2533</v>
      </c>
      <c r="U2487">
        <f>SUM(CCLC_Report__2[[#This Row],[Y1 2021-22]:[Y10 2030-31]])</f>
        <v>0</v>
      </c>
    </row>
    <row r="2488" spans="1:21">
      <c r="A2488" t="s">
        <v>2319</v>
      </c>
      <c r="B2488" t="s">
        <v>22</v>
      </c>
      <c r="C2488">
        <v>21</v>
      </c>
      <c r="D2488" t="s">
        <v>2320</v>
      </c>
      <c r="E2488" t="s">
        <v>2335</v>
      </c>
      <c r="F2488" t="s">
        <v>25</v>
      </c>
      <c r="G2488" t="s">
        <v>85</v>
      </c>
      <c r="H2488" t="s">
        <v>2511</v>
      </c>
      <c r="J2488" t="s">
        <v>2534</v>
      </c>
      <c r="U2488">
        <f>SUM(CCLC_Report__2[[#This Row],[Y1 2021-22]:[Y10 2030-31]])</f>
        <v>0</v>
      </c>
    </row>
    <row r="2489" spans="1:21">
      <c r="A2489" t="s">
        <v>2319</v>
      </c>
      <c r="B2489" t="s">
        <v>22</v>
      </c>
      <c r="C2489">
        <v>21</v>
      </c>
      <c r="D2489" t="s">
        <v>2320</v>
      </c>
      <c r="E2489" t="s">
        <v>2335</v>
      </c>
      <c r="F2489" t="s">
        <v>25</v>
      </c>
      <c r="G2489" t="s">
        <v>85</v>
      </c>
      <c r="H2489" t="s">
        <v>2511</v>
      </c>
      <c r="J2489" t="s">
        <v>2535</v>
      </c>
      <c r="U2489">
        <f>SUM(CCLC_Report__2[[#This Row],[Y1 2021-22]:[Y10 2030-31]])</f>
        <v>0</v>
      </c>
    </row>
    <row r="2490" spans="1:21">
      <c r="A2490" t="s">
        <v>2319</v>
      </c>
      <c r="B2490" t="s">
        <v>22</v>
      </c>
      <c r="C2490">
        <v>21</v>
      </c>
      <c r="D2490" t="s">
        <v>2320</v>
      </c>
      <c r="E2490" t="s">
        <v>2335</v>
      </c>
      <c r="F2490" t="s">
        <v>25</v>
      </c>
      <c r="G2490" t="s">
        <v>85</v>
      </c>
      <c r="H2490" t="s">
        <v>2511</v>
      </c>
      <c r="J2490" t="s">
        <v>2536</v>
      </c>
      <c r="U2490">
        <f>SUM(CCLC_Report__2[[#This Row],[Y1 2021-22]:[Y10 2030-31]])</f>
        <v>0</v>
      </c>
    </row>
    <row r="2491" spans="1:21">
      <c r="A2491" t="s">
        <v>2319</v>
      </c>
      <c r="B2491" t="s">
        <v>22</v>
      </c>
      <c r="C2491">
        <v>21</v>
      </c>
      <c r="D2491" t="s">
        <v>2320</v>
      </c>
      <c r="E2491" t="s">
        <v>2335</v>
      </c>
      <c r="F2491" t="s">
        <v>25</v>
      </c>
      <c r="G2491" t="s">
        <v>85</v>
      </c>
      <c r="H2491" t="s">
        <v>2511</v>
      </c>
      <c r="J2491" t="s">
        <v>2537</v>
      </c>
      <c r="U2491">
        <f>SUM(CCLC_Report__2[[#This Row],[Y1 2021-22]:[Y10 2030-31]])</f>
        <v>0</v>
      </c>
    </row>
    <row r="2492" spans="1:21">
      <c r="A2492" t="s">
        <v>2319</v>
      </c>
      <c r="B2492" t="s">
        <v>22</v>
      </c>
      <c r="C2492">
        <v>21</v>
      </c>
      <c r="D2492" t="s">
        <v>2320</v>
      </c>
      <c r="E2492" t="s">
        <v>2335</v>
      </c>
      <c r="F2492" t="s">
        <v>25</v>
      </c>
      <c r="G2492" t="s">
        <v>85</v>
      </c>
      <c r="H2492" t="s">
        <v>2511</v>
      </c>
      <c r="J2492" t="s">
        <v>2538</v>
      </c>
      <c r="U2492">
        <f>SUM(CCLC_Report__2[[#This Row],[Y1 2021-22]:[Y10 2030-31]])</f>
        <v>0</v>
      </c>
    </row>
    <row r="2493" spans="1:21">
      <c r="A2493" t="s">
        <v>2319</v>
      </c>
      <c r="B2493" t="s">
        <v>22</v>
      </c>
      <c r="C2493">
        <v>21</v>
      </c>
      <c r="D2493" t="s">
        <v>2320</v>
      </c>
      <c r="E2493" t="s">
        <v>2335</v>
      </c>
      <c r="F2493" t="s">
        <v>25</v>
      </c>
      <c r="G2493" t="s">
        <v>85</v>
      </c>
      <c r="H2493" t="s">
        <v>2511</v>
      </c>
      <c r="J2493" t="s">
        <v>2539</v>
      </c>
      <c r="U2493">
        <f>SUM(CCLC_Report__2[[#This Row],[Y1 2021-22]:[Y10 2030-31]])</f>
        <v>0</v>
      </c>
    </row>
    <row r="2494" spans="1:21">
      <c r="A2494" t="s">
        <v>2319</v>
      </c>
      <c r="B2494" t="s">
        <v>22</v>
      </c>
      <c r="C2494">
        <v>21</v>
      </c>
      <c r="D2494" t="s">
        <v>2320</v>
      </c>
      <c r="E2494" t="s">
        <v>2335</v>
      </c>
      <c r="F2494" t="s">
        <v>25</v>
      </c>
      <c r="G2494" t="s">
        <v>85</v>
      </c>
      <c r="H2494" t="s">
        <v>2511</v>
      </c>
      <c r="J2494" t="s">
        <v>2540</v>
      </c>
      <c r="U2494">
        <f>SUM(CCLC_Report__2[[#This Row],[Y1 2021-22]:[Y10 2030-31]])</f>
        <v>0</v>
      </c>
    </row>
    <row r="2495" spans="1:21">
      <c r="A2495" t="s">
        <v>2319</v>
      </c>
      <c r="B2495" t="s">
        <v>22</v>
      </c>
      <c r="C2495">
        <v>21</v>
      </c>
      <c r="D2495" t="s">
        <v>2320</v>
      </c>
      <c r="E2495" t="s">
        <v>2335</v>
      </c>
      <c r="F2495" t="s">
        <v>25</v>
      </c>
      <c r="G2495" t="s">
        <v>85</v>
      </c>
      <c r="H2495" t="s">
        <v>2511</v>
      </c>
      <c r="J2495" t="s">
        <v>2541</v>
      </c>
      <c r="U2495">
        <f>SUM(CCLC_Report__2[[#This Row],[Y1 2021-22]:[Y10 2030-31]])</f>
        <v>0</v>
      </c>
    </row>
    <row r="2496" spans="1:21">
      <c r="A2496" t="s">
        <v>2319</v>
      </c>
      <c r="B2496" t="s">
        <v>22</v>
      </c>
      <c r="C2496">
        <v>21</v>
      </c>
      <c r="D2496" t="s">
        <v>2320</v>
      </c>
      <c r="E2496" t="s">
        <v>2335</v>
      </c>
      <c r="F2496" t="s">
        <v>25</v>
      </c>
      <c r="G2496" t="s">
        <v>85</v>
      </c>
      <c r="H2496" t="s">
        <v>2511</v>
      </c>
      <c r="J2496" t="s">
        <v>2542</v>
      </c>
      <c r="U2496">
        <f>SUM(CCLC_Report__2[[#This Row],[Y1 2021-22]:[Y10 2030-31]])</f>
        <v>0</v>
      </c>
    </row>
    <row r="2497" spans="1:21">
      <c r="A2497" t="s">
        <v>2319</v>
      </c>
      <c r="B2497" t="s">
        <v>22</v>
      </c>
      <c r="C2497">
        <v>21</v>
      </c>
      <c r="D2497" t="s">
        <v>2320</v>
      </c>
      <c r="E2497" t="s">
        <v>2335</v>
      </c>
      <c r="F2497" t="s">
        <v>25</v>
      </c>
      <c r="G2497" t="s">
        <v>85</v>
      </c>
      <c r="H2497" t="s">
        <v>2511</v>
      </c>
      <c r="J2497" t="s">
        <v>2543</v>
      </c>
      <c r="U2497">
        <f>SUM(CCLC_Report__2[[#This Row],[Y1 2021-22]:[Y10 2030-31]])</f>
        <v>0</v>
      </c>
    </row>
    <row r="2498" spans="1:21">
      <c r="A2498" t="s">
        <v>2319</v>
      </c>
      <c r="B2498" t="s">
        <v>22</v>
      </c>
      <c r="C2498">
        <v>21</v>
      </c>
      <c r="D2498" t="s">
        <v>2320</v>
      </c>
      <c r="E2498" t="s">
        <v>2335</v>
      </c>
      <c r="F2498" t="s">
        <v>25</v>
      </c>
      <c r="G2498" t="s">
        <v>85</v>
      </c>
      <c r="H2498" t="s">
        <v>2511</v>
      </c>
      <c r="J2498" t="s">
        <v>2544</v>
      </c>
      <c r="U2498">
        <f>SUM(CCLC_Report__2[[#This Row],[Y1 2021-22]:[Y10 2030-31]])</f>
        <v>0</v>
      </c>
    </row>
    <row r="2499" spans="1:21">
      <c r="A2499" t="s">
        <v>2319</v>
      </c>
      <c r="B2499" t="s">
        <v>22</v>
      </c>
      <c r="C2499">
        <v>21</v>
      </c>
      <c r="D2499" t="s">
        <v>2320</v>
      </c>
      <c r="E2499" t="s">
        <v>2335</v>
      </c>
      <c r="F2499" t="s">
        <v>25</v>
      </c>
      <c r="G2499" t="s">
        <v>85</v>
      </c>
      <c r="H2499" t="s">
        <v>2511</v>
      </c>
      <c r="J2499" t="s">
        <v>2513</v>
      </c>
      <c r="U2499">
        <f>SUM(CCLC_Report__2[[#This Row],[Y1 2021-22]:[Y10 2030-31]])</f>
        <v>0</v>
      </c>
    </row>
    <row r="2500" spans="1:21">
      <c r="A2500" t="s">
        <v>2319</v>
      </c>
      <c r="B2500" t="s">
        <v>22</v>
      </c>
      <c r="C2500">
        <v>21</v>
      </c>
      <c r="D2500" t="s">
        <v>2320</v>
      </c>
      <c r="E2500" t="s">
        <v>2335</v>
      </c>
      <c r="F2500" t="s">
        <v>25</v>
      </c>
      <c r="G2500" t="s">
        <v>85</v>
      </c>
      <c r="H2500" t="s">
        <v>2511</v>
      </c>
      <c r="J2500" t="s">
        <v>2545</v>
      </c>
      <c r="U2500">
        <f>SUM(CCLC_Report__2[[#This Row],[Y1 2021-22]:[Y10 2030-31]])</f>
        <v>0</v>
      </c>
    </row>
    <row r="2501" spans="1:21">
      <c r="A2501" t="s">
        <v>2319</v>
      </c>
      <c r="B2501" t="s">
        <v>22</v>
      </c>
      <c r="C2501">
        <v>21</v>
      </c>
      <c r="D2501" t="s">
        <v>2320</v>
      </c>
      <c r="E2501" t="s">
        <v>2335</v>
      </c>
      <c r="F2501" t="s">
        <v>25</v>
      </c>
      <c r="G2501" t="s">
        <v>85</v>
      </c>
      <c r="H2501" t="s">
        <v>2511</v>
      </c>
      <c r="J2501" t="s">
        <v>2546</v>
      </c>
      <c r="U2501">
        <f>SUM(CCLC_Report__2[[#This Row],[Y1 2021-22]:[Y10 2030-31]])</f>
        <v>0</v>
      </c>
    </row>
    <row r="2502" spans="1:21">
      <c r="A2502" t="s">
        <v>2319</v>
      </c>
      <c r="B2502" t="s">
        <v>22</v>
      </c>
      <c r="C2502">
        <v>21</v>
      </c>
      <c r="D2502" t="s">
        <v>2320</v>
      </c>
      <c r="E2502" t="s">
        <v>2335</v>
      </c>
      <c r="F2502" t="s">
        <v>25</v>
      </c>
      <c r="G2502" t="s">
        <v>85</v>
      </c>
      <c r="H2502" t="s">
        <v>2511</v>
      </c>
      <c r="J2502" t="s">
        <v>2547</v>
      </c>
      <c r="U2502">
        <f>SUM(CCLC_Report__2[[#This Row],[Y1 2021-22]:[Y10 2030-31]])</f>
        <v>0</v>
      </c>
    </row>
    <row r="2503" spans="1:21">
      <c r="A2503" t="s">
        <v>2319</v>
      </c>
      <c r="B2503" t="s">
        <v>22</v>
      </c>
      <c r="C2503">
        <v>21</v>
      </c>
      <c r="D2503" t="s">
        <v>2320</v>
      </c>
      <c r="E2503" t="s">
        <v>2335</v>
      </c>
      <c r="F2503" t="s">
        <v>25</v>
      </c>
      <c r="G2503" t="s">
        <v>85</v>
      </c>
      <c r="H2503" t="s">
        <v>2511</v>
      </c>
      <c r="J2503" t="s">
        <v>2517</v>
      </c>
      <c r="U2503">
        <f>SUM(CCLC_Report__2[[#This Row],[Y1 2021-22]:[Y10 2030-31]])</f>
        <v>0</v>
      </c>
    </row>
    <row r="2504" spans="1:21">
      <c r="A2504" t="s">
        <v>2319</v>
      </c>
      <c r="B2504" t="s">
        <v>22</v>
      </c>
      <c r="C2504">
        <v>21</v>
      </c>
      <c r="D2504" t="s">
        <v>2320</v>
      </c>
      <c r="E2504" t="s">
        <v>2335</v>
      </c>
      <c r="F2504" t="s">
        <v>25</v>
      </c>
      <c r="G2504" t="s">
        <v>85</v>
      </c>
      <c r="H2504" t="s">
        <v>2511</v>
      </c>
      <c r="J2504" t="s">
        <v>2548</v>
      </c>
      <c r="U2504">
        <f>SUM(CCLC_Report__2[[#This Row],[Y1 2021-22]:[Y10 2030-31]])</f>
        <v>0</v>
      </c>
    </row>
    <row r="2505" spans="1:21">
      <c r="A2505" t="s">
        <v>2319</v>
      </c>
      <c r="B2505" t="s">
        <v>22</v>
      </c>
      <c r="C2505">
        <v>21</v>
      </c>
      <c r="D2505" t="s">
        <v>2320</v>
      </c>
      <c r="E2505" t="s">
        <v>2335</v>
      </c>
      <c r="F2505" t="s">
        <v>25</v>
      </c>
      <c r="G2505" t="s">
        <v>85</v>
      </c>
      <c r="H2505" t="s">
        <v>2511</v>
      </c>
      <c r="J2505" t="s">
        <v>2549</v>
      </c>
      <c r="U2505">
        <f>SUM(CCLC_Report__2[[#This Row],[Y1 2021-22]:[Y10 2030-31]])</f>
        <v>0</v>
      </c>
    </row>
    <row r="2506" spans="1:21">
      <c r="A2506" t="s">
        <v>2319</v>
      </c>
      <c r="B2506" t="s">
        <v>22</v>
      </c>
      <c r="C2506">
        <v>21</v>
      </c>
      <c r="D2506" t="s">
        <v>2320</v>
      </c>
      <c r="E2506" t="s">
        <v>2335</v>
      </c>
      <c r="F2506" t="s">
        <v>25</v>
      </c>
      <c r="G2506" t="s">
        <v>85</v>
      </c>
      <c r="H2506" t="s">
        <v>2511</v>
      </c>
      <c r="J2506" t="s">
        <v>2549</v>
      </c>
      <c r="U2506">
        <f>SUM(CCLC_Report__2[[#This Row],[Y1 2021-22]:[Y10 2030-31]])</f>
        <v>0</v>
      </c>
    </row>
    <row r="2507" spans="1:21">
      <c r="A2507" t="s">
        <v>2319</v>
      </c>
      <c r="B2507" t="s">
        <v>22</v>
      </c>
      <c r="C2507">
        <v>21</v>
      </c>
      <c r="D2507" t="s">
        <v>2320</v>
      </c>
      <c r="E2507" t="s">
        <v>2335</v>
      </c>
      <c r="F2507" t="s">
        <v>25</v>
      </c>
      <c r="G2507" t="s">
        <v>85</v>
      </c>
      <c r="H2507" t="s">
        <v>2511</v>
      </c>
      <c r="J2507" t="s">
        <v>2550</v>
      </c>
      <c r="U2507">
        <f>SUM(CCLC_Report__2[[#This Row],[Y1 2021-22]:[Y10 2030-31]])</f>
        <v>0</v>
      </c>
    </row>
    <row r="2508" spans="1:21">
      <c r="A2508" t="s">
        <v>2319</v>
      </c>
      <c r="B2508" t="s">
        <v>22</v>
      </c>
      <c r="C2508">
        <v>21</v>
      </c>
      <c r="D2508" t="s">
        <v>2320</v>
      </c>
      <c r="E2508" t="s">
        <v>2335</v>
      </c>
      <c r="F2508" t="s">
        <v>25</v>
      </c>
      <c r="G2508" t="s">
        <v>85</v>
      </c>
      <c r="H2508" t="s">
        <v>2511</v>
      </c>
      <c r="J2508" t="s">
        <v>2551</v>
      </c>
      <c r="U2508">
        <f>SUM(CCLC_Report__2[[#This Row],[Y1 2021-22]:[Y10 2030-31]])</f>
        <v>0</v>
      </c>
    </row>
    <row r="2509" spans="1:21">
      <c r="A2509" t="s">
        <v>2319</v>
      </c>
      <c r="B2509" t="s">
        <v>22</v>
      </c>
      <c r="C2509">
        <v>21</v>
      </c>
      <c r="D2509" t="s">
        <v>2320</v>
      </c>
      <c r="E2509" t="s">
        <v>2335</v>
      </c>
      <c r="F2509" t="s">
        <v>25</v>
      </c>
      <c r="G2509" t="s">
        <v>85</v>
      </c>
      <c r="H2509" t="s">
        <v>2511</v>
      </c>
      <c r="J2509" t="s">
        <v>2552</v>
      </c>
      <c r="U2509">
        <f>SUM(CCLC_Report__2[[#This Row],[Y1 2021-22]:[Y10 2030-31]])</f>
        <v>0</v>
      </c>
    </row>
    <row r="2510" spans="1:21">
      <c r="A2510" t="s">
        <v>2319</v>
      </c>
      <c r="B2510" t="s">
        <v>22</v>
      </c>
      <c r="C2510">
        <v>21</v>
      </c>
      <c r="D2510" t="s">
        <v>2320</v>
      </c>
      <c r="E2510" t="s">
        <v>2335</v>
      </c>
      <c r="F2510" t="s">
        <v>25</v>
      </c>
      <c r="G2510" t="s">
        <v>85</v>
      </c>
      <c r="H2510" t="s">
        <v>2511</v>
      </c>
      <c r="J2510" t="s">
        <v>2519</v>
      </c>
      <c r="U2510">
        <f>SUM(CCLC_Report__2[[#This Row],[Y1 2021-22]:[Y10 2030-31]])</f>
        <v>0</v>
      </c>
    </row>
    <row r="2511" spans="1:21">
      <c r="A2511" t="s">
        <v>2319</v>
      </c>
      <c r="B2511" t="s">
        <v>22</v>
      </c>
      <c r="C2511">
        <v>21</v>
      </c>
      <c r="D2511" t="s">
        <v>2320</v>
      </c>
      <c r="E2511" t="s">
        <v>2335</v>
      </c>
      <c r="F2511" t="s">
        <v>25</v>
      </c>
      <c r="G2511" t="s">
        <v>85</v>
      </c>
      <c r="H2511" t="s">
        <v>2511</v>
      </c>
      <c r="J2511" t="s">
        <v>2553</v>
      </c>
      <c r="U2511">
        <f>SUM(CCLC_Report__2[[#This Row],[Y1 2021-22]:[Y10 2030-31]])</f>
        <v>0</v>
      </c>
    </row>
    <row r="2512" spans="1:21">
      <c r="A2512" t="s">
        <v>2319</v>
      </c>
      <c r="B2512" t="s">
        <v>22</v>
      </c>
      <c r="C2512">
        <v>21</v>
      </c>
      <c r="D2512" t="s">
        <v>2320</v>
      </c>
      <c r="E2512" t="s">
        <v>2335</v>
      </c>
      <c r="F2512" t="s">
        <v>25</v>
      </c>
      <c r="G2512" t="s">
        <v>85</v>
      </c>
      <c r="H2512" t="s">
        <v>2511</v>
      </c>
      <c r="J2512" t="s">
        <v>2554</v>
      </c>
      <c r="U2512">
        <f>SUM(CCLC_Report__2[[#This Row],[Y1 2021-22]:[Y10 2030-31]])</f>
        <v>0</v>
      </c>
    </row>
    <row r="2513" spans="1:21">
      <c r="A2513" t="s">
        <v>2319</v>
      </c>
      <c r="B2513" t="s">
        <v>22</v>
      </c>
      <c r="C2513">
        <v>21</v>
      </c>
      <c r="D2513" t="s">
        <v>2320</v>
      </c>
      <c r="E2513" t="s">
        <v>2335</v>
      </c>
      <c r="F2513" t="s">
        <v>25</v>
      </c>
      <c r="G2513" t="s">
        <v>85</v>
      </c>
      <c r="H2513" t="s">
        <v>2511</v>
      </c>
      <c r="J2513" t="s">
        <v>2555</v>
      </c>
      <c r="U2513">
        <f>SUM(CCLC_Report__2[[#This Row],[Y1 2021-22]:[Y10 2030-31]])</f>
        <v>0</v>
      </c>
    </row>
    <row r="2514" spans="1:21">
      <c r="A2514" t="s">
        <v>2319</v>
      </c>
      <c r="B2514" t="s">
        <v>22</v>
      </c>
      <c r="C2514">
        <v>21</v>
      </c>
      <c r="D2514" t="s">
        <v>2320</v>
      </c>
      <c r="E2514" t="s">
        <v>2335</v>
      </c>
      <c r="F2514" t="s">
        <v>25</v>
      </c>
      <c r="G2514" t="s">
        <v>85</v>
      </c>
      <c r="H2514" t="s">
        <v>2511</v>
      </c>
      <c r="J2514" t="s">
        <v>2556</v>
      </c>
      <c r="U2514">
        <f>SUM(CCLC_Report__2[[#This Row],[Y1 2021-22]:[Y10 2030-31]])</f>
        <v>0</v>
      </c>
    </row>
    <row r="2515" spans="1:21">
      <c r="A2515" t="s">
        <v>2319</v>
      </c>
      <c r="B2515" t="s">
        <v>22</v>
      </c>
      <c r="C2515">
        <v>21</v>
      </c>
      <c r="D2515" t="s">
        <v>2320</v>
      </c>
      <c r="E2515" t="s">
        <v>2335</v>
      </c>
      <c r="F2515" t="s">
        <v>25</v>
      </c>
      <c r="G2515" t="s">
        <v>85</v>
      </c>
      <c r="H2515" t="s">
        <v>2511</v>
      </c>
      <c r="J2515" t="s">
        <v>2521</v>
      </c>
      <c r="U2515">
        <f>SUM(CCLC_Report__2[[#This Row],[Y1 2021-22]:[Y10 2030-31]])</f>
        <v>0</v>
      </c>
    </row>
    <row r="2516" spans="1:21">
      <c r="A2516" t="s">
        <v>2319</v>
      </c>
      <c r="B2516" t="s">
        <v>22</v>
      </c>
      <c r="C2516">
        <v>21</v>
      </c>
      <c r="D2516" t="s">
        <v>2320</v>
      </c>
      <c r="E2516" t="s">
        <v>2335</v>
      </c>
      <c r="F2516" t="s">
        <v>25</v>
      </c>
      <c r="G2516" t="s">
        <v>85</v>
      </c>
      <c r="H2516" t="s">
        <v>2511</v>
      </c>
      <c r="J2516" t="s">
        <v>2525</v>
      </c>
      <c r="U2516">
        <f>SUM(CCLC_Report__2[[#This Row],[Y1 2021-22]:[Y10 2030-31]])</f>
        <v>0</v>
      </c>
    </row>
    <row r="2517" spans="1:21">
      <c r="A2517" t="s">
        <v>2319</v>
      </c>
      <c r="B2517" t="s">
        <v>22</v>
      </c>
      <c r="C2517">
        <v>21</v>
      </c>
      <c r="D2517" t="s">
        <v>2320</v>
      </c>
      <c r="E2517" t="s">
        <v>2335</v>
      </c>
      <c r="F2517" t="s">
        <v>25</v>
      </c>
      <c r="G2517" t="s">
        <v>85</v>
      </c>
      <c r="H2517" t="s">
        <v>2511</v>
      </c>
      <c r="J2517" t="s">
        <v>2557</v>
      </c>
      <c r="U2517">
        <f>SUM(CCLC_Report__2[[#This Row],[Y1 2021-22]:[Y10 2030-31]])</f>
        <v>0</v>
      </c>
    </row>
    <row r="2518" spans="1:21">
      <c r="A2518" t="s">
        <v>2319</v>
      </c>
      <c r="B2518" t="s">
        <v>22</v>
      </c>
      <c r="C2518">
        <v>21</v>
      </c>
      <c r="D2518" t="s">
        <v>2320</v>
      </c>
      <c r="E2518" t="s">
        <v>2335</v>
      </c>
      <c r="F2518" t="s">
        <v>25</v>
      </c>
      <c r="G2518" t="s">
        <v>85</v>
      </c>
      <c r="H2518" t="s">
        <v>2511</v>
      </c>
      <c r="J2518" t="s">
        <v>2558</v>
      </c>
      <c r="U2518">
        <f>SUM(CCLC_Report__2[[#This Row],[Y1 2021-22]:[Y10 2030-31]])</f>
        <v>0</v>
      </c>
    </row>
    <row r="2519" spans="1:21">
      <c r="A2519" t="s">
        <v>2319</v>
      </c>
      <c r="B2519" t="s">
        <v>22</v>
      </c>
      <c r="C2519">
        <v>21</v>
      </c>
      <c r="D2519" t="s">
        <v>2320</v>
      </c>
      <c r="E2519" t="s">
        <v>2335</v>
      </c>
      <c r="F2519" t="s">
        <v>25</v>
      </c>
      <c r="G2519" t="s">
        <v>85</v>
      </c>
      <c r="H2519" t="s">
        <v>2511</v>
      </c>
      <c r="J2519" t="s">
        <v>2559</v>
      </c>
      <c r="U2519">
        <f>SUM(CCLC_Report__2[[#This Row],[Y1 2021-22]:[Y10 2030-31]])</f>
        <v>0</v>
      </c>
    </row>
    <row r="2520" spans="1:21">
      <c r="A2520" t="s">
        <v>2319</v>
      </c>
      <c r="B2520" t="s">
        <v>22</v>
      </c>
      <c r="C2520">
        <v>21</v>
      </c>
      <c r="D2520" t="s">
        <v>2320</v>
      </c>
      <c r="E2520" t="s">
        <v>2335</v>
      </c>
      <c r="F2520" t="s">
        <v>25</v>
      </c>
      <c r="G2520" t="s">
        <v>85</v>
      </c>
      <c r="H2520" t="s">
        <v>2511</v>
      </c>
      <c r="J2520" t="s">
        <v>2527</v>
      </c>
      <c r="U2520">
        <f>SUM(CCLC_Report__2[[#This Row],[Y1 2021-22]:[Y10 2030-31]])</f>
        <v>0</v>
      </c>
    </row>
    <row r="2521" spans="1:21">
      <c r="A2521" t="s">
        <v>2319</v>
      </c>
      <c r="B2521" t="s">
        <v>22</v>
      </c>
      <c r="C2521">
        <v>21</v>
      </c>
      <c r="D2521" t="s">
        <v>2320</v>
      </c>
      <c r="E2521" t="s">
        <v>2335</v>
      </c>
      <c r="F2521" t="s">
        <v>25</v>
      </c>
      <c r="G2521" t="s">
        <v>85</v>
      </c>
      <c r="H2521" t="s">
        <v>2511</v>
      </c>
      <c r="J2521" t="s">
        <v>2560</v>
      </c>
      <c r="U2521">
        <f>SUM(CCLC_Report__2[[#This Row],[Y1 2021-22]:[Y10 2030-31]])</f>
        <v>0</v>
      </c>
    </row>
    <row r="2522" spans="1:21">
      <c r="A2522" t="s">
        <v>2319</v>
      </c>
      <c r="B2522" t="s">
        <v>22</v>
      </c>
      <c r="C2522">
        <v>21</v>
      </c>
      <c r="D2522" t="s">
        <v>2320</v>
      </c>
      <c r="E2522" t="s">
        <v>2335</v>
      </c>
      <c r="F2522" t="s">
        <v>25</v>
      </c>
      <c r="G2522" t="s">
        <v>85</v>
      </c>
      <c r="H2522" t="s">
        <v>2511</v>
      </c>
      <c r="J2522" t="s">
        <v>2561</v>
      </c>
      <c r="U2522">
        <f>SUM(CCLC_Report__2[[#This Row],[Y1 2021-22]:[Y10 2030-31]])</f>
        <v>0</v>
      </c>
    </row>
    <row r="2523" spans="1:21">
      <c r="A2523" t="s">
        <v>2319</v>
      </c>
      <c r="B2523" t="s">
        <v>22</v>
      </c>
      <c r="C2523">
        <v>21</v>
      </c>
      <c r="D2523" t="s">
        <v>2320</v>
      </c>
      <c r="E2523" t="s">
        <v>2335</v>
      </c>
      <c r="F2523" t="s">
        <v>25</v>
      </c>
      <c r="G2523" t="s">
        <v>85</v>
      </c>
      <c r="H2523" t="s">
        <v>2511</v>
      </c>
      <c r="J2523" t="s">
        <v>2562</v>
      </c>
      <c r="U2523">
        <f>SUM(CCLC_Report__2[[#This Row],[Y1 2021-22]:[Y10 2030-31]])</f>
        <v>0</v>
      </c>
    </row>
    <row r="2524" spans="1:21">
      <c r="A2524" t="s">
        <v>2319</v>
      </c>
      <c r="B2524" t="s">
        <v>22</v>
      </c>
      <c r="C2524">
        <v>21</v>
      </c>
      <c r="D2524" t="s">
        <v>2320</v>
      </c>
      <c r="E2524" t="s">
        <v>2335</v>
      </c>
      <c r="F2524" t="s">
        <v>25</v>
      </c>
      <c r="G2524" t="s">
        <v>85</v>
      </c>
      <c r="H2524" t="s">
        <v>2511</v>
      </c>
      <c r="J2524" t="s">
        <v>2529</v>
      </c>
      <c r="U2524">
        <f>SUM(CCLC_Report__2[[#This Row],[Y1 2021-22]:[Y10 2030-31]])</f>
        <v>0</v>
      </c>
    </row>
    <row r="2525" spans="1:21">
      <c r="A2525" t="s">
        <v>2319</v>
      </c>
      <c r="B2525" t="s">
        <v>22</v>
      </c>
      <c r="C2525">
        <v>21</v>
      </c>
      <c r="D2525" t="s">
        <v>2320</v>
      </c>
      <c r="E2525" t="s">
        <v>2339</v>
      </c>
      <c r="F2525" t="s">
        <v>25</v>
      </c>
      <c r="G2525" t="s">
        <v>85</v>
      </c>
      <c r="H2525" t="s">
        <v>2511</v>
      </c>
      <c r="J2525" t="s">
        <v>2532</v>
      </c>
      <c r="U2525">
        <f>SUM(CCLC_Report__2[[#This Row],[Y1 2021-22]:[Y10 2030-31]])</f>
        <v>0</v>
      </c>
    </row>
    <row r="2526" spans="1:21">
      <c r="A2526" t="s">
        <v>2319</v>
      </c>
      <c r="B2526" t="s">
        <v>22</v>
      </c>
      <c r="C2526">
        <v>21</v>
      </c>
      <c r="D2526" t="s">
        <v>2320</v>
      </c>
      <c r="E2526" t="s">
        <v>2339</v>
      </c>
      <c r="F2526" t="s">
        <v>25</v>
      </c>
      <c r="G2526" t="s">
        <v>85</v>
      </c>
      <c r="H2526" t="s">
        <v>2511</v>
      </c>
      <c r="J2526" t="s">
        <v>2533</v>
      </c>
      <c r="U2526">
        <f>SUM(CCLC_Report__2[[#This Row],[Y1 2021-22]:[Y10 2030-31]])</f>
        <v>0</v>
      </c>
    </row>
    <row r="2527" spans="1:21">
      <c r="A2527" t="s">
        <v>2319</v>
      </c>
      <c r="B2527" t="s">
        <v>22</v>
      </c>
      <c r="C2527">
        <v>21</v>
      </c>
      <c r="D2527" t="s">
        <v>2320</v>
      </c>
      <c r="E2527" t="s">
        <v>2339</v>
      </c>
      <c r="F2527" t="s">
        <v>25</v>
      </c>
      <c r="G2527" t="s">
        <v>85</v>
      </c>
      <c r="H2527" t="s">
        <v>2511</v>
      </c>
      <c r="J2527" t="s">
        <v>2534</v>
      </c>
      <c r="U2527">
        <f>SUM(CCLC_Report__2[[#This Row],[Y1 2021-22]:[Y10 2030-31]])</f>
        <v>0</v>
      </c>
    </row>
    <row r="2528" spans="1:21">
      <c r="A2528" t="s">
        <v>2319</v>
      </c>
      <c r="B2528" t="s">
        <v>22</v>
      </c>
      <c r="C2528">
        <v>21</v>
      </c>
      <c r="D2528" t="s">
        <v>2320</v>
      </c>
      <c r="E2528" t="s">
        <v>2339</v>
      </c>
      <c r="F2528" t="s">
        <v>25</v>
      </c>
      <c r="G2528" t="s">
        <v>85</v>
      </c>
      <c r="H2528" t="s">
        <v>2511</v>
      </c>
      <c r="J2528" t="s">
        <v>2536</v>
      </c>
      <c r="U2528">
        <f>SUM(CCLC_Report__2[[#This Row],[Y1 2021-22]:[Y10 2030-31]])</f>
        <v>0</v>
      </c>
    </row>
    <row r="2529" spans="1:21">
      <c r="A2529" t="s">
        <v>2319</v>
      </c>
      <c r="B2529" t="s">
        <v>22</v>
      </c>
      <c r="C2529">
        <v>21</v>
      </c>
      <c r="D2529" t="s">
        <v>2320</v>
      </c>
      <c r="E2529" t="s">
        <v>2339</v>
      </c>
      <c r="F2529" t="s">
        <v>25</v>
      </c>
      <c r="G2529" t="s">
        <v>85</v>
      </c>
      <c r="H2529" t="s">
        <v>2511</v>
      </c>
      <c r="J2529" t="s">
        <v>2537</v>
      </c>
      <c r="U2529">
        <f>SUM(CCLC_Report__2[[#This Row],[Y1 2021-22]:[Y10 2030-31]])</f>
        <v>0</v>
      </c>
    </row>
    <row r="2530" spans="1:21">
      <c r="A2530" t="s">
        <v>2319</v>
      </c>
      <c r="B2530" t="s">
        <v>22</v>
      </c>
      <c r="C2530">
        <v>21</v>
      </c>
      <c r="D2530" t="s">
        <v>2320</v>
      </c>
      <c r="E2530" t="s">
        <v>2339</v>
      </c>
      <c r="F2530" t="s">
        <v>25</v>
      </c>
      <c r="G2530" t="s">
        <v>85</v>
      </c>
      <c r="H2530" t="s">
        <v>2511</v>
      </c>
      <c r="J2530" t="s">
        <v>2538</v>
      </c>
      <c r="U2530">
        <f>SUM(CCLC_Report__2[[#This Row],[Y1 2021-22]:[Y10 2030-31]])</f>
        <v>0</v>
      </c>
    </row>
    <row r="2531" spans="1:21">
      <c r="A2531" t="s">
        <v>2319</v>
      </c>
      <c r="B2531" t="s">
        <v>22</v>
      </c>
      <c r="C2531">
        <v>21</v>
      </c>
      <c r="D2531" t="s">
        <v>2320</v>
      </c>
      <c r="E2531" t="s">
        <v>2339</v>
      </c>
      <c r="F2531" t="s">
        <v>25</v>
      </c>
      <c r="G2531" t="s">
        <v>85</v>
      </c>
      <c r="H2531" t="s">
        <v>2511</v>
      </c>
      <c r="J2531" t="s">
        <v>2539</v>
      </c>
      <c r="U2531">
        <f>SUM(CCLC_Report__2[[#This Row],[Y1 2021-22]:[Y10 2030-31]])</f>
        <v>0</v>
      </c>
    </row>
    <row r="2532" spans="1:21">
      <c r="A2532" t="s">
        <v>2319</v>
      </c>
      <c r="B2532" t="s">
        <v>22</v>
      </c>
      <c r="C2532">
        <v>21</v>
      </c>
      <c r="D2532" t="s">
        <v>2320</v>
      </c>
      <c r="E2532" t="s">
        <v>2339</v>
      </c>
      <c r="F2532" t="s">
        <v>25</v>
      </c>
      <c r="G2532" t="s">
        <v>85</v>
      </c>
      <c r="H2532" t="s">
        <v>2511</v>
      </c>
      <c r="J2532" t="s">
        <v>2540</v>
      </c>
      <c r="U2532">
        <f>SUM(CCLC_Report__2[[#This Row],[Y1 2021-22]:[Y10 2030-31]])</f>
        <v>0</v>
      </c>
    </row>
    <row r="2533" spans="1:21">
      <c r="A2533" t="s">
        <v>2319</v>
      </c>
      <c r="B2533" t="s">
        <v>22</v>
      </c>
      <c r="C2533">
        <v>21</v>
      </c>
      <c r="D2533" t="s">
        <v>2320</v>
      </c>
      <c r="E2533" t="s">
        <v>2339</v>
      </c>
      <c r="F2533" t="s">
        <v>25</v>
      </c>
      <c r="G2533" t="s">
        <v>85</v>
      </c>
      <c r="H2533" t="s">
        <v>2511</v>
      </c>
      <c r="J2533" t="s">
        <v>2541</v>
      </c>
      <c r="U2533">
        <f>SUM(CCLC_Report__2[[#This Row],[Y1 2021-22]:[Y10 2030-31]])</f>
        <v>0</v>
      </c>
    </row>
    <row r="2534" spans="1:21">
      <c r="A2534" t="s">
        <v>2319</v>
      </c>
      <c r="B2534" t="s">
        <v>22</v>
      </c>
      <c r="C2534">
        <v>21</v>
      </c>
      <c r="D2534" t="s">
        <v>2320</v>
      </c>
      <c r="E2534" t="s">
        <v>2339</v>
      </c>
      <c r="F2534" t="s">
        <v>25</v>
      </c>
      <c r="G2534" t="s">
        <v>85</v>
      </c>
      <c r="H2534" t="s">
        <v>2511</v>
      </c>
      <c r="J2534" t="s">
        <v>2542</v>
      </c>
      <c r="U2534">
        <f>SUM(CCLC_Report__2[[#This Row],[Y1 2021-22]:[Y10 2030-31]])</f>
        <v>0</v>
      </c>
    </row>
    <row r="2535" spans="1:21">
      <c r="A2535" t="s">
        <v>2319</v>
      </c>
      <c r="B2535" t="s">
        <v>22</v>
      </c>
      <c r="C2535">
        <v>21</v>
      </c>
      <c r="D2535" t="s">
        <v>2320</v>
      </c>
      <c r="E2535" t="s">
        <v>2339</v>
      </c>
      <c r="F2535" t="s">
        <v>25</v>
      </c>
      <c r="G2535" t="s">
        <v>85</v>
      </c>
      <c r="H2535" t="s">
        <v>2511</v>
      </c>
      <c r="J2535" t="s">
        <v>2544</v>
      </c>
      <c r="U2535">
        <f>SUM(CCLC_Report__2[[#This Row],[Y1 2021-22]:[Y10 2030-31]])</f>
        <v>0</v>
      </c>
    </row>
    <row r="2536" spans="1:21">
      <c r="A2536" t="s">
        <v>2319</v>
      </c>
      <c r="B2536" t="s">
        <v>22</v>
      </c>
      <c r="C2536">
        <v>21</v>
      </c>
      <c r="D2536" t="s">
        <v>2320</v>
      </c>
      <c r="E2536" t="s">
        <v>2339</v>
      </c>
      <c r="F2536" t="s">
        <v>25</v>
      </c>
      <c r="G2536" t="s">
        <v>85</v>
      </c>
      <c r="H2536" t="s">
        <v>2511</v>
      </c>
      <c r="J2536" t="s">
        <v>2513</v>
      </c>
      <c r="U2536">
        <f>SUM(CCLC_Report__2[[#This Row],[Y1 2021-22]:[Y10 2030-31]])</f>
        <v>0</v>
      </c>
    </row>
    <row r="2537" spans="1:21">
      <c r="A2537" t="s">
        <v>2319</v>
      </c>
      <c r="B2537" t="s">
        <v>22</v>
      </c>
      <c r="C2537">
        <v>21</v>
      </c>
      <c r="D2537" t="s">
        <v>2320</v>
      </c>
      <c r="E2537" t="s">
        <v>2339</v>
      </c>
      <c r="F2537" t="s">
        <v>25</v>
      </c>
      <c r="G2537" t="s">
        <v>85</v>
      </c>
      <c r="H2537" t="s">
        <v>2511</v>
      </c>
      <c r="J2537" t="s">
        <v>2545</v>
      </c>
      <c r="U2537">
        <f>SUM(CCLC_Report__2[[#This Row],[Y1 2021-22]:[Y10 2030-31]])</f>
        <v>0</v>
      </c>
    </row>
    <row r="2538" spans="1:21">
      <c r="A2538" t="s">
        <v>2319</v>
      </c>
      <c r="B2538" t="s">
        <v>22</v>
      </c>
      <c r="C2538">
        <v>21</v>
      </c>
      <c r="D2538" t="s">
        <v>2320</v>
      </c>
      <c r="E2538" t="s">
        <v>2339</v>
      </c>
      <c r="F2538" t="s">
        <v>25</v>
      </c>
      <c r="G2538" t="s">
        <v>85</v>
      </c>
      <c r="H2538" t="s">
        <v>2511</v>
      </c>
      <c r="J2538" t="s">
        <v>2517</v>
      </c>
      <c r="U2538">
        <f>SUM(CCLC_Report__2[[#This Row],[Y1 2021-22]:[Y10 2030-31]])</f>
        <v>0</v>
      </c>
    </row>
    <row r="2539" spans="1:21">
      <c r="A2539" t="s">
        <v>2319</v>
      </c>
      <c r="B2539" t="s">
        <v>22</v>
      </c>
      <c r="C2539">
        <v>21</v>
      </c>
      <c r="D2539" t="s">
        <v>2320</v>
      </c>
      <c r="E2539" t="s">
        <v>2339</v>
      </c>
      <c r="F2539" t="s">
        <v>25</v>
      </c>
      <c r="G2539" t="s">
        <v>85</v>
      </c>
      <c r="H2539" t="s">
        <v>2511</v>
      </c>
      <c r="J2539" t="s">
        <v>2549</v>
      </c>
      <c r="U2539">
        <f>SUM(CCLC_Report__2[[#This Row],[Y1 2021-22]:[Y10 2030-31]])</f>
        <v>0</v>
      </c>
    </row>
    <row r="2540" spans="1:21">
      <c r="A2540" t="s">
        <v>2319</v>
      </c>
      <c r="B2540" t="s">
        <v>22</v>
      </c>
      <c r="C2540">
        <v>21</v>
      </c>
      <c r="D2540" t="s">
        <v>2320</v>
      </c>
      <c r="E2540" t="s">
        <v>2339</v>
      </c>
      <c r="F2540" t="s">
        <v>25</v>
      </c>
      <c r="G2540" t="s">
        <v>85</v>
      </c>
      <c r="H2540" t="s">
        <v>2511</v>
      </c>
      <c r="J2540" t="s">
        <v>2552</v>
      </c>
      <c r="U2540">
        <f>SUM(CCLC_Report__2[[#This Row],[Y1 2021-22]:[Y10 2030-31]])</f>
        <v>0</v>
      </c>
    </row>
    <row r="2541" spans="1:21">
      <c r="A2541" t="s">
        <v>2319</v>
      </c>
      <c r="B2541" t="s">
        <v>22</v>
      </c>
      <c r="C2541">
        <v>21</v>
      </c>
      <c r="D2541" t="s">
        <v>2320</v>
      </c>
      <c r="E2541" t="s">
        <v>2339</v>
      </c>
      <c r="F2541" t="s">
        <v>25</v>
      </c>
      <c r="G2541" t="s">
        <v>85</v>
      </c>
      <c r="H2541" t="s">
        <v>2511</v>
      </c>
      <c r="J2541" t="s">
        <v>2553</v>
      </c>
      <c r="U2541">
        <f>SUM(CCLC_Report__2[[#This Row],[Y1 2021-22]:[Y10 2030-31]])</f>
        <v>0</v>
      </c>
    </row>
    <row r="2542" spans="1:21">
      <c r="A2542" t="s">
        <v>2319</v>
      </c>
      <c r="B2542" t="s">
        <v>22</v>
      </c>
      <c r="C2542">
        <v>21</v>
      </c>
      <c r="D2542" t="s">
        <v>2320</v>
      </c>
      <c r="E2542" t="s">
        <v>2339</v>
      </c>
      <c r="F2542" t="s">
        <v>25</v>
      </c>
      <c r="G2542" t="s">
        <v>85</v>
      </c>
      <c r="H2542" t="s">
        <v>2511</v>
      </c>
      <c r="J2542" t="s">
        <v>2555</v>
      </c>
      <c r="U2542">
        <f>SUM(CCLC_Report__2[[#This Row],[Y1 2021-22]:[Y10 2030-31]])</f>
        <v>0</v>
      </c>
    </row>
    <row r="2543" spans="1:21">
      <c r="A2543" t="s">
        <v>2319</v>
      </c>
      <c r="B2543" t="s">
        <v>22</v>
      </c>
      <c r="C2543">
        <v>21</v>
      </c>
      <c r="D2543" t="s">
        <v>2320</v>
      </c>
      <c r="E2543" t="s">
        <v>2339</v>
      </c>
      <c r="F2543" t="s">
        <v>25</v>
      </c>
      <c r="G2543" t="s">
        <v>85</v>
      </c>
      <c r="H2543" t="s">
        <v>2511</v>
      </c>
      <c r="J2543" t="s">
        <v>2521</v>
      </c>
      <c r="U2543">
        <f>SUM(CCLC_Report__2[[#This Row],[Y1 2021-22]:[Y10 2030-31]])</f>
        <v>0</v>
      </c>
    </row>
    <row r="2544" spans="1:21">
      <c r="A2544" t="s">
        <v>2319</v>
      </c>
      <c r="B2544" t="s">
        <v>22</v>
      </c>
      <c r="C2544">
        <v>21</v>
      </c>
      <c r="D2544" t="s">
        <v>2320</v>
      </c>
      <c r="E2544" t="s">
        <v>2339</v>
      </c>
      <c r="F2544" t="s">
        <v>25</v>
      </c>
      <c r="G2544" t="s">
        <v>85</v>
      </c>
      <c r="H2544" t="s">
        <v>2511</v>
      </c>
      <c r="J2544" t="s">
        <v>2525</v>
      </c>
      <c r="U2544">
        <f>SUM(CCLC_Report__2[[#This Row],[Y1 2021-22]:[Y10 2030-31]])</f>
        <v>0</v>
      </c>
    </row>
    <row r="2545" spans="1:21">
      <c r="A2545" t="s">
        <v>2319</v>
      </c>
      <c r="B2545" t="s">
        <v>22</v>
      </c>
      <c r="C2545">
        <v>21</v>
      </c>
      <c r="D2545" t="s">
        <v>2320</v>
      </c>
      <c r="E2545" t="s">
        <v>2339</v>
      </c>
      <c r="F2545" t="s">
        <v>25</v>
      </c>
      <c r="G2545" t="s">
        <v>85</v>
      </c>
      <c r="H2545" t="s">
        <v>2511</v>
      </c>
      <c r="J2545" t="s">
        <v>2527</v>
      </c>
      <c r="U2545">
        <f>SUM(CCLC_Report__2[[#This Row],[Y1 2021-22]:[Y10 2030-31]])</f>
        <v>0</v>
      </c>
    </row>
    <row r="2546" spans="1:21">
      <c r="A2546" t="s">
        <v>2319</v>
      </c>
      <c r="B2546" t="s">
        <v>22</v>
      </c>
      <c r="C2546">
        <v>21</v>
      </c>
      <c r="D2546" t="s">
        <v>2320</v>
      </c>
      <c r="E2546" t="s">
        <v>2339</v>
      </c>
      <c r="F2546" t="s">
        <v>25</v>
      </c>
      <c r="G2546" t="s">
        <v>85</v>
      </c>
      <c r="H2546" t="s">
        <v>2511</v>
      </c>
      <c r="J2546" t="s">
        <v>2563</v>
      </c>
      <c r="U2546">
        <f>SUM(CCLC_Report__2[[#This Row],[Y1 2021-22]:[Y10 2030-31]])</f>
        <v>0</v>
      </c>
    </row>
    <row r="2547" spans="1:21">
      <c r="A2547" t="s">
        <v>2319</v>
      </c>
      <c r="B2547" t="s">
        <v>22</v>
      </c>
      <c r="C2547">
        <v>21</v>
      </c>
      <c r="D2547" t="s">
        <v>2320</v>
      </c>
      <c r="E2547" t="s">
        <v>2339</v>
      </c>
      <c r="F2547" t="s">
        <v>25</v>
      </c>
      <c r="G2547" t="s">
        <v>85</v>
      </c>
      <c r="H2547" t="s">
        <v>2511</v>
      </c>
      <c r="J2547" t="s">
        <v>2561</v>
      </c>
      <c r="U2547">
        <f>SUM(CCLC_Report__2[[#This Row],[Y1 2021-22]:[Y10 2030-31]])</f>
        <v>0</v>
      </c>
    </row>
    <row r="2548" spans="1:21">
      <c r="A2548" t="s">
        <v>2319</v>
      </c>
      <c r="B2548" t="s">
        <v>22</v>
      </c>
      <c r="C2548">
        <v>21</v>
      </c>
      <c r="D2548" t="s">
        <v>2320</v>
      </c>
      <c r="E2548" t="s">
        <v>2339</v>
      </c>
      <c r="F2548" t="s">
        <v>25</v>
      </c>
      <c r="G2548" t="s">
        <v>85</v>
      </c>
      <c r="H2548" t="s">
        <v>2511</v>
      </c>
      <c r="J2548" t="s">
        <v>2529</v>
      </c>
      <c r="U2548">
        <f>SUM(CCLC_Report__2[[#This Row],[Y1 2021-22]:[Y10 2030-31]])</f>
        <v>0</v>
      </c>
    </row>
    <row r="2549" spans="1:21">
      <c r="A2549" t="s">
        <v>2319</v>
      </c>
      <c r="B2549" t="s">
        <v>22</v>
      </c>
      <c r="C2549">
        <v>21</v>
      </c>
      <c r="D2549" t="s">
        <v>2320</v>
      </c>
      <c r="E2549" t="s">
        <v>2335</v>
      </c>
      <c r="F2549" t="s">
        <v>25</v>
      </c>
      <c r="G2549" t="s">
        <v>184</v>
      </c>
      <c r="H2549" t="s">
        <v>2564</v>
      </c>
      <c r="J2549" t="s">
        <v>2565</v>
      </c>
      <c r="U2549">
        <f>SUM(CCLC_Report__2[[#This Row],[Y1 2021-22]:[Y10 2030-31]])</f>
        <v>0</v>
      </c>
    </row>
    <row r="2550" spans="1:21">
      <c r="A2550" t="s">
        <v>2319</v>
      </c>
      <c r="B2550" t="s">
        <v>22</v>
      </c>
      <c r="C2550">
        <v>21</v>
      </c>
      <c r="D2550" t="s">
        <v>2320</v>
      </c>
      <c r="E2550" t="s">
        <v>2321</v>
      </c>
      <c r="F2550" t="s">
        <v>65</v>
      </c>
      <c r="G2550" t="s">
        <v>184</v>
      </c>
      <c r="H2550" t="s">
        <v>2566</v>
      </c>
      <c r="J2550" t="s">
        <v>2567</v>
      </c>
      <c r="U2550">
        <f>SUM(CCLC_Report__2[[#This Row],[Y1 2021-22]:[Y10 2030-31]])</f>
        <v>0</v>
      </c>
    </row>
    <row r="2551" spans="1:21">
      <c r="A2551" t="s">
        <v>2319</v>
      </c>
      <c r="B2551" t="s">
        <v>22</v>
      </c>
      <c r="C2551">
        <v>21</v>
      </c>
      <c r="D2551" t="s">
        <v>2320</v>
      </c>
      <c r="E2551" t="s">
        <v>2321</v>
      </c>
      <c r="F2551" t="s">
        <v>65</v>
      </c>
      <c r="G2551" t="s">
        <v>184</v>
      </c>
      <c r="H2551" t="s">
        <v>2566</v>
      </c>
      <c r="J2551" t="s">
        <v>2568</v>
      </c>
      <c r="U2551">
        <f>SUM(CCLC_Report__2[[#This Row],[Y1 2021-22]:[Y10 2030-31]])</f>
        <v>0</v>
      </c>
    </row>
    <row r="2552" spans="1:21">
      <c r="A2552" t="s">
        <v>2319</v>
      </c>
      <c r="B2552" t="s">
        <v>22</v>
      </c>
      <c r="C2552">
        <v>21</v>
      </c>
      <c r="D2552" t="s">
        <v>2320</v>
      </c>
      <c r="E2552" t="s">
        <v>2321</v>
      </c>
      <c r="F2552" t="s">
        <v>65</v>
      </c>
      <c r="G2552" t="s">
        <v>184</v>
      </c>
      <c r="H2552" t="s">
        <v>2566</v>
      </c>
      <c r="J2552" t="s">
        <v>2569</v>
      </c>
      <c r="U2552">
        <f>SUM(CCLC_Report__2[[#This Row],[Y1 2021-22]:[Y10 2030-31]])</f>
        <v>0</v>
      </c>
    </row>
    <row r="2553" spans="1:21">
      <c r="A2553" t="s">
        <v>2319</v>
      </c>
      <c r="B2553" t="s">
        <v>22</v>
      </c>
      <c r="C2553">
        <v>21</v>
      </c>
      <c r="D2553" t="s">
        <v>2320</v>
      </c>
      <c r="E2553" t="s">
        <v>2335</v>
      </c>
      <c r="F2553" t="s">
        <v>25</v>
      </c>
      <c r="G2553" t="s">
        <v>184</v>
      </c>
      <c r="H2553" t="s">
        <v>2566</v>
      </c>
      <c r="J2553" t="s">
        <v>2570</v>
      </c>
      <c r="U2553">
        <f>SUM(CCLC_Report__2[[#This Row],[Y1 2021-22]:[Y10 2030-31]])</f>
        <v>0</v>
      </c>
    </row>
    <row r="2554" spans="1:21">
      <c r="A2554" t="s">
        <v>2319</v>
      </c>
      <c r="B2554" t="s">
        <v>22</v>
      </c>
      <c r="C2554">
        <v>21</v>
      </c>
      <c r="D2554" t="s">
        <v>2320</v>
      </c>
      <c r="E2554" t="s">
        <v>2335</v>
      </c>
      <c r="F2554" t="s">
        <v>25</v>
      </c>
      <c r="G2554" t="s">
        <v>184</v>
      </c>
      <c r="H2554" t="s">
        <v>2566</v>
      </c>
      <c r="J2554" t="s">
        <v>2571</v>
      </c>
      <c r="U2554">
        <f>SUM(CCLC_Report__2[[#This Row],[Y1 2021-22]:[Y10 2030-31]])</f>
        <v>0</v>
      </c>
    </row>
    <row r="2555" spans="1:21">
      <c r="A2555" t="s">
        <v>2319</v>
      </c>
      <c r="B2555" t="s">
        <v>22</v>
      </c>
      <c r="C2555">
        <v>21</v>
      </c>
      <c r="D2555" t="s">
        <v>2320</v>
      </c>
      <c r="E2555" t="s">
        <v>2335</v>
      </c>
      <c r="F2555" t="s">
        <v>25</v>
      </c>
      <c r="G2555" t="s">
        <v>184</v>
      </c>
      <c r="H2555" t="s">
        <v>2566</v>
      </c>
      <c r="J2555" t="s">
        <v>2572</v>
      </c>
      <c r="U2555">
        <f>SUM(CCLC_Report__2[[#This Row],[Y1 2021-22]:[Y10 2030-31]])</f>
        <v>0</v>
      </c>
    </row>
    <row r="2556" spans="1:21">
      <c r="A2556" t="s">
        <v>2319</v>
      </c>
      <c r="B2556" t="s">
        <v>22</v>
      </c>
      <c r="C2556">
        <v>21</v>
      </c>
      <c r="D2556" t="s">
        <v>2320</v>
      </c>
      <c r="E2556" t="s">
        <v>2335</v>
      </c>
      <c r="F2556" t="s">
        <v>25</v>
      </c>
      <c r="G2556" t="s">
        <v>184</v>
      </c>
      <c r="H2556" t="s">
        <v>2566</v>
      </c>
      <c r="J2556" t="s">
        <v>2573</v>
      </c>
      <c r="U2556">
        <f>SUM(CCLC_Report__2[[#This Row],[Y1 2021-22]:[Y10 2030-31]])</f>
        <v>0</v>
      </c>
    </row>
    <row r="2557" spans="1:21">
      <c r="A2557" t="s">
        <v>2319</v>
      </c>
      <c r="B2557" t="s">
        <v>22</v>
      </c>
      <c r="C2557">
        <v>21</v>
      </c>
      <c r="D2557" t="s">
        <v>2320</v>
      </c>
      <c r="E2557" t="s">
        <v>2335</v>
      </c>
      <c r="F2557" t="s">
        <v>25</v>
      </c>
      <c r="G2557" t="s">
        <v>184</v>
      </c>
      <c r="H2557" t="s">
        <v>2566</v>
      </c>
      <c r="J2557" t="s">
        <v>2574</v>
      </c>
      <c r="U2557">
        <f>SUM(CCLC_Report__2[[#This Row],[Y1 2021-22]:[Y10 2030-31]])</f>
        <v>0</v>
      </c>
    </row>
    <row r="2558" spans="1:21">
      <c r="A2558" t="s">
        <v>2319</v>
      </c>
      <c r="B2558" t="s">
        <v>22</v>
      </c>
      <c r="C2558">
        <v>21</v>
      </c>
      <c r="D2558" t="s">
        <v>2320</v>
      </c>
      <c r="E2558" t="s">
        <v>2321</v>
      </c>
      <c r="F2558" t="s">
        <v>65</v>
      </c>
      <c r="G2558" t="s">
        <v>85</v>
      </c>
      <c r="H2558" t="s">
        <v>1115</v>
      </c>
      <c r="J2558" t="s">
        <v>2575</v>
      </c>
      <c r="U2558">
        <f>SUM(CCLC_Report__2[[#This Row],[Y1 2021-22]:[Y10 2030-31]])</f>
        <v>0</v>
      </c>
    </row>
    <row r="2559" spans="1:21">
      <c r="A2559" t="s">
        <v>2319</v>
      </c>
      <c r="B2559" t="s">
        <v>22</v>
      </c>
      <c r="C2559">
        <v>21</v>
      </c>
      <c r="D2559" t="s">
        <v>2320</v>
      </c>
      <c r="E2559" t="s">
        <v>2321</v>
      </c>
      <c r="F2559" t="s">
        <v>65</v>
      </c>
      <c r="G2559" t="s">
        <v>85</v>
      </c>
      <c r="H2559" t="s">
        <v>1115</v>
      </c>
      <c r="J2559" t="s">
        <v>2576</v>
      </c>
      <c r="U2559">
        <f>SUM(CCLC_Report__2[[#This Row],[Y1 2021-22]:[Y10 2030-31]])</f>
        <v>0</v>
      </c>
    </row>
    <row r="2560" spans="1:21">
      <c r="A2560" t="s">
        <v>2319</v>
      </c>
      <c r="B2560" t="s">
        <v>22</v>
      </c>
      <c r="C2560">
        <v>21</v>
      </c>
      <c r="D2560" t="s">
        <v>2320</v>
      </c>
      <c r="E2560" t="s">
        <v>2321</v>
      </c>
      <c r="F2560" t="s">
        <v>65</v>
      </c>
      <c r="G2560" t="s">
        <v>85</v>
      </c>
      <c r="H2560" t="s">
        <v>1115</v>
      </c>
      <c r="J2560" t="s">
        <v>2577</v>
      </c>
      <c r="U2560">
        <f>SUM(CCLC_Report__2[[#This Row],[Y1 2021-22]:[Y10 2030-31]])</f>
        <v>0</v>
      </c>
    </row>
    <row r="2561" spans="1:21">
      <c r="A2561" t="s">
        <v>2319</v>
      </c>
      <c r="B2561" t="s">
        <v>22</v>
      </c>
      <c r="C2561">
        <v>21</v>
      </c>
      <c r="D2561" t="s">
        <v>2320</v>
      </c>
      <c r="E2561" t="s">
        <v>2321</v>
      </c>
      <c r="F2561" t="s">
        <v>65</v>
      </c>
      <c r="G2561" t="s">
        <v>85</v>
      </c>
      <c r="H2561" t="s">
        <v>1115</v>
      </c>
      <c r="J2561" t="s">
        <v>2578</v>
      </c>
      <c r="U2561">
        <f>SUM(CCLC_Report__2[[#This Row],[Y1 2021-22]:[Y10 2030-31]])</f>
        <v>0</v>
      </c>
    </row>
    <row r="2562" spans="1:21">
      <c r="A2562" t="s">
        <v>2319</v>
      </c>
      <c r="B2562" t="s">
        <v>22</v>
      </c>
      <c r="C2562">
        <v>21</v>
      </c>
      <c r="D2562" t="s">
        <v>2320</v>
      </c>
      <c r="E2562" t="s">
        <v>2321</v>
      </c>
      <c r="F2562" t="s">
        <v>65</v>
      </c>
      <c r="G2562" t="s">
        <v>85</v>
      </c>
      <c r="H2562" t="s">
        <v>1115</v>
      </c>
      <c r="J2562" t="s">
        <v>2579</v>
      </c>
      <c r="U2562">
        <f>SUM(CCLC_Report__2[[#This Row],[Y1 2021-22]:[Y10 2030-31]])</f>
        <v>0</v>
      </c>
    </row>
    <row r="2563" spans="1:21">
      <c r="A2563" t="s">
        <v>2319</v>
      </c>
      <c r="B2563" t="s">
        <v>22</v>
      </c>
      <c r="C2563">
        <v>21</v>
      </c>
      <c r="D2563" t="s">
        <v>2320</v>
      </c>
      <c r="E2563" t="s">
        <v>2321</v>
      </c>
      <c r="F2563" t="s">
        <v>65</v>
      </c>
      <c r="G2563" t="s">
        <v>85</v>
      </c>
      <c r="H2563" t="s">
        <v>1115</v>
      </c>
      <c r="J2563" t="s">
        <v>2580</v>
      </c>
      <c r="U2563">
        <f>SUM(CCLC_Report__2[[#This Row],[Y1 2021-22]:[Y10 2030-31]])</f>
        <v>0</v>
      </c>
    </row>
    <row r="2564" spans="1:21">
      <c r="A2564" t="s">
        <v>2319</v>
      </c>
      <c r="B2564" t="s">
        <v>22</v>
      </c>
      <c r="C2564">
        <v>21</v>
      </c>
      <c r="D2564" t="s">
        <v>2320</v>
      </c>
      <c r="E2564" t="s">
        <v>2335</v>
      </c>
      <c r="F2564" t="s">
        <v>25</v>
      </c>
      <c r="G2564" t="s">
        <v>85</v>
      </c>
      <c r="H2564" t="s">
        <v>1115</v>
      </c>
      <c r="J2564" t="s">
        <v>2581</v>
      </c>
      <c r="U2564">
        <f>SUM(CCLC_Report__2[[#This Row],[Y1 2021-22]:[Y10 2030-31]])</f>
        <v>0</v>
      </c>
    </row>
    <row r="2565" spans="1:21">
      <c r="A2565" t="s">
        <v>2319</v>
      </c>
      <c r="B2565" t="s">
        <v>22</v>
      </c>
      <c r="C2565">
        <v>21</v>
      </c>
      <c r="D2565" t="s">
        <v>2320</v>
      </c>
      <c r="E2565" t="s">
        <v>2335</v>
      </c>
      <c r="F2565" t="s">
        <v>25</v>
      </c>
      <c r="G2565" t="s">
        <v>85</v>
      </c>
      <c r="H2565" t="s">
        <v>1115</v>
      </c>
      <c r="J2565" t="s">
        <v>2582</v>
      </c>
      <c r="U2565">
        <f>SUM(CCLC_Report__2[[#This Row],[Y1 2021-22]:[Y10 2030-31]])</f>
        <v>0</v>
      </c>
    </row>
    <row r="2566" spans="1:21">
      <c r="A2566" t="s">
        <v>2319</v>
      </c>
      <c r="B2566" t="s">
        <v>22</v>
      </c>
      <c r="C2566">
        <v>21</v>
      </c>
      <c r="D2566" t="s">
        <v>2320</v>
      </c>
      <c r="E2566" t="s">
        <v>2335</v>
      </c>
      <c r="F2566" t="s">
        <v>25</v>
      </c>
      <c r="G2566" t="s">
        <v>85</v>
      </c>
      <c r="H2566" t="s">
        <v>1115</v>
      </c>
      <c r="J2566" t="s">
        <v>2583</v>
      </c>
      <c r="U2566">
        <f>SUM(CCLC_Report__2[[#This Row],[Y1 2021-22]:[Y10 2030-31]])</f>
        <v>0</v>
      </c>
    </row>
    <row r="2567" spans="1:21">
      <c r="A2567" t="s">
        <v>2319</v>
      </c>
      <c r="B2567" t="s">
        <v>22</v>
      </c>
      <c r="C2567">
        <v>21</v>
      </c>
      <c r="D2567" t="s">
        <v>2320</v>
      </c>
      <c r="E2567" t="s">
        <v>2335</v>
      </c>
      <c r="F2567" t="s">
        <v>25</v>
      </c>
      <c r="G2567" t="s">
        <v>85</v>
      </c>
      <c r="H2567" t="s">
        <v>1115</v>
      </c>
      <c r="J2567" t="s">
        <v>2584</v>
      </c>
      <c r="U2567">
        <f>SUM(CCLC_Report__2[[#This Row],[Y1 2021-22]:[Y10 2030-31]])</f>
        <v>0</v>
      </c>
    </row>
    <row r="2568" spans="1:21">
      <c r="A2568" t="s">
        <v>2319</v>
      </c>
      <c r="B2568" t="s">
        <v>22</v>
      </c>
      <c r="C2568">
        <v>21</v>
      </c>
      <c r="D2568" t="s">
        <v>2320</v>
      </c>
      <c r="E2568" t="s">
        <v>2339</v>
      </c>
      <c r="F2568" t="s">
        <v>25</v>
      </c>
      <c r="G2568" t="s">
        <v>85</v>
      </c>
      <c r="H2568" t="s">
        <v>1115</v>
      </c>
      <c r="J2568" t="s">
        <v>2585</v>
      </c>
      <c r="U2568">
        <f>SUM(CCLC_Report__2[[#This Row],[Y1 2021-22]:[Y10 2030-31]])</f>
        <v>0</v>
      </c>
    </row>
    <row r="2569" spans="1:21">
      <c r="A2569" t="s">
        <v>2586</v>
      </c>
      <c r="B2569" t="s">
        <v>22</v>
      </c>
      <c r="C2569">
        <v>22</v>
      </c>
      <c r="D2569" t="s">
        <v>2587</v>
      </c>
      <c r="E2569" t="s">
        <v>2588</v>
      </c>
      <c r="F2569" t="s">
        <v>65</v>
      </c>
      <c r="G2569" t="s">
        <v>26</v>
      </c>
      <c r="H2569" t="s">
        <v>616</v>
      </c>
      <c r="J2569" t="s">
        <v>2589</v>
      </c>
      <c r="K2569">
        <v>1928000</v>
      </c>
      <c r="L2569">
        <v>3970000</v>
      </c>
      <c r="M2569">
        <v>1856000</v>
      </c>
      <c r="N2569">
        <v>1818000</v>
      </c>
      <c r="O2569">
        <v>2094000</v>
      </c>
      <c r="P2569">
        <v>2320000</v>
      </c>
      <c r="Q2569">
        <v>2290000</v>
      </c>
      <c r="R2569">
        <v>2982000</v>
      </c>
      <c r="S2569">
        <v>2146000</v>
      </c>
      <c r="T2569">
        <v>2256000</v>
      </c>
      <c r="U2569">
        <f>SUM(CCLC_Report__2[[#This Row],[Y1 2021-22]:[Y10 2030-31]])</f>
        <v>23660000</v>
      </c>
    </row>
    <row r="2570" spans="1:21">
      <c r="A2570" t="s">
        <v>2586</v>
      </c>
      <c r="B2570" t="s">
        <v>22</v>
      </c>
      <c r="C2570">
        <v>22</v>
      </c>
      <c r="D2570" t="s">
        <v>2587</v>
      </c>
      <c r="E2570" t="s">
        <v>2588</v>
      </c>
      <c r="F2570" t="s">
        <v>25</v>
      </c>
      <c r="G2570" t="s">
        <v>26</v>
      </c>
      <c r="H2570" t="s">
        <v>616</v>
      </c>
      <c r="J2570" t="s">
        <v>2590</v>
      </c>
      <c r="K2570">
        <v>2679000</v>
      </c>
      <c r="L2570">
        <v>5571000</v>
      </c>
      <c r="M2570">
        <v>5759000</v>
      </c>
      <c r="N2570">
        <v>3678000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f>SUM(CCLC_Report__2[[#This Row],[Y1 2021-22]:[Y10 2030-31]])</f>
        <v>17687000</v>
      </c>
    </row>
    <row r="2571" spans="1:21">
      <c r="A2571" t="s">
        <v>2586</v>
      </c>
      <c r="B2571" t="s">
        <v>22</v>
      </c>
      <c r="C2571">
        <v>22</v>
      </c>
      <c r="D2571" t="s">
        <v>2587</v>
      </c>
      <c r="E2571" t="s">
        <v>2588</v>
      </c>
      <c r="F2571" t="s">
        <v>25</v>
      </c>
      <c r="G2571" t="s">
        <v>26</v>
      </c>
      <c r="H2571" t="s">
        <v>616</v>
      </c>
      <c r="J2571" t="s">
        <v>2591</v>
      </c>
      <c r="K2571">
        <v>0</v>
      </c>
      <c r="L2571">
        <v>0</v>
      </c>
      <c r="M2571">
        <v>21000</v>
      </c>
      <c r="N2571">
        <v>3000</v>
      </c>
      <c r="O2571">
        <v>111000</v>
      </c>
      <c r="P2571">
        <v>457000</v>
      </c>
      <c r="Q2571">
        <v>2935000</v>
      </c>
      <c r="R2571">
        <v>48000</v>
      </c>
      <c r="S2571">
        <v>7000</v>
      </c>
      <c r="T2571">
        <v>0</v>
      </c>
      <c r="U2571">
        <f>SUM(CCLC_Report__2[[#This Row],[Y1 2021-22]:[Y10 2030-31]])</f>
        <v>3582000</v>
      </c>
    </row>
    <row r="2572" spans="1:21">
      <c r="A2572" t="s">
        <v>2586</v>
      </c>
      <c r="B2572" t="s">
        <v>22</v>
      </c>
      <c r="C2572">
        <v>22</v>
      </c>
      <c r="D2572" t="s">
        <v>2587</v>
      </c>
      <c r="E2572" t="s">
        <v>2588</v>
      </c>
      <c r="F2572" t="s">
        <v>25</v>
      </c>
      <c r="G2572" t="s">
        <v>26</v>
      </c>
      <c r="H2572" t="s">
        <v>616</v>
      </c>
      <c r="J2572" t="s">
        <v>2592</v>
      </c>
      <c r="K2572">
        <v>325000</v>
      </c>
      <c r="L2572">
        <v>551000</v>
      </c>
      <c r="M2572">
        <v>453000</v>
      </c>
      <c r="N2572">
        <v>0</v>
      </c>
      <c r="O2572">
        <v>477000</v>
      </c>
      <c r="P2572">
        <v>0</v>
      </c>
      <c r="Q2572">
        <v>502000</v>
      </c>
      <c r="R2572">
        <v>0</v>
      </c>
      <c r="S2572">
        <v>0</v>
      </c>
      <c r="T2572">
        <v>0</v>
      </c>
      <c r="U2572">
        <f>SUM(CCLC_Report__2[[#This Row],[Y1 2021-22]:[Y10 2030-31]])</f>
        <v>2308000</v>
      </c>
    </row>
    <row r="2573" spans="1:21">
      <c r="A2573" t="s">
        <v>2586</v>
      </c>
      <c r="B2573" t="s">
        <v>22</v>
      </c>
      <c r="C2573">
        <v>22</v>
      </c>
      <c r="D2573" t="s">
        <v>2587</v>
      </c>
      <c r="E2573" t="s">
        <v>2588</v>
      </c>
      <c r="F2573" t="s">
        <v>25</v>
      </c>
      <c r="G2573" t="s">
        <v>26</v>
      </c>
      <c r="H2573" t="s">
        <v>616</v>
      </c>
      <c r="J2573" t="s">
        <v>2593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f>SUM(CCLC_Report__2[[#This Row],[Y1 2021-22]:[Y10 2030-31]])</f>
        <v>0</v>
      </c>
    </row>
    <row r="2574" spans="1:21">
      <c r="A2574" t="s">
        <v>2586</v>
      </c>
      <c r="B2574" t="s">
        <v>22</v>
      </c>
      <c r="C2574">
        <v>22</v>
      </c>
      <c r="D2574" t="s">
        <v>2587</v>
      </c>
      <c r="E2574" t="s">
        <v>2588</v>
      </c>
      <c r="F2574" t="s">
        <v>25</v>
      </c>
      <c r="G2574" t="s">
        <v>26</v>
      </c>
      <c r="H2574" t="s">
        <v>616</v>
      </c>
      <c r="J2574" t="s">
        <v>2594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f>SUM(CCLC_Report__2[[#This Row],[Y1 2021-22]:[Y10 2030-31]])</f>
        <v>0</v>
      </c>
    </row>
    <row r="2575" spans="1:21">
      <c r="A2575" t="s">
        <v>2586</v>
      </c>
      <c r="B2575" t="s">
        <v>22</v>
      </c>
      <c r="C2575">
        <v>22</v>
      </c>
      <c r="D2575" t="s">
        <v>2587</v>
      </c>
      <c r="E2575" t="s">
        <v>2588</v>
      </c>
      <c r="F2575" t="s">
        <v>25</v>
      </c>
      <c r="G2575" t="s">
        <v>26</v>
      </c>
      <c r="H2575" t="s">
        <v>616</v>
      </c>
      <c r="J2575" t="s">
        <v>2595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f>SUM(CCLC_Report__2[[#This Row],[Y1 2021-22]:[Y10 2030-31]])</f>
        <v>0</v>
      </c>
    </row>
    <row r="2576" spans="1:21">
      <c r="A2576" t="s">
        <v>2586</v>
      </c>
      <c r="B2576" t="s">
        <v>22</v>
      </c>
      <c r="C2576">
        <v>22</v>
      </c>
      <c r="D2576" t="s">
        <v>2587</v>
      </c>
      <c r="E2576" t="s">
        <v>2588</v>
      </c>
      <c r="F2576" t="s">
        <v>25</v>
      </c>
      <c r="G2576" t="s">
        <v>26</v>
      </c>
      <c r="H2576" t="s">
        <v>616</v>
      </c>
      <c r="J2576" t="s">
        <v>2596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f>SUM(CCLC_Report__2[[#This Row],[Y1 2021-22]:[Y10 2030-31]])</f>
        <v>0</v>
      </c>
    </row>
    <row r="2577" spans="1:21">
      <c r="A2577" t="s">
        <v>2586</v>
      </c>
      <c r="B2577" t="s">
        <v>22</v>
      </c>
      <c r="C2577">
        <v>22</v>
      </c>
      <c r="D2577" t="s">
        <v>2587</v>
      </c>
      <c r="E2577" t="s">
        <v>2588</v>
      </c>
      <c r="F2577" t="s">
        <v>25</v>
      </c>
      <c r="G2577" t="s">
        <v>26</v>
      </c>
      <c r="H2577" t="s">
        <v>616</v>
      </c>
      <c r="J2577" t="s">
        <v>2597</v>
      </c>
      <c r="K2577">
        <v>0</v>
      </c>
      <c r="L2577">
        <v>215000</v>
      </c>
      <c r="M2577">
        <v>0</v>
      </c>
      <c r="N2577">
        <v>0</v>
      </c>
      <c r="O2577">
        <v>846000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f>SUM(CCLC_Report__2[[#This Row],[Y1 2021-22]:[Y10 2030-31]])</f>
        <v>1061000</v>
      </c>
    </row>
    <row r="2578" spans="1:21">
      <c r="A2578" t="s">
        <v>2586</v>
      </c>
      <c r="B2578" t="s">
        <v>22</v>
      </c>
      <c r="C2578">
        <v>22</v>
      </c>
      <c r="D2578" t="s">
        <v>2587</v>
      </c>
      <c r="E2578" t="s">
        <v>2588</v>
      </c>
      <c r="F2578" t="s">
        <v>25</v>
      </c>
      <c r="G2578" t="s">
        <v>26</v>
      </c>
      <c r="H2578" t="s">
        <v>616</v>
      </c>
      <c r="J2578" t="s">
        <v>2598</v>
      </c>
      <c r="K2578">
        <v>150000</v>
      </c>
      <c r="L2578">
        <v>103000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f>SUM(CCLC_Report__2[[#This Row],[Y1 2021-22]:[Y10 2030-31]])</f>
        <v>253000</v>
      </c>
    </row>
    <row r="2579" spans="1:21">
      <c r="A2579" t="s">
        <v>2586</v>
      </c>
      <c r="B2579" t="s">
        <v>22</v>
      </c>
      <c r="C2579">
        <v>22</v>
      </c>
      <c r="D2579" t="s">
        <v>2587</v>
      </c>
      <c r="E2579" t="s">
        <v>2588</v>
      </c>
      <c r="F2579" t="s">
        <v>25</v>
      </c>
      <c r="G2579" t="s">
        <v>26</v>
      </c>
      <c r="H2579" t="s">
        <v>616</v>
      </c>
      <c r="J2579" t="s">
        <v>2599</v>
      </c>
      <c r="K2579">
        <v>90000</v>
      </c>
      <c r="L2579">
        <v>278000</v>
      </c>
      <c r="M2579">
        <v>386000</v>
      </c>
      <c r="N2579">
        <v>521000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f>SUM(CCLC_Report__2[[#This Row],[Y1 2021-22]:[Y10 2030-31]])</f>
        <v>1275000</v>
      </c>
    </row>
    <row r="2580" spans="1:21">
      <c r="A2580" t="s">
        <v>2586</v>
      </c>
      <c r="B2580" t="s">
        <v>22</v>
      </c>
      <c r="C2580">
        <v>22</v>
      </c>
      <c r="D2580" t="s">
        <v>2587</v>
      </c>
      <c r="E2580" t="s">
        <v>2588</v>
      </c>
      <c r="F2580" t="s">
        <v>25</v>
      </c>
      <c r="G2580" t="s">
        <v>26</v>
      </c>
      <c r="H2580" t="s">
        <v>616</v>
      </c>
      <c r="J2580" t="s">
        <v>2600</v>
      </c>
      <c r="K2580">
        <v>0</v>
      </c>
      <c r="L2580">
        <v>15000</v>
      </c>
      <c r="M2580">
        <v>11000</v>
      </c>
      <c r="N2580">
        <v>325000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f>SUM(CCLC_Report__2[[#This Row],[Y1 2021-22]:[Y10 2030-31]])</f>
        <v>351000</v>
      </c>
    </row>
    <row r="2581" spans="1:21">
      <c r="A2581" t="s">
        <v>2586</v>
      </c>
      <c r="B2581" t="s">
        <v>22</v>
      </c>
      <c r="C2581">
        <v>22</v>
      </c>
      <c r="D2581" t="s">
        <v>2587</v>
      </c>
      <c r="E2581" t="s">
        <v>2588</v>
      </c>
      <c r="F2581" t="s">
        <v>25</v>
      </c>
      <c r="G2581" t="s">
        <v>26</v>
      </c>
      <c r="H2581" t="s">
        <v>616</v>
      </c>
      <c r="J2581" t="s">
        <v>2601</v>
      </c>
      <c r="K2581">
        <v>51000</v>
      </c>
      <c r="L2581">
        <v>119000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f>SUM(CCLC_Report__2[[#This Row],[Y1 2021-22]:[Y10 2030-31]])</f>
        <v>170000</v>
      </c>
    </row>
    <row r="2582" spans="1:21">
      <c r="A2582" t="s">
        <v>2586</v>
      </c>
      <c r="B2582" t="s">
        <v>22</v>
      </c>
      <c r="C2582">
        <v>22</v>
      </c>
      <c r="D2582" t="s">
        <v>2587</v>
      </c>
      <c r="E2582" t="s">
        <v>2588</v>
      </c>
      <c r="F2582" t="s">
        <v>25</v>
      </c>
      <c r="G2582" t="s">
        <v>26</v>
      </c>
      <c r="H2582" t="s">
        <v>616</v>
      </c>
      <c r="J2582" t="s">
        <v>2602</v>
      </c>
      <c r="K2582">
        <v>2200000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f>SUM(CCLC_Report__2[[#This Row],[Y1 2021-22]:[Y10 2030-31]])</f>
        <v>2200000</v>
      </c>
    </row>
    <row r="2583" spans="1:21">
      <c r="A2583" t="s">
        <v>2586</v>
      </c>
      <c r="B2583" t="s">
        <v>22</v>
      </c>
      <c r="C2583">
        <v>22</v>
      </c>
      <c r="D2583" t="s">
        <v>2587</v>
      </c>
      <c r="E2583" t="s">
        <v>2588</v>
      </c>
      <c r="F2583" t="s">
        <v>25</v>
      </c>
      <c r="G2583" t="s">
        <v>26</v>
      </c>
      <c r="H2583" t="s">
        <v>616</v>
      </c>
      <c r="J2583" t="s">
        <v>2603</v>
      </c>
      <c r="K2583">
        <v>0</v>
      </c>
      <c r="L2583">
        <v>0</v>
      </c>
      <c r="M2583">
        <v>0</v>
      </c>
      <c r="N2583">
        <v>488000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f>SUM(CCLC_Report__2[[#This Row],[Y1 2021-22]:[Y10 2030-31]])</f>
        <v>488000</v>
      </c>
    </row>
    <row r="2584" spans="1:21">
      <c r="A2584" t="s">
        <v>2586</v>
      </c>
      <c r="B2584" t="s">
        <v>22</v>
      </c>
      <c r="C2584">
        <v>22</v>
      </c>
      <c r="D2584" t="s">
        <v>2587</v>
      </c>
      <c r="E2584" t="s">
        <v>2588</v>
      </c>
      <c r="F2584" t="s">
        <v>65</v>
      </c>
      <c r="G2584" t="s">
        <v>367</v>
      </c>
      <c r="H2584" t="s">
        <v>504</v>
      </c>
      <c r="J2584" t="s">
        <v>2604</v>
      </c>
      <c r="K2584">
        <v>679000</v>
      </c>
      <c r="L2584">
        <v>1007000</v>
      </c>
      <c r="M2584">
        <v>781000</v>
      </c>
      <c r="N2584">
        <v>1934000</v>
      </c>
      <c r="O2584">
        <v>756000</v>
      </c>
      <c r="P2584">
        <v>1750000</v>
      </c>
      <c r="Q2584">
        <v>2439000</v>
      </c>
      <c r="R2584">
        <v>822000</v>
      </c>
      <c r="S2584">
        <v>1223000</v>
      </c>
      <c r="T2584">
        <v>888000</v>
      </c>
      <c r="U2584">
        <f>SUM(CCLC_Report__2[[#This Row],[Y1 2021-22]:[Y10 2030-31]])</f>
        <v>12279000</v>
      </c>
    </row>
    <row r="2585" spans="1:21">
      <c r="A2585" t="s">
        <v>2586</v>
      </c>
      <c r="B2585" t="s">
        <v>22</v>
      </c>
      <c r="C2585">
        <v>22</v>
      </c>
      <c r="D2585" t="s">
        <v>2587</v>
      </c>
      <c r="E2585" t="s">
        <v>2588</v>
      </c>
      <c r="F2585" t="s">
        <v>25</v>
      </c>
      <c r="G2585" t="s">
        <v>367</v>
      </c>
      <c r="H2585" t="s">
        <v>504</v>
      </c>
      <c r="J2585" t="s">
        <v>2591</v>
      </c>
      <c r="K2585">
        <v>480000</v>
      </c>
      <c r="L2585">
        <v>21000</v>
      </c>
      <c r="M2585">
        <v>2869000</v>
      </c>
      <c r="N2585">
        <v>0</v>
      </c>
      <c r="O2585">
        <v>0</v>
      </c>
      <c r="P2585">
        <v>0</v>
      </c>
      <c r="Q2585">
        <v>0</v>
      </c>
      <c r="R2585">
        <v>12000</v>
      </c>
      <c r="S2585">
        <v>0</v>
      </c>
      <c r="T2585">
        <v>0</v>
      </c>
      <c r="U2585">
        <f>SUM(CCLC_Report__2[[#This Row],[Y1 2021-22]:[Y10 2030-31]])</f>
        <v>3382000</v>
      </c>
    </row>
    <row r="2586" spans="1:21">
      <c r="A2586" t="s">
        <v>2586</v>
      </c>
      <c r="B2586" t="s">
        <v>22</v>
      </c>
      <c r="C2586">
        <v>22</v>
      </c>
      <c r="D2586" t="s">
        <v>2587</v>
      </c>
      <c r="E2586" t="s">
        <v>2588</v>
      </c>
      <c r="F2586" t="s">
        <v>25</v>
      </c>
      <c r="G2586" t="s">
        <v>367</v>
      </c>
      <c r="H2586" t="s">
        <v>504</v>
      </c>
      <c r="J2586" t="s">
        <v>2597</v>
      </c>
      <c r="K2586">
        <v>100000</v>
      </c>
      <c r="L2586">
        <v>84000</v>
      </c>
      <c r="M2586">
        <v>0</v>
      </c>
      <c r="N2586">
        <v>0</v>
      </c>
      <c r="O2586">
        <v>51000</v>
      </c>
      <c r="P2586">
        <v>0</v>
      </c>
      <c r="Q2586">
        <v>12000</v>
      </c>
      <c r="R2586">
        <v>60000</v>
      </c>
      <c r="S2586">
        <v>2483000</v>
      </c>
      <c r="T2586">
        <v>0</v>
      </c>
      <c r="U2586">
        <f>SUM(CCLC_Report__2[[#This Row],[Y1 2021-22]:[Y10 2030-31]])</f>
        <v>2790000</v>
      </c>
    </row>
    <row r="2587" spans="1:21">
      <c r="A2587" t="s">
        <v>2586</v>
      </c>
      <c r="B2587" t="s">
        <v>22</v>
      </c>
      <c r="C2587">
        <v>22</v>
      </c>
      <c r="D2587" t="s">
        <v>2587</v>
      </c>
      <c r="E2587" t="s">
        <v>2588</v>
      </c>
      <c r="F2587" t="s">
        <v>25</v>
      </c>
      <c r="G2587" t="s">
        <v>367</v>
      </c>
      <c r="H2587" t="s">
        <v>504</v>
      </c>
      <c r="J2587" t="s">
        <v>2605</v>
      </c>
      <c r="K2587">
        <v>3000</v>
      </c>
      <c r="L2587">
        <v>3000</v>
      </c>
      <c r="M2587">
        <v>3000</v>
      </c>
      <c r="N2587">
        <v>3000</v>
      </c>
      <c r="O2587">
        <v>143000</v>
      </c>
      <c r="P2587">
        <v>117000</v>
      </c>
      <c r="Q2587">
        <v>15000</v>
      </c>
      <c r="R2587">
        <v>63000</v>
      </c>
      <c r="S2587">
        <v>624000</v>
      </c>
      <c r="T2587">
        <v>0</v>
      </c>
      <c r="U2587">
        <f>SUM(CCLC_Report__2[[#This Row],[Y1 2021-22]:[Y10 2030-31]])</f>
        <v>974000</v>
      </c>
    </row>
    <row r="2588" spans="1:21">
      <c r="A2588" t="s">
        <v>2586</v>
      </c>
      <c r="B2588" t="s">
        <v>22</v>
      </c>
      <c r="C2588">
        <v>22</v>
      </c>
      <c r="D2588" t="s">
        <v>2587</v>
      </c>
      <c r="E2588" t="s">
        <v>2588</v>
      </c>
      <c r="F2588" t="s">
        <v>25</v>
      </c>
      <c r="G2588" t="s">
        <v>367</v>
      </c>
      <c r="H2588" t="s">
        <v>504</v>
      </c>
      <c r="J2588" t="s">
        <v>2606</v>
      </c>
      <c r="K2588">
        <v>3000</v>
      </c>
      <c r="L2588">
        <v>3000</v>
      </c>
      <c r="M2588">
        <v>3000</v>
      </c>
      <c r="N2588">
        <v>3000</v>
      </c>
      <c r="O2588">
        <v>54000</v>
      </c>
      <c r="P2588">
        <v>3000</v>
      </c>
      <c r="Q2588">
        <v>15000</v>
      </c>
      <c r="R2588">
        <v>63000</v>
      </c>
      <c r="S2588">
        <v>1245000</v>
      </c>
      <c r="T2588">
        <v>230000</v>
      </c>
      <c r="U2588">
        <f>SUM(CCLC_Report__2[[#This Row],[Y1 2021-22]:[Y10 2030-31]])</f>
        <v>1622000</v>
      </c>
    </row>
    <row r="2589" spans="1:21">
      <c r="A2589" t="s">
        <v>2586</v>
      </c>
      <c r="B2589" t="s">
        <v>22</v>
      </c>
      <c r="C2589">
        <v>22</v>
      </c>
      <c r="D2589" t="s">
        <v>2587</v>
      </c>
      <c r="E2589" t="s">
        <v>2588</v>
      </c>
      <c r="F2589" t="s">
        <v>25</v>
      </c>
      <c r="G2589" t="s">
        <v>367</v>
      </c>
      <c r="H2589" t="s">
        <v>504</v>
      </c>
      <c r="J2589" t="s">
        <v>2599</v>
      </c>
      <c r="K2589">
        <v>350000</v>
      </c>
      <c r="L2589">
        <v>0</v>
      </c>
      <c r="M2589">
        <v>0</v>
      </c>
      <c r="N2589">
        <v>0</v>
      </c>
      <c r="O2589">
        <v>22000</v>
      </c>
      <c r="P2589">
        <v>0</v>
      </c>
      <c r="Q2589">
        <v>0</v>
      </c>
      <c r="R2589">
        <v>345000</v>
      </c>
      <c r="S2589">
        <v>0</v>
      </c>
      <c r="T2589">
        <v>0</v>
      </c>
      <c r="U2589">
        <f>SUM(CCLC_Report__2[[#This Row],[Y1 2021-22]:[Y10 2030-31]])</f>
        <v>717000</v>
      </c>
    </row>
    <row r="2590" spans="1:21">
      <c r="A2590" t="s">
        <v>2586</v>
      </c>
      <c r="B2590" t="s">
        <v>22</v>
      </c>
      <c r="C2590">
        <v>22</v>
      </c>
      <c r="D2590" t="s">
        <v>2587</v>
      </c>
      <c r="E2590" t="s">
        <v>2588</v>
      </c>
      <c r="F2590" t="s">
        <v>25</v>
      </c>
      <c r="G2590" t="s">
        <v>367</v>
      </c>
      <c r="H2590" t="s">
        <v>504</v>
      </c>
      <c r="J2590" t="s">
        <v>2607</v>
      </c>
      <c r="K2590">
        <v>5000</v>
      </c>
      <c r="L2590">
        <v>52000</v>
      </c>
      <c r="M2590">
        <v>84000</v>
      </c>
      <c r="N2590">
        <v>5000</v>
      </c>
      <c r="O2590">
        <v>34000</v>
      </c>
      <c r="P2590">
        <v>1520000</v>
      </c>
      <c r="Q2590">
        <v>0</v>
      </c>
      <c r="R2590">
        <v>0</v>
      </c>
      <c r="S2590">
        <v>0</v>
      </c>
      <c r="T2590">
        <v>0</v>
      </c>
      <c r="U2590">
        <f>SUM(CCLC_Report__2[[#This Row],[Y1 2021-22]:[Y10 2030-31]])</f>
        <v>1700000</v>
      </c>
    </row>
    <row r="2591" spans="1:21">
      <c r="A2591" t="s">
        <v>2586</v>
      </c>
      <c r="B2591" t="s">
        <v>22</v>
      </c>
      <c r="C2591">
        <v>22</v>
      </c>
      <c r="D2591" t="s">
        <v>2587</v>
      </c>
      <c r="E2591" t="s">
        <v>2588</v>
      </c>
      <c r="F2591" t="s">
        <v>25</v>
      </c>
      <c r="G2591" t="s">
        <v>367</v>
      </c>
      <c r="H2591" t="s">
        <v>504</v>
      </c>
      <c r="J2591" t="s">
        <v>2608</v>
      </c>
      <c r="K2591">
        <v>30000</v>
      </c>
      <c r="L2591">
        <v>52000</v>
      </c>
      <c r="M2591">
        <v>11000</v>
      </c>
      <c r="N2591">
        <v>0</v>
      </c>
      <c r="O2591">
        <v>0</v>
      </c>
      <c r="P2591">
        <v>0</v>
      </c>
      <c r="Q2591">
        <v>54000</v>
      </c>
      <c r="R2591">
        <v>48000</v>
      </c>
      <c r="S2591">
        <v>1242000</v>
      </c>
      <c r="T2591">
        <v>0</v>
      </c>
      <c r="U2591">
        <f>SUM(CCLC_Report__2[[#This Row],[Y1 2021-22]:[Y10 2030-31]])</f>
        <v>1437000</v>
      </c>
    </row>
    <row r="2592" spans="1:21">
      <c r="A2592" t="s">
        <v>2586</v>
      </c>
      <c r="B2592" t="s">
        <v>22</v>
      </c>
      <c r="C2592">
        <v>22</v>
      </c>
      <c r="D2592" t="s">
        <v>2587</v>
      </c>
      <c r="E2592" t="s">
        <v>2588</v>
      </c>
      <c r="F2592" t="s">
        <v>25</v>
      </c>
      <c r="G2592" t="s">
        <v>367</v>
      </c>
      <c r="H2592" t="s">
        <v>504</v>
      </c>
      <c r="J2592" t="s">
        <v>2602</v>
      </c>
      <c r="K2592">
        <v>980000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f>SUM(CCLC_Report__2[[#This Row],[Y1 2021-22]:[Y10 2030-31]])</f>
        <v>980000</v>
      </c>
    </row>
    <row r="2593" spans="1:21">
      <c r="A2593" t="s">
        <v>2586</v>
      </c>
      <c r="B2593" t="s">
        <v>22</v>
      </c>
      <c r="C2593">
        <v>22</v>
      </c>
      <c r="D2593" t="s">
        <v>2587</v>
      </c>
      <c r="E2593" t="s">
        <v>2588</v>
      </c>
      <c r="F2593" t="s">
        <v>25</v>
      </c>
      <c r="G2593" t="s">
        <v>383</v>
      </c>
      <c r="H2593" t="s">
        <v>2609</v>
      </c>
      <c r="J2593" t="s">
        <v>2610</v>
      </c>
      <c r="K2593">
        <v>359000</v>
      </c>
      <c r="L2593">
        <v>369000</v>
      </c>
      <c r="M2593">
        <v>416000</v>
      </c>
      <c r="N2593">
        <v>389000</v>
      </c>
      <c r="O2593">
        <v>399000</v>
      </c>
      <c r="P2593">
        <v>450000</v>
      </c>
      <c r="Q2593">
        <v>421000</v>
      </c>
      <c r="R2593">
        <v>433000</v>
      </c>
      <c r="S2593">
        <v>489000</v>
      </c>
      <c r="T2593">
        <v>458000</v>
      </c>
      <c r="U2593">
        <f>SUM(CCLC_Report__2[[#This Row],[Y1 2021-22]:[Y10 2030-31]])</f>
        <v>4183000</v>
      </c>
    </row>
    <row r="2594" spans="1:21">
      <c r="A2594" t="s">
        <v>2586</v>
      </c>
      <c r="B2594" t="s">
        <v>22</v>
      </c>
      <c r="C2594">
        <v>22</v>
      </c>
      <c r="D2594" t="s">
        <v>2587</v>
      </c>
      <c r="E2594" t="s">
        <v>2588</v>
      </c>
      <c r="F2594" t="s">
        <v>25</v>
      </c>
      <c r="G2594" t="s">
        <v>383</v>
      </c>
      <c r="H2594" t="s">
        <v>2609</v>
      </c>
      <c r="J2594" t="s">
        <v>2591</v>
      </c>
      <c r="K2594">
        <v>702000</v>
      </c>
      <c r="L2594">
        <v>136000</v>
      </c>
      <c r="M2594">
        <v>100000</v>
      </c>
      <c r="N2594">
        <v>98000</v>
      </c>
      <c r="O2594">
        <v>45000</v>
      </c>
      <c r="P2594">
        <v>171000</v>
      </c>
      <c r="Q2594">
        <v>117000</v>
      </c>
      <c r="R2594">
        <v>0</v>
      </c>
      <c r="S2594">
        <v>0</v>
      </c>
      <c r="T2594">
        <v>57000</v>
      </c>
      <c r="U2594">
        <f>SUM(CCLC_Report__2[[#This Row],[Y1 2021-22]:[Y10 2030-31]])</f>
        <v>1426000</v>
      </c>
    </row>
    <row r="2595" spans="1:21">
      <c r="A2595" t="s">
        <v>2586</v>
      </c>
      <c r="B2595" t="s">
        <v>22</v>
      </c>
      <c r="C2595">
        <v>22</v>
      </c>
      <c r="D2595" t="s">
        <v>2587</v>
      </c>
      <c r="E2595" t="s">
        <v>2588</v>
      </c>
      <c r="F2595" t="s">
        <v>25</v>
      </c>
      <c r="G2595" t="s">
        <v>383</v>
      </c>
      <c r="H2595" t="s">
        <v>2609</v>
      </c>
      <c r="J2595" t="s">
        <v>2597</v>
      </c>
      <c r="K2595">
        <v>0</v>
      </c>
      <c r="L2595">
        <v>0</v>
      </c>
      <c r="M2595">
        <v>0</v>
      </c>
      <c r="N2595">
        <v>163000</v>
      </c>
      <c r="O2595">
        <v>200000</v>
      </c>
      <c r="P2595">
        <v>171000</v>
      </c>
      <c r="Q2595">
        <v>0</v>
      </c>
      <c r="R2595">
        <v>0</v>
      </c>
      <c r="S2595">
        <v>0</v>
      </c>
      <c r="T2595">
        <v>0</v>
      </c>
      <c r="U2595">
        <f>SUM(CCLC_Report__2[[#This Row],[Y1 2021-22]:[Y10 2030-31]])</f>
        <v>534000</v>
      </c>
    </row>
    <row r="2596" spans="1:21">
      <c r="A2596" t="s">
        <v>2586</v>
      </c>
      <c r="B2596" t="s">
        <v>22</v>
      </c>
      <c r="C2596">
        <v>22</v>
      </c>
      <c r="D2596" t="s">
        <v>2587</v>
      </c>
      <c r="E2596" t="s">
        <v>2588</v>
      </c>
      <c r="F2596" t="s">
        <v>25</v>
      </c>
      <c r="G2596" t="s">
        <v>383</v>
      </c>
      <c r="H2596" t="s">
        <v>2609</v>
      </c>
      <c r="J2596" t="s">
        <v>2606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65000</v>
      </c>
      <c r="T2596">
        <v>0</v>
      </c>
      <c r="U2596">
        <f>SUM(CCLC_Report__2[[#This Row],[Y1 2021-22]:[Y10 2030-31]])</f>
        <v>65000</v>
      </c>
    </row>
    <row r="2597" spans="1:21">
      <c r="A2597" t="s">
        <v>2586</v>
      </c>
      <c r="B2597" t="s">
        <v>22</v>
      </c>
      <c r="C2597">
        <v>22</v>
      </c>
      <c r="D2597" t="s">
        <v>2587</v>
      </c>
      <c r="E2597" t="s">
        <v>2588</v>
      </c>
      <c r="F2597" t="s">
        <v>25</v>
      </c>
      <c r="G2597" t="s">
        <v>383</v>
      </c>
      <c r="H2597" t="s">
        <v>2609</v>
      </c>
      <c r="J2597" t="s">
        <v>2599</v>
      </c>
      <c r="K2597">
        <v>32000</v>
      </c>
      <c r="L2597">
        <v>1063000</v>
      </c>
      <c r="M2597">
        <v>264000</v>
      </c>
      <c r="N2597">
        <v>179000</v>
      </c>
      <c r="O2597">
        <v>202000</v>
      </c>
      <c r="P2597">
        <v>168000</v>
      </c>
      <c r="Q2597">
        <v>158000</v>
      </c>
      <c r="R2597">
        <v>0</v>
      </c>
      <c r="S2597">
        <v>60000</v>
      </c>
      <c r="T2597">
        <v>0</v>
      </c>
      <c r="U2597">
        <f>SUM(CCLC_Report__2[[#This Row],[Y1 2021-22]:[Y10 2030-31]])</f>
        <v>2126000</v>
      </c>
    </row>
    <row r="2598" spans="1:21">
      <c r="A2598" t="s">
        <v>2586</v>
      </c>
      <c r="B2598" t="s">
        <v>22</v>
      </c>
      <c r="C2598">
        <v>22</v>
      </c>
      <c r="D2598" t="s">
        <v>2587</v>
      </c>
      <c r="E2598" t="s">
        <v>2588</v>
      </c>
      <c r="F2598" t="s">
        <v>25</v>
      </c>
      <c r="G2598" t="s">
        <v>383</v>
      </c>
      <c r="H2598" t="s">
        <v>2609</v>
      </c>
      <c r="J2598" t="s">
        <v>2607</v>
      </c>
      <c r="K2598">
        <v>0</v>
      </c>
      <c r="L2598">
        <v>52000</v>
      </c>
      <c r="M2598">
        <v>0</v>
      </c>
      <c r="N2598">
        <v>33000</v>
      </c>
      <c r="O2598">
        <v>50000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f>SUM(CCLC_Report__2[[#This Row],[Y1 2021-22]:[Y10 2030-31]])</f>
        <v>135000</v>
      </c>
    </row>
    <row r="2599" spans="1:21">
      <c r="A2599" t="s">
        <v>2586</v>
      </c>
      <c r="B2599" t="s">
        <v>22</v>
      </c>
      <c r="C2599">
        <v>22</v>
      </c>
      <c r="D2599" t="s">
        <v>2587</v>
      </c>
      <c r="E2599" t="s">
        <v>2588</v>
      </c>
      <c r="F2599" t="s">
        <v>25</v>
      </c>
      <c r="G2599" t="s">
        <v>383</v>
      </c>
      <c r="H2599" t="s">
        <v>2609</v>
      </c>
      <c r="J2599" t="s">
        <v>2608</v>
      </c>
      <c r="K2599">
        <v>0</v>
      </c>
      <c r="L2599">
        <v>0</v>
      </c>
      <c r="M2599">
        <v>0</v>
      </c>
      <c r="N2599">
        <v>0</v>
      </c>
      <c r="O2599">
        <v>56000</v>
      </c>
      <c r="P2599">
        <v>46000</v>
      </c>
      <c r="Q2599">
        <v>0</v>
      </c>
      <c r="R2599">
        <v>0</v>
      </c>
      <c r="S2599">
        <v>0</v>
      </c>
      <c r="T2599">
        <v>0</v>
      </c>
      <c r="U2599">
        <f>SUM(CCLC_Report__2[[#This Row],[Y1 2021-22]:[Y10 2030-31]])</f>
        <v>102000</v>
      </c>
    </row>
    <row r="2600" spans="1:21">
      <c r="A2600" t="s">
        <v>2586</v>
      </c>
      <c r="B2600" t="s">
        <v>22</v>
      </c>
      <c r="C2600">
        <v>22</v>
      </c>
      <c r="D2600" t="s">
        <v>2587</v>
      </c>
      <c r="E2600" t="s">
        <v>2588</v>
      </c>
      <c r="F2600" t="s">
        <v>25</v>
      </c>
      <c r="G2600" t="s">
        <v>383</v>
      </c>
      <c r="H2600" t="s">
        <v>2609</v>
      </c>
      <c r="J2600" t="s">
        <v>2602</v>
      </c>
      <c r="K2600">
        <v>115000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f>SUM(CCLC_Report__2[[#This Row],[Y1 2021-22]:[Y10 2030-31]])</f>
        <v>115000</v>
      </c>
    </row>
    <row r="2601" spans="1:21">
      <c r="A2601" t="s">
        <v>2586</v>
      </c>
      <c r="B2601" t="s">
        <v>22</v>
      </c>
      <c r="C2601">
        <v>22</v>
      </c>
      <c r="D2601" t="s">
        <v>2587</v>
      </c>
      <c r="E2601" t="s">
        <v>2588</v>
      </c>
      <c r="F2601" t="s">
        <v>25</v>
      </c>
      <c r="G2601" t="s">
        <v>121</v>
      </c>
      <c r="H2601" t="s">
        <v>2611</v>
      </c>
      <c r="J2601" t="s">
        <v>2612</v>
      </c>
      <c r="K2601">
        <v>5586000</v>
      </c>
      <c r="L2601">
        <v>5550000</v>
      </c>
      <c r="M2601">
        <v>5600000</v>
      </c>
      <c r="N2601">
        <v>5751000</v>
      </c>
      <c r="O2601">
        <v>5913000</v>
      </c>
      <c r="P2601">
        <v>6074000</v>
      </c>
      <c r="Q2601">
        <v>6247000</v>
      </c>
      <c r="R2601">
        <v>6450000</v>
      </c>
      <c r="S2601">
        <v>6624000</v>
      </c>
      <c r="T2601">
        <v>6813000</v>
      </c>
      <c r="U2601">
        <f>SUM(CCLC_Report__2[[#This Row],[Y1 2021-22]:[Y10 2030-31]])</f>
        <v>60608000</v>
      </c>
    </row>
    <row r="2602" spans="1:21">
      <c r="A2602" t="s">
        <v>2586</v>
      </c>
      <c r="B2602" t="s">
        <v>22</v>
      </c>
      <c r="C2602">
        <v>22</v>
      </c>
      <c r="D2602" t="s">
        <v>2587</v>
      </c>
      <c r="E2602" t="s">
        <v>2588</v>
      </c>
      <c r="F2602" t="s">
        <v>65</v>
      </c>
      <c r="G2602" t="s">
        <v>121</v>
      </c>
      <c r="H2602" t="s">
        <v>2611</v>
      </c>
      <c r="J2602" t="s">
        <v>2613</v>
      </c>
      <c r="K2602">
        <v>80000</v>
      </c>
      <c r="L2602">
        <v>438000</v>
      </c>
      <c r="M2602">
        <v>445000</v>
      </c>
      <c r="N2602">
        <v>441000</v>
      </c>
      <c r="O2602">
        <v>452000</v>
      </c>
      <c r="P2602">
        <v>417000</v>
      </c>
      <c r="Q2602">
        <v>490000</v>
      </c>
      <c r="R2602">
        <v>454000</v>
      </c>
      <c r="S2602">
        <v>486000</v>
      </c>
      <c r="T2602">
        <v>424000</v>
      </c>
      <c r="U2602">
        <f>SUM(CCLC_Report__2[[#This Row],[Y1 2021-22]:[Y10 2030-31]])</f>
        <v>4127000</v>
      </c>
    </row>
    <row r="2603" spans="1:21">
      <c r="A2603" t="s">
        <v>2586</v>
      </c>
      <c r="B2603" t="s">
        <v>22</v>
      </c>
      <c r="C2603">
        <v>22</v>
      </c>
      <c r="D2603" t="s">
        <v>2587</v>
      </c>
      <c r="E2603" t="s">
        <v>2588</v>
      </c>
      <c r="F2603" t="s">
        <v>25</v>
      </c>
      <c r="G2603" t="s">
        <v>121</v>
      </c>
      <c r="H2603" t="s">
        <v>2611</v>
      </c>
      <c r="J2603" t="s">
        <v>2614</v>
      </c>
      <c r="K2603">
        <v>50000</v>
      </c>
      <c r="L2603">
        <v>21000</v>
      </c>
      <c r="M2603">
        <v>21000</v>
      </c>
      <c r="N2603">
        <v>22000</v>
      </c>
      <c r="O2603">
        <v>22000</v>
      </c>
      <c r="P2603">
        <v>23000</v>
      </c>
      <c r="Q2603">
        <v>23000</v>
      </c>
      <c r="R2603">
        <v>24000</v>
      </c>
      <c r="S2603">
        <v>25000</v>
      </c>
      <c r="T2603">
        <v>26000</v>
      </c>
      <c r="U2603">
        <f>SUM(CCLC_Report__2[[#This Row],[Y1 2021-22]:[Y10 2030-31]])</f>
        <v>257000</v>
      </c>
    </row>
    <row r="2604" spans="1:21">
      <c r="A2604" t="s">
        <v>2586</v>
      </c>
      <c r="B2604" t="s">
        <v>22</v>
      </c>
      <c r="C2604">
        <v>22</v>
      </c>
      <c r="D2604" t="s">
        <v>2587</v>
      </c>
      <c r="E2604" t="s">
        <v>2588</v>
      </c>
      <c r="F2604" t="s">
        <v>25</v>
      </c>
      <c r="G2604" t="s">
        <v>121</v>
      </c>
      <c r="H2604" t="s">
        <v>2611</v>
      </c>
      <c r="J2604" t="s">
        <v>2615</v>
      </c>
      <c r="K2604">
        <v>55000</v>
      </c>
      <c r="L2604">
        <v>15000</v>
      </c>
      <c r="M2604">
        <v>15000</v>
      </c>
      <c r="N2604">
        <v>15000</v>
      </c>
      <c r="O2604">
        <v>15000</v>
      </c>
      <c r="P2604">
        <v>15000</v>
      </c>
      <c r="Q2604">
        <v>15000</v>
      </c>
      <c r="R2604">
        <v>15000</v>
      </c>
      <c r="S2604">
        <v>15000</v>
      </c>
      <c r="T2604">
        <v>15000</v>
      </c>
      <c r="U2604">
        <f>SUM(CCLC_Report__2[[#This Row],[Y1 2021-22]:[Y10 2030-31]])</f>
        <v>190000</v>
      </c>
    </row>
    <row r="2605" spans="1:21">
      <c r="A2605" t="s">
        <v>2586</v>
      </c>
      <c r="B2605" t="s">
        <v>22</v>
      </c>
      <c r="C2605">
        <v>22</v>
      </c>
      <c r="D2605" t="s">
        <v>2587</v>
      </c>
      <c r="E2605" t="s">
        <v>2588</v>
      </c>
      <c r="F2605" t="s">
        <v>25</v>
      </c>
      <c r="G2605" t="s">
        <v>121</v>
      </c>
      <c r="H2605" t="s">
        <v>2611</v>
      </c>
      <c r="J2605" t="s">
        <v>2616</v>
      </c>
      <c r="K2605">
        <v>118000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f>SUM(CCLC_Report__2[[#This Row],[Y1 2021-22]:[Y10 2030-31]])</f>
        <v>118000</v>
      </c>
    </row>
    <row r="2606" spans="1:21">
      <c r="A2606" t="s">
        <v>2586</v>
      </c>
      <c r="B2606" t="s">
        <v>22</v>
      </c>
      <c r="C2606">
        <v>22</v>
      </c>
      <c r="D2606" t="s">
        <v>2587</v>
      </c>
      <c r="E2606" t="s">
        <v>2588</v>
      </c>
      <c r="F2606" t="s">
        <v>25</v>
      </c>
      <c r="G2606" t="s">
        <v>121</v>
      </c>
      <c r="H2606" t="s">
        <v>2611</v>
      </c>
      <c r="J2606" t="s">
        <v>2617</v>
      </c>
      <c r="K2606">
        <v>35000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f>SUM(CCLC_Report__2[[#This Row],[Y1 2021-22]:[Y10 2030-31]])</f>
        <v>35000</v>
      </c>
    </row>
    <row r="2607" spans="1:21">
      <c r="A2607" t="s">
        <v>2586</v>
      </c>
      <c r="B2607" t="s">
        <v>22</v>
      </c>
      <c r="C2607">
        <v>22</v>
      </c>
      <c r="D2607" t="s">
        <v>2587</v>
      </c>
      <c r="E2607" t="s">
        <v>2588</v>
      </c>
      <c r="F2607" t="s">
        <v>25</v>
      </c>
      <c r="G2607" t="s">
        <v>121</v>
      </c>
      <c r="H2607" t="s">
        <v>2611</v>
      </c>
      <c r="J2607" t="s">
        <v>2618</v>
      </c>
      <c r="K2607">
        <v>375000</v>
      </c>
      <c r="L2607">
        <v>232000</v>
      </c>
      <c r="M2607">
        <v>26000</v>
      </c>
      <c r="N2607">
        <v>27000</v>
      </c>
      <c r="O2607">
        <v>28000</v>
      </c>
      <c r="P2607">
        <v>29000</v>
      </c>
      <c r="Q2607">
        <v>29000</v>
      </c>
      <c r="R2607">
        <v>30000</v>
      </c>
      <c r="S2607">
        <v>31000</v>
      </c>
      <c r="T2607">
        <v>32000</v>
      </c>
      <c r="U2607">
        <f>SUM(CCLC_Report__2[[#This Row],[Y1 2021-22]:[Y10 2030-31]])</f>
        <v>839000</v>
      </c>
    </row>
    <row r="2608" spans="1:21">
      <c r="A2608" t="s">
        <v>2586</v>
      </c>
      <c r="B2608" t="s">
        <v>22</v>
      </c>
      <c r="C2608">
        <v>22</v>
      </c>
      <c r="D2608" t="s">
        <v>2587</v>
      </c>
      <c r="E2608" t="s">
        <v>2588</v>
      </c>
      <c r="F2608" t="s">
        <v>25</v>
      </c>
      <c r="G2608" t="s">
        <v>121</v>
      </c>
      <c r="H2608" t="s">
        <v>2611</v>
      </c>
      <c r="J2608" t="s">
        <v>2619</v>
      </c>
      <c r="K2608">
        <v>75000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f>SUM(CCLC_Report__2[[#This Row],[Y1 2021-22]:[Y10 2030-31]])</f>
        <v>75000</v>
      </c>
    </row>
    <row r="2609" spans="1:21">
      <c r="A2609" t="s">
        <v>2586</v>
      </c>
      <c r="B2609" t="s">
        <v>22</v>
      </c>
      <c r="C2609">
        <v>22</v>
      </c>
      <c r="D2609" t="s">
        <v>2587</v>
      </c>
      <c r="E2609" t="s">
        <v>2588</v>
      </c>
      <c r="F2609" t="s">
        <v>25</v>
      </c>
      <c r="G2609" t="s">
        <v>184</v>
      </c>
      <c r="H2609" t="s">
        <v>2620</v>
      </c>
      <c r="J2609" t="s">
        <v>2621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f>SUM(CCLC_Report__2[[#This Row],[Y1 2021-22]:[Y10 2030-31]])</f>
        <v>0</v>
      </c>
    </row>
    <row r="2610" spans="1:21">
      <c r="A2610" t="s">
        <v>2586</v>
      </c>
      <c r="B2610" t="s">
        <v>22</v>
      </c>
      <c r="C2610">
        <v>22</v>
      </c>
      <c r="D2610" t="s">
        <v>2587</v>
      </c>
      <c r="E2610" t="s">
        <v>2588</v>
      </c>
      <c r="F2610" t="s">
        <v>25</v>
      </c>
      <c r="G2610" t="s">
        <v>184</v>
      </c>
      <c r="H2610" t="s">
        <v>2620</v>
      </c>
      <c r="J2610" t="s">
        <v>2622</v>
      </c>
      <c r="K2610">
        <v>110000</v>
      </c>
      <c r="L2610">
        <v>83000</v>
      </c>
      <c r="M2610">
        <v>68000</v>
      </c>
      <c r="N2610">
        <v>70000</v>
      </c>
      <c r="O2610">
        <v>72000</v>
      </c>
      <c r="P2610">
        <v>74000</v>
      </c>
      <c r="Q2610">
        <v>76000</v>
      </c>
      <c r="R2610">
        <v>78000</v>
      </c>
      <c r="S2610">
        <v>80000</v>
      </c>
      <c r="T2610">
        <v>82000</v>
      </c>
      <c r="U2610">
        <f>SUM(CCLC_Report__2[[#This Row],[Y1 2021-22]:[Y10 2030-31]])</f>
        <v>793000</v>
      </c>
    </row>
    <row r="2611" spans="1:21">
      <c r="A2611" t="s">
        <v>2586</v>
      </c>
      <c r="B2611" t="s">
        <v>22</v>
      </c>
      <c r="C2611">
        <v>22</v>
      </c>
      <c r="D2611" t="s">
        <v>2587</v>
      </c>
      <c r="E2611" t="s">
        <v>2588</v>
      </c>
      <c r="F2611" t="s">
        <v>25</v>
      </c>
      <c r="G2611" t="s">
        <v>184</v>
      </c>
      <c r="H2611" t="s">
        <v>2620</v>
      </c>
      <c r="J2611" t="s">
        <v>2623</v>
      </c>
      <c r="K2611">
        <v>5000</v>
      </c>
      <c r="L2611">
        <v>0</v>
      </c>
      <c r="M2611">
        <v>11000</v>
      </c>
      <c r="N2611">
        <v>0</v>
      </c>
      <c r="O2611">
        <v>0</v>
      </c>
      <c r="P2611">
        <v>11000</v>
      </c>
      <c r="Q2611">
        <v>0</v>
      </c>
      <c r="R2611">
        <v>0</v>
      </c>
      <c r="S2611">
        <v>37000</v>
      </c>
      <c r="T2611">
        <v>0</v>
      </c>
      <c r="U2611">
        <f>SUM(CCLC_Report__2[[#This Row],[Y1 2021-22]:[Y10 2030-31]])</f>
        <v>64000</v>
      </c>
    </row>
    <row r="2612" spans="1:21">
      <c r="A2612" t="s">
        <v>2586</v>
      </c>
      <c r="B2612" t="s">
        <v>22</v>
      </c>
      <c r="C2612">
        <v>22</v>
      </c>
      <c r="D2612" t="s">
        <v>2587</v>
      </c>
      <c r="E2612" t="s">
        <v>2588</v>
      </c>
      <c r="F2612" t="s">
        <v>25</v>
      </c>
      <c r="G2612" t="s">
        <v>184</v>
      </c>
      <c r="H2612" t="s">
        <v>2620</v>
      </c>
      <c r="J2612" t="s">
        <v>2624</v>
      </c>
      <c r="K2612">
        <v>16000</v>
      </c>
      <c r="L2612">
        <v>21000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f>SUM(CCLC_Report__2[[#This Row],[Y1 2021-22]:[Y10 2030-31]])</f>
        <v>37000</v>
      </c>
    </row>
    <row r="2613" spans="1:21">
      <c r="A2613" t="s">
        <v>2586</v>
      </c>
      <c r="B2613" t="s">
        <v>22</v>
      </c>
      <c r="C2613">
        <v>22</v>
      </c>
      <c r="D2613" t="s">
        <v>2587</v>
      </c>
      <c r="E2613" t="s">
        <v>2588</v>
      </c>
      <c r="F2613" t="s">
        <v>25</v>
      </c>
      <c r="G2613" t="s">
        <v>184</v>
      </c>
      <c r="H2613" t="s">
        <v>2620</v>
      </c>
      <c r="J2613" t="s">
        <v>2625</v>
      </c>
      <c r="K2613">
        <v>0</v>
      </c>
      <c r="L2613">
        <v>0</v>
      </c>
      <c r="M2613">
        <v>476000</v>
      </c>
      <c r="N2613">
        <v>475000</v>
      </c>
      <c r="O2613">
        <v>474000</v>
      </c>
      <c r="P2613">
        <v>474000</v>
      </c>
      <c r="Q2613">
        <v>473000</v>
      </c>
      <c r="R2613">
        <v>0</v>
      </c>
      <c r="S2613">
        <v>0</v>
      </c>
      <c r="T2613">
        <v>0</v>
      </c>
      <c r="U2613">
        <f>SUM(CCLC_Report__2[[#This Row],[Y1 2021-22]:[Y10 2030-31]])</f>
        <v>2372000</v>
      </c>
    </row>
    <row r="2614" spans="1:21">
      <c r="A2614" t="s">
        <v>2586</v>
      </c>
      <c r="B2614" t="s">
        <v>22</v>
      </c>
      <c r="C2614">
        <v>22</v>
      </c>
      <c r="D2614" t="s">
        <v>2587</v>
      </c>
      <c r="E2614" t="s">
        <v>2588</v>
      </c>
      <c r="F2614" t="s">
        <v>25</v>
      </c>
      <c r="G2614" t="s">
        <v>184</v>
      </c>
      <c r="H2614" t="s">
        <v>2620</v>
      </c>
      <c r="J2614" t="s">
        <v>580</v>
      </c>
      <c r="K2614">
        <v>210000</v>
      </c>
      <c r="L2614">
        <v>227000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f>SUM(CCLC_Report__2[[#This Row],[Y1 2021-22]:[Y10 2030-31]])</f>
        <v>437000</v>
      </c>
    </row>
    <row r="2615" spans="1:21">
      <c r="A2615" t="s">
        <v>2586</v>
      </c>
      <c r="B2615" t="s">
        <v>22</v>
      </c>
      <c r="C2615">
        <v>22</v>
      </c>
      <c r="D2615" t="s">
        <v>2587</v>
      </c>
      <c r="E2615" t="s">
        <v>2588</v>
      </c>
      <c r="F2615" t="s">
        <v>25</v>
      </c>
      <c r="G2615" t="s">
        <v>184</v>
      </c>
      <c r="H2615" t="s">
        <v>2620</v>
      </c>
      <c r="J2615" t="s">
        <v>2626</v>
      </c>
      <c r="K2615">
        <v>55000</v>
      </c>
      <c r="L2615">
        <v>31000</v>
      </c>
      <c r="M2615">
        <v>11000</v>
      </c>
      <c r="N2615">
        <v>0</v>
      </c>
      <c r="O2615">
        <v>0</v>
      </c>
      <c r="P2615">
        <v>34000</v>
      </c>
      <c r="Q2615">
        <v>6000</v>
      </c>
      <c r="R2615">
        <v>44000</v>
      </c>
      <c r="S2615">
        <v>81000</v>
      </c>
      <c r="T2615">
        <v>0</v>
      </c>
      <c r="U2615">
        <f>SUM(CCLC_Report__2[[#This Row],[Y1 2021-22]:[Y10 2030-31]])</f>
        <v>262000</v>
      </c>
    </row>
    <row r="2616" spans="1:21">
      <c r="A2616" t="s">
        <v>2586</v>
      </c>
      <c r="B2616" t="s">
        <v>22</v>
      </c>
      <c r="C2616">
        <v>22</v>
      </c>
      <c r="D2616" t="s">
        <v>2587</v>
      </c>
      <c r="E2616" t="s">
        <v>2588</v>
      </c>
      <c r="F2616" t="s">
        <v>25</v>
      </c>
      <c r="G2616" t="s">
        <v>184</v>
      </c>
      <c r="H2616" t="s">
        <v>2620</v>
      </c>
      <c r="J2616" t="s">
        <v>2627</v>
      </c>
      <c r="K2616">
        <v>28000</v>
      </c>
      <c r="L2616">
        <v>42000</v>
      </c>
      <c r="M2616">
        <v>0</v>
      </c>
      <c r="N2616">
        <v>0</v>
      </c>
      <c r="O2616">
        <v>15000</v>
      </c>
      <c r="P2616">
        <v>0</v>
      </c>
      <c r="Q2616">
        <v>0</v>
      </c>
      <c r="R2616">
        <v>6000</v>
      </c>
      <c r="S2616">
        <v>0</v>
      </c>
      <c r="T2616">
        <v>0</v>
      </c>
      <c r="U2616">
        <f>SUM(CCLC_Report__2[[#This Row],[Y1 2021-22]:[Y10 2030-31]])</f>
        <v>91000</v>
      </c>
    </row>
    <row r="2617" spans="1:21">
      <c r="A2617" t="s">
        <v>2586</v>
      </c>
      <c r="B2617" t="s">
        <v>22</v>
      </c>
      <c r="C2617">
        <v>22</v>
      </c>
      <c r="D2617" t="s">
        <v>2587</v>
      </c>
      <c r="E2617" t="s">
        <v>2588</v>
      </c>
      <c r="F2617" t="s">
        <v>25</v>
      </c>
      <c r="G2617" t="s">
        <v>184</v>
      </c>
      <c r="H2617" t="s">
        <v>2620</v>
      </c>
      <c r="J2617" t="s">
        <v>2628</v>
      </c>
      <c r="K2617">
        <v>1450000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f>SUM(CCLC_Report__2[[#This Row],[Y1 2021-22]:[Y10 2030-31]])</f>
        <v>1450000</v>
      </c>
    </row>
    <row r="2618" spans="1:21">
      <c r="A2618" t="s">
        <v>2586</v>
      </c>
      <c r="B2618" t="s">
        <v>22</v>
      </c>
      <c r="C2618">
        <v>22</v>
      </c>
      <c r="D2618" t="s">
        <v>2587</v>
      </c>
      <c r="E2618" t="s">
        <v>2588</v>
      </c>
      <c r="F2618" t="s">
        <v>25</v>
      </c>
      <c r="G2618" t="s">
        <v>184</v>
      </c>
      <c r="H2618" t="s">
        <v>2620</v>
      </c>
      <c r="J2618" t="s">
        <v>2629</v>
      </c>
      <c r="K2618">
        <v>81000</v>
      </c>
      <c r="L2618">
        <v>195000</v>
      </c>
      <c r="M2618">
        <v>0</v>
      </c>
      <c r="N2618">
        <v>0</v>
      </c>
      <c r="O2618">
        <v>89000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f>SUM(CCLC_Report__2[[#This Row],[Y1 2021-22]:[Y10 2030-31]])</f>
        <v>365000</v>
      </c>
    </row>
    <row r="2619" spans="1:21">
      <c r="A2619" t="s">
        <v>2586</v>
      </c>
      <c r="B2619" t="s">
        <v>22</v>
      </c>
      <c r="C2619">
        <v>22</v>
      </c>
      <c r="D2619" t="s">
        <v>2587</v>
      </c>
      <c r="E2619" t="s">
        <v>2588</v>
      </c>
      <c r="F2619" t="s">
        <v>25</v>
      </c>
      <c r="G2619" t="s">
        <v>184</v>
      </c>
      <c r="H2619" t="s">
        <v>2620</v>
      </c>
      <c r="J2619" t="s">
        <v>2630</v>
      </c>
      <c r="K2619">
        <v>13000</v>
      </c>
      <c r="L2619">
        <v>7000</v>
      </c>
      <c r="M2619">
        <v>7000</v>
      </c>
      <c r="N2619">
        <v>8000</v>
      </c>
      <c r="O2619">
        <v>8000</v>
      </c>
      <c r="P2619">
        <v>8000</v>
      </c>
      <c r="Q2619">
        <v>8000</v>
      </c>
      <c r="R2619">
        <v>8000</v>
      </c>
      <c r="S2619">
        <v>9000</v>
      </c>
      <c r="T2619">
        <v>9000</v>
      </c>
      <c r="U2619">
        <f>SUM(CCLC_Report__2[[#This Row],[Y1 2021-22]:[Y10 2030-31]])</f>
        <v>85000</v>
      </c>
    </row>
    <row r="2620" spans="1:21">
      <c r="A2620" t="s">
        <v>2586</v>
      </c>
      <c r="B2620" t="s">
        <v>22</v>
      </c>
      <c r="C2620">
        <v>22</v>
      </c>
      <c r="D2620" t="s">
        <v>2587</v>
      </c>
      <c r="E2620" t="s">
        <v>2588</v>
      </c>
      <c r="F2620" t="s">
        <v>25</v>
      </c>
      <c r="G2620" t="s">
        <v>184</v>
      </c>
      <c r="H2620" t="s">
        <v>2620</v>
      </c>
      <c r="J2620" t="s">
        <v>2615</v>
      </c>
      <c r="K2620">
        <v>0</v>
      </c>
      <c r="L2620">
        <v>5000</v>
      </c>
      <c r="M2620">
        <v>0</v>
      </c>
      <c r="N2620">
        <v>0</v>
      </c>
      <c r="O2620">
        <v>0</v>
      </c>
      <c r="P2620">
        <v>0</v>
      </c>
      <c r="Q2620">
        <v>6000</v>
      </c>
      <c r="R2620">
        <v>0</v>
      </c>
      <c r="S2620">
        <v>0</v>
      </c>
      <c r="T2620">
        <v>0</v>
      </c>
      <c r="U2620">
        <f>SUM(CCLC_Report__2[[#This Row],[Y1 2021-22]:[Y10 2030-31]])</f>
        <v>11000</v>
      </c>
    </row>
    <row r="2621" spans="1:21">
      <c r="A2621" t="s">
        <v>2586</v>
      </c>
      <c r="B2621" t="s">
        <v>22</v>
      </c>
      <c r="C2621">
        <v>22</v>
      </c>
      <c r="D2621" t="s">
        <v>2587</v>
      </c>
      <c r="E2621" t="s">
        <v>2588</v>
      </c>
      <c r="F2621" t="s">
        <v>25</v>
      </c>
      <c r="G2621" t="s">
        <v>184</v>
      </c>
      <c r="H2621" t="s">
        <v>2620</v>
      </c>
      <c r="J2621" t="s">
        <v>2616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f>SUM(CCLC_Report__2[[#This Row],[Y1 2021-22]:[Y10 2030-31]])</f>
        <v>0</v>
      </c>
    </row>
    <row r="2622" spans="1:21">
      <c r="A2622" t="s">
        <v>2586</v>
      </c>
      <c r="B2622" t="s">
        <v>22</v>
      </c>
      <c r="C2622">
        <v>22</v>
      </c>
      <c r="D2622" t="s">
        <v>2587</v>
      </c>
      <c r="E2622" t="s">
        <v>2588</v>
      </c>
      <c r="F2622" t="s">
        <v>25</v>
      </c>
      <c r="G2622" t="s">
        <v>184</v>
      </c>
      <c r="H2622" t="s">
        <v>2620</v>
      </c>
      <c r="J2622" t="s">
        <v>2631</v>
      </c>
      <c r="K2622">
        <v>71000</v>
      </c>
      <c r="L2622">
        <v>5000</v>
      </c>
      <c r="M2622">
        <v>55000</v>
      </c>
      <c r="N2622">
        <v>30000</v>
      </c>
      <c r="O2622">
        <v>15000</v>
      </c>
      <c r="P2622">
        <v>0</v>
      </c>
      <c r="Q2622">
        <v>15000</v>
      </c>
      <c r="R2622">
        <v>0</v>
      </c>
      <c r="S2622">
        <v>0</v>
      </c>
      <c r="T2622">
        <v>0</v>
      </c>
      <c r="U2622">
        <f>SUM(CCLC_Report__2[[#This Row],[Y1 2021-22]:[Y10 2030-31]])</f>
        <v>191000</v>
      </c>
    </row>
    <row r="2623" spans="1:21">
      <c r="A2623" t="s">
        <v>2586</v>
      </c>
      <c r="B2623" t="s">
        <v>22</v>
      </c>
      <c r="C2623">
        <v>22</v>
      </c>
      <c r="D2623" t="s">
        <v>2587</v>
      </c>
      <c r="E2623" t="s">
        <v>2588</v>
      </c>
      <c r="F2623" t="s">
        <v>25</v>
      </c>
      <c r="G2623" t="s">
        <v>184</v>
      </c>
      <c r="H2623" t="s">
        <v>2620</v>
      </c>
      <c r="J2623" t="s">
        <v>2618</v>
      </c>
      <c r="K2623">
        <v>370000</v>
      </c>
      <c r="L2623">
        <v>412000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f>SUM(CCLC_Report__2[[#This Row],[Y1 2021-22]:[Y10 2030-31]])</f>
        <v>782000</v>
      </c>
    </row>
    <row r="2624" spans="1:21">
      <c r="A2624" t="s">
        <v>2586</v>
      </c>
      <c r="B2624" t="s">
        <v>22</v>
      </c>
      <c r="C2624">
        <v>22</v>
      </c>
      <c r="D2624" t="s">
        <v>2587</v>
      </c>
      <c r="E2624" t="s">
        <v>2588</v>
      </c>
      <c r="F2624" t="s">
        <v>25</v>
      </c>
      <c r="G2624" t="s">
        <v>184</v>
      </c>
      <c r="H2624" t="s">
        <v>2620</v>
      </c>
      <c r="J2624" t="s">
        <v>2619</v>
      </c>
      <c r="K2624">
        <v>120000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f>SUM(CCLC_Report__2[[#This Row],[Y1 2021-22]:[Y10 2030-31]])</f>
        <v>120000</v>
      </c>
    </row>
    <row r="2625" spans="1:21">
      <c r="A2625" t="s">
        <v>2586</v>
      </c>
      <c r="B2625" t="s">
        <v>22</v>
      </c>
      <c r="C2625">
        <v>22</v>
      </c>
      <c r="D2625" t="s">
        <v>2587</v>
      </c>
      <c r="E2625" t="s">
        <v>2588</v>
      </c>
      <c r="F2625" t="s">
        <v>25</v>
      </c>
      <c r="G2625" t="s">
        <v>184</v>
      </c>
      <c r="H2625" t="s">
        <v>2620</v>
      </c>
      <c r="J2625" t="s">
        <v>2632</v>
      </c>
      <c r="K2625">
        <v>10000</v>
      </c>
      <c r="L2625">
        <v>10000</v>
      </c>
      <c r="M2625">
        <v>11000</v>
      </c>
      <c r="N2625">
        <v>11000</v>
      </c>
      <c r="O2625">
        <v>11000</v>
      </c>
      <c r="P2625">
        <v>11000</v>
      </c>
      <c r="Q2625">
        <v>12000</v>
      </c>
      <c r="R2625">
        <v>0</v>
      </c>
      <c r="S2625">
        <v>0</v>
      </c>
      <c r="T2625">
        <v>0</v>
      </c>
      <c r="U2625">
        <f>SUM(CCLC_Report__2[[#This Row],[Y1 2021-22]:[Y10 2030-31]])</f>
        <v>76000</v>
      </c>
    </row>
    <row r="2626" spans="1:21">
      <c r="A2626" t="s">
        <v>2586</v>
      </c>
      <c r="B2626" t="s">
        <v>22</v>
      </c>
      <c r="C2626">
        <v>22</v>
      </c>
      <c r="D2626" t="s">
        <v>2587</v>
      </c>
      <c r="E2626" t="s">
        <v>2588</v>
      </c>
      <c r="F2626" t="s">
        <v>25</v>
      </c>
      <c r="G2626" t="s">
        <v>184</v>
      </c>
      <c r="H2626" t="s">
        <v>2620</v>
      </c>
      <c r="J2626" t="s">
        <v>2633</v>
      </c>
      <c r="K2626">
        <v>176000</v>
      </c>
      <c r="L2626">
        <v>107000</v>
      </c>
      <c r="M2626">
        <v>137000</v>
      </c>
      <c r="N2626">
        <v>106000</v>
      </c>
      <c r="O2626">
        <v>131000</v>
      </c>
      <c r="P2626">
        <v>112000</v>
      </c>
      <c r="Q2626">
        <v>115000</v>
      </c>
      <c r="R2626">
        <v>118000</v>
      </c>
      <c r="S2626">
        <v>122000</v>
      </c>
      <c r="T2626">
        <v>125000</v>
      </c>
      <c r="U2626">
        <f>SUM(CCLC_Report__2[[#This Row],[Y1 2021-22]:[Y10 2030-31]])</f>
        <v>1249000</v>
      </c>
    </row>
    <row r="2627" spans="1:21">
      <c r="A2627" t="s">
        <v>2586</v>
      </c>
      <c r="B2627" t="s">
        <v>22</v>
      </c>
      <c r="C2627">
        <v>22</v>
      </c>
      <c r="D2627" t="s">
        <v>2587</v>
      </c>
      <c r="E2627" t="s">
        <v>2588</v>
      </c>
      <c r="F2627" t="s">
        <v>25</v>
      </c>
      <c r="G2627" t="s">
        <v>184</v>
      </c>
      <c r="H2627" t="s">
        <v>2620</v>
      </c>
      <c r="J2627" t="s">
        <v>593</v>
      </c>
      <c r="K2627">
        <v>515000</v>
      </c>
      <c r="L2627">
        <v>632000</v>
      </c>
      <c r="M2627">
        <v>1232000</v>
      </c>
      <c r="N2627">
        <v>81000</v>
      </c>
      <c r="O2627">
        <v>56000</v>
      </c>
      <c r="P2627">
        <v>57000</v>
      </c>
      <c r="Q2627">
        <v>59000</v>
      </c>
      <c r="R2627">
        <v>60000</v>
      </c>
      <c r="S2627">
        <v>62000</v>
      </c>
      <c r="T2627">
        <v>64000</v>
      </c>
      <c r="U2627">
        <f>SUM(CCLC_Report__2[[#This Row],[Y1 2021-22]:[Y10 2030-31]])</f>
        <v>2818000</v>
      </c>
    </row>
    <row r="2628" spans="1:21">
      <c r="A2628" t="s">
        <v>2586</v>
      </c>
      <c r="B2628" t="s">
        <v>22</v>
      </c>
      <c r="C2628">
        <v>22</v>
      </c>
      <c r="D2628" t="s">
        <v>2587</v>
      </c>
      <c r="E2628" t="s">
        <v>2588</v>
      </c>
      <c r="F2628" t="s">
        <v>25</v>
      </c>
      <c r="G2628" t="s">
        <v>85</v>
      </c>
      <c r="H2628" t="s">
        <v>429</v>
      </c>
      <c r="J2628" t="s">
        <v>2634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f>SUM(CCLC_Report__2[[#This Row],[Y1 2021-22]:[Y10 2030-31]])</f>
        <v>0</v>
      </c>
    </row>
    <row r="2629" spans="1:21">
      <c r="A2629" t="s">
        <v>2586</v>
      </c>
      <c r="B2629" t="s">
        <v>22</v>
      </c>
      <c r="C2629">
        <v>22</v>
      </c>
      <c r="D2629" t="s">
        <v>2587</v>
      </c>
      <c r="E2629" t="s">
        <v>2588</v>
      </c>
      <c r="F2629" t="s">
        <v>25</v>
      </c>
      <c r="G2629" t="s">
        <v>85</v>
      </c>
      <c r="H2629" t="s">
        <v>429</v>
      </c>
      <c r="J2629" t="s">
        <v>2635</v>
      </c>
      <c r="K2629">
        <v>15000</v>
      </c>
      <c r="L2629">
        <v>4000</v>
      </c>
      <c r="M2629">
        <v>0</v>
      </c>
      <c r="N2629">
        <v>0</v>
      </c>
      <c r="O2629">
        <v>0</v>
      </c>
      <c r="P2629">
        <v>0</v>
      </c>
      <c r="Q2629">
        <v>4000</v>
      </c>
      <c r="R2629">
        <v>0</v>
      </c>
      <c r="S2629">
        <v>0</v>
      </c>
      <c r="T2629">
        <v>0</v>
      </c>
      <c r="U2629">
        <f>SUM(CCLC_Report__2[[#This Row],[Y1 2021-22]:[Y10 2030-31]])</f>
        <v>23000</v>
      </c>
    </row>
    <row r="2630" spans="1:21">
      <c r="A2630" t="s">
        <v>2586</v>
      </c>
      <c r="B2630" t="s">
        <v>22</v>
      </c>
      <c r="C2630">
        <v>22</v>
      </c>
      <c r="D2630" t="s">
        <v>2587</v>
      </c>
      <c r="E2630" t="s">
        <v>2588</v>
      </c>
      <c r="F2630" t="s">
        <v>65</v>
      </c>
      <c r="G2630" t="s">
        <v>85</v>
      </c>
      <c r="H2630" t="s">
        <v>429</v>
      </c>
      <c r="J2630" t="s">
        <v>224</v>
      </c>
      <c r="K2630">
        <v>450000</v>
      </c>
      <c r="L2630">
        <v>350000</v>
      </c>
      <c r="M2630">
        <v>500000</v>
      </c>
      <c r="N2630">
        <v>650000</v>
      </c>
      <c r="O2630">
        <v>350000</v>
      </c>
      <c r="P2630">
        <v>500000</v>
      </c>
      <c r="Q2630">
        <v>400000</v>
      </c>
      <c r="R2630">
        <v>500000</v>
      </c>
      <c r="S2630">
        <v>450000</v>
      </c>
      <c r="T2630">
        <v>700000</v>
      </c>
      <c r="U2630">
        <f>SUM(CCLC_Report__2[[#This Row],[Y1 2021-22]:[Y10 2030-31]])</f>
        <v>4850000</v>
      </c>
    </row>
    <row r="2631" spans="1:21">
      <c r="A2631" t="s">
        <v>2586</v>
      </c>
      <c r="B2631" t="s">
        <v>22</v>
      </c>
      <c r="C2631">
        <v>22</v>
      </c>
      <c r="D2631" t="s">
        <v>2587</v>
      </c>
      <c r="E2631" t="s">
        <v>2588</v>
      </c>
      <c r="F2631" t="s">
        <v>25</v>
      </c>
      <c r="G2631" t="s">
        <v>85</v>
      </c>
      <c r="H2631" t="s">
        <v>429</v>
      </c>
      <c r="J2631" t="s">
        <v>9</v>
      </c>
      <c r="K2631">
        <v>950000</v>
      </c>
      <c r="L2631">
        <v>2500000</v>
      </c>
      <c r="M2631">
        <v>2200000</v>
      </c>
      <c r="N2631">
        <v>1250000</v>
      </c>
      <c r="O2631">
        <v>2600000</v>
      </c>
      <c r="P2631">
        <v>1000000</v>
      </c>
      <c r="Q2631">
        <v>2500000</v>
      </c>
      <c r="R2631">
        <v>2100000</v>
      </c>
      <c r="S2631">
        <v>100000</v>
      </c>
      <c r="T2631">
        <v>0</v>
      </c>
      <c r="U2631">
        <f>SUM(CCLC_Report__2[[#This Row],[Y1 2021-22]:[Y10 2030-31]])</f>
        <v>15200000</v>
      </c>
    </row>
    <row r="2632" spans="1:21">
      <c r="A2632" t="s">
        <v>2586</v>
      </c>
      <c r="B2632" t="s">
        <v>22</v>
      </c>
      <c r="C2632">
        <v>22</v>
      </c>
      <c r="D2632" t="s">
        <v>2587</v>
      </c>
      <c r="E2632" t="s">
        <v>2588</v>
      </c>
      <c r="F2632" t="s">
        <v>25</v>
      </c>
      <c r="G2632" t="s">
        <v>85</v>
      </c>
      <c r="H2632" t="s">
        <v>735</v>
      </c>
      <c r="J2632" t="s">
        <v>2636</v>
      </c>
      <c r="K2632">
        <v>0</v>
      </c>
      <c r="L2632">
        <v>11000</v>
      </c>
      <c r="M2632">
        <v>0</v>
      </c>
      <c r="N2632">
        <v>0</v>
      </c>
      <c r="O2632">
        <v>12000</v>
      </c>
      <c r="P2632">
        <v>0</v>
      </c>
      <c r="Q2632">
        <v>0</v>
      </c>
      <c r="R2632">
        <v>13000</v>
      </c>
      <c r="S2632">
        <v>0</v>
      </c>
      <c r="T2632">
        <v>0</v>
      </c>
      <c r="U2632">
        <f>SUM(CCLC_Report__2[[#This Row],[Y1 2021-22]:[Y10 2030-31]])</f>
        <v>36000</v>
      </c>
    </row>
    <row r="2633" spans="1:21">
      <c r="A2633" t="s">
        <v>2586</v>
      </c>
      <c r="B2633" t="s">
        <v>22</v>
      </c>
      <c r="C2633">
        <v>22</v>
      </c>
      <c r="D2633" t="s">
        <v>2587</v>
      </c>
      <c r="E2633" t="s">
        <v>2588</v>
      </c>
      <c r="F2633" t="s">
        <v>25</v>
      </c>
      <c r="G2633" t="s">
        <v>85</v>
      </c>
      <c r="H2633" t="s">
        <v>735</v>
      </c>
      <c r="J2633" t="s">
        <v>2637</v>
      </c>
      <c r="K2633">
        <v>648000</v>
      </c>
      <c r="L2633">
        <v>570000</v>
      </c>
      <c r="M2633">
        <v>222000</v>
      </c>
      <c r="N2633">
        <v>461000</v>
      </c>
      <c r="O2633">
        <v>610000</v>
      </c>
      <c r="P2633">
        <v>326000</v>
      </c>
      <c r="Q2633">
        <v>651000</v>
      </c>
      <c r="R2633">
        <v>426000</v>
      </c>
      <c r="S2633">
        <v>348000</v>
      </c>
      <c r="T2633">
        <v>753000</v>
      </c>
      <c r="U2633">
        <f>SUM(CCLC_Report__2[[#This Row],[Y1 2021-22]:[Y10 2030-31]])</f>
        <v>5015000</v>
      </c>
    </row>
    <row r="2634" spans="1:21">
      <c r="A2634" t="s">
        <v>2586</v>
      </c>
      <c r="B2634" t="s">
        <v>22</v>
      </c>
      <c r="C2634">
        <v>22</v>
      </c>
      <c r="D2634" t="s">
        <v>2587</v>
      </c>
      <c r="E2634" t="s">
        <v>2588</v>
      </c>
      <c r="F2634" t="s">
        <v>25</v>
      </c>
      <c r="G2634" t="s">
        <v>85</v>
      </c>
      <c r="H2634" t="s">
        <v>735</v>
      </c>
      <c r="J2634" t="s">
        <v>2638</v>
      </c>
      <c r="K2634">
        <v>13000</v>
      </c>
      <c r="L2634">
        <v>13000</v>
      </c>
      <c r="M2634">
        <v>3000</v>
      </c>
      <c r="N2634">
        <v>3000</v>
      </c>
      <c r="O2634">
        <v>3000</v>
      </c>
      <c r="P2634">
        <v>3000</v>
      </c>
      <c r="Q2634">
        <v>3000</v>
      </c>
      <c r="R2634">
        <v>3000</v>
      </c>
      <c r="S2634">
        <v>3000</v>
      </c>
      <c r="T2634">
        <v>3000</v>
      </c>
      <c r="U2634">
        <f>SUM(CCLC_Report__2[[#This Row],[Y1 2021-22]:[Y10 2030-31]])</f>
        <v>50000</v>
      </c>
    </row>
    <row r="2635" spans="1:21">
      <c r="A2635" t="s">
        <v>2586</v>
      </c>
      <c r="B2635" t="s">
        <v>22</v>
      </c>
      <c r="C2635">
        <v>22</v>
      </c>
      <c r="D2635" t="s">
        <v>2587</v>
      </c>
      <c r="E2635" t="s">
        <v>2588</v>
      </c>
      <c r="F2635" t="s">
        <v>25</v>
      </c>
      <c r="G2635" t="s">
        <v>85</v>
      </c>
      <c r="H2635" t="s">
        <v>735</v>
      </c>
      <c r="J2635" t="s">
        <v>2639</v>
      </c>
      <c r="K2635">
        <v>10000</v>
      </c>
      <c r="L2635">
        <v>10000</v>
      </c>
      <c r="M2635">
        <v>11000</v>
      </c>
      <c r="N2635">
        <v>11000</v>
      </c>
      <c r="O2635">
        <v>11000</v>
      </c>
      <c r="P2635">
        <v>11000</v>
      </c>
      <c r="Q2635">
        <v>12000</v>
      </c>
      <c r="R2635">
        <v>12000</v>
      </c>
      <c r="S2635">
        <v>12000</v>
      </c>
      <c r="T2635">
        <v>13000</v>
      </c>
      <c r="U2635">
        <f>SUM(CCLC_Report__2[[#This Row],[Y1 2021-22]:[Y10 2030-31]])</f>
        <v>113000</v>
      </c>
    </row>
    <row r="2636" spans="1:21">
      <c r="A2636" t="s">
        <v>2586</v>
      </c>
      <c r="B2636" t="s">
        <v>22</v>
      </c>
      <c r="C2636">
        <v>22</v>
      </c>
      <c r="D2636" t="s">
        <v>2587</v>
      </c>
      <c r="E2636" t="s">
        <v>2588</v>
      </c>
      <c r="F2636" t="s">
        <v>25</v>
      </c>
      <c r="G2636" t="s">
        <v>85</v>
      </c>
      <c r="H2636" t="s">
        <v>735</v>
      </c>
      <c r="J2636" t="s">
        <v>2640</v>
      </c>
      <c r="K2636">
        <v>30000</v>
      </c>
      <c r="L2636">
        <v>618000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f>SUM(CCLC_Report__2[[#This Row],[Y1 2021-22]:[Y10 2030-31]])</f>
        <v>648000</v>
      </c>
    </row>
    <row r="2637" spans="1:21">
      <c r="A2637" t="s">
        <v>2586</v>
      </c>
      <c r="B2637" t="s">
        <v>22</v>
      </c>
      <c r="C2637">
        <v>22</v>
      </c>
      <c r="D2637" t="s">
        <v>2587</v>
      </c>
      <c r="E2637" t="s">
        <v>2588</v>
      </c>
      <c r="F2637" t="s">
        <v>25</v>
      </c>
      <c r="G2637" t="s">
        <v>85</v>
      </c>
      <c r="H2637" t="s">
        <v>735</v>
      </c>
      <c r="J2637" t="s">
        <v>2641</v>
      </c>
      <c r="K2637">
        <v>101000</v>
      </c>
      <c r="L2637">
        <v>0</v>
      </c>
      <c r="M2637">
        <v>34000</v>
      </c>
      <c r="N2637">
        <v>0</v>
      </c>
      <c r="O2637">
        <v>39000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f>SUM(CCLC_Report__2[[#This Row],[Y1 2021-22]:[Y10 2030-31]])</f>
        <v>174000</v>
      </c>
    </row>
    <row r="2638" spans="1:21">
      <c r="A2638" t="s">
        <v>2586</v>
      </c>
      <c r="B2638" t="s">
        <v>22</v>
      </c>
      <c r="C2638">
        <v>22</v>
      </c>
      <c r="D2638" t="s">
        <v>2587</v>
      </c>
      <c r="E2638" t="s">
        <v>2588</v>
      </c>
      <c r="F2638" t="s">
        <v>25</v>
      </c>
      <c r="G2638" t="s">
        <v>85</v>
      </c>
      <c r="H2638" t="s">
        <v>735</v>
      </c>
      <c r="J2638" t="s">
        <v>791</v>
      </c>
      <c r="K2638">
        <v>234000</v>
      </c>
      <c r="L2638">
        <v>301000</v>
      </c>
      <c r="M2638">
        <v>293000</v>
      </c>
      <c r="N2638">
        <v>194000</v>
      </c>
      <c r="O2638">
        <v>220000</v>
      </c>
      <c r="P2638">
        <v>214000</v>
      </c>
      <c r="Q2638">
        <v>180000</v>
      </c>
      <c r="R2638">
        <v>217000</v>
      </c>
      <c r="S2638">
        <v>223000</v>
      </c>
      <c r="T2638">
        <v>256000</v>
      </c>
      <c r="U2638">
        <f>SUM(CCLC_Report__2[[#This Row],[Y1 2021-22]:[Y10 2030-31]])</f>
        <v>2332000</v>
      </c>
    </row>
    <row r="2639" spans="1:21">
      <c r="A2639" t="s">
        <v>2586</v>
      </c>
      <c r="B2639" t="s">
        <v>22</v>
      </c>
      <c r="C2639">
        <v>22</v>
      </c>
      <c r="D2639" t="s">
        <v>2587</v>
      </c>
      <c r="E2639" t="s">
        <v>2588</v>
      </c>
      <c r="F2639" t="s">
        <v>65</v>
      </c>
      <c r="G2639" t="s">
        <v>85</v>
      </c>
      <c r="H2639" t="s">
        <v>735</v>
      </c>
      <c r="J2639" t="s">
        <v>2642</v>
      </c>
      <c r="K2639">
        <v>3000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f>SUM(CCLC_Report__2[[#This Row],[Y1 2021-22]:[Y10 2030-31]])</f>
        <v>3000</v>
      </c>
    </row>
    <row r="2640" spans="1:21">
      <c r="A2640" t="s">
        <v>2643</v>
      </c>
      <c r="B2640" t="s">
        <v>22</v>
      </c>
      <c r="C2640">
        <v>23</v>
      </c>
      <c r="D2640" t="s">
        <v>2644</v>
      </c>
      <c r="E2640" t="s">
        <v>2645</v>
      </c>
      <c r="F2640" t="s">
        <v>65</v>
      </c>
      <c r="G2640" t="s">
        <v>26</v>
      </c>
      <c r="H2640" t="s">
        <v>1723</v>
      </c>
      <c r="J2640" t="s">
        <v>2646</v>
      </c>
      <c r="K2640">
        <v>54000</v>
      </c>
      <c r="L2640">
        <v>56000</v>
      </c>
      <c r="M2640">
        <v>57000</v>
      </c>
      <c r="N2640">
        <v>59000</v>
      </c>
      <c r="O2640">
        <v>61000</v>
      </c>
      <c r="P2640">
        <v>62000</v>
      </c>
      <c r="Q2640">
        <v>64000</v>
      </c>
      <c r="R2640">
        <v>66000</v>
      </c>
      <c r="S2640">
        <v>68000</v>
      </c>
      <c r="T2640">
        <v>70000</v>
      </c>
      <c r="U2640">
        <f>SUM(CCLC_Report__2[[#This Row],[Y1 2021-22]:[Y10 2030-31]])</f>
        <v>617000</v>
      </c>
    </row>
    <row r="2641" spans="1:21">
      <c r="A2641" t="s">
        <v>2643</v>
      </c>
      <c r="B2641" t="s">
        <v>22</v>
      </c>
      <c r="C2641">
        <v>23</v>
      </c>
      <c r="D2641" t="s">
        <v>2644</v>
      </c>
      <c r="E2641" t="s">
        <v>2645</v>
      </c>
      <c r="F2641" t="s">
        <v>65</v>
      </c>
      <c r="G2641" t="s">
        <v>26</v>
      </c>
      <c r="H2641" t="s">
        <v>1723</v>
      </c>
      <c r="J2641" t="s">
        <v>2647</v>
      </c>
      <c r="K2641">
        <v>389000</v>
      </c>
      <c r="L2641">
        <v>901000</v>
      </c>
      <c r="M2641">
        <v>1248000</v>
      </c>
      <c r="N2641">
        <v>13313000</v>
      </c>
      <c r="O2641">
        <v>6587000</v>
      </c>
      <c r="P2641">
        <v>0</v>
      </c>
      <c r="Q2641">
        <v>0</v>
      </c>
      <c r="R2641">
        <v>0</v>
      </c>
      <c r="S2641">
        <v>475000</v>
      </c>
      <c r="T2641">
        <v>487000</v>
      </c>
      <c r="U2641">
        <f>SUM(CCLC_Report__2[[#This Row],[Y1 2021-22]:[Y10 2030-31]])</f>
        <v>23400000</v>
      </c>
    </row>
    <row r="2642" spans="1:21">
      <c r="A2642" t="s">
        <v>2643</v>
      </c>
      <c r="B2642" t="s">
        <v>22</v>
      </c>
      <c r="C2642">
        <v>23</v>
      </c>
      <c r="D2642" t="s">
        <v>2644</v>
      </c>
      <c r="E2642" t="s">
        <v>2645</v>
      </c>
      <c r="F2642" t="s">
        <v>65</v>
      </c>
      <c r="G2642" t="s">
        <v>26</v>
      </c>
      <c r="H2642" t="s">
        <v>1723</v>
      </c>
      <c r="J2642" t="s">
        <v>2648</v>
      </c>
      <c r="K2642">
        <v>258000</v>
      </c>
      <c r="L2642">
        <v>2387000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f>SUM(CCLC_Report__2[[#This Row],[Y1 2021-22]:[Y10 2030-31]])</f>
        <v>2645000</v>
      </c>
    </row>
    <row r="2643" spans="1:21">
      <c r="A2643" t="s">
        <v>2643</v>
      </c>
      <c r="B2643" t="s">
        <v>22</v>
      </c>
      <c r="C2643">
        <v>23</v>
      </c>
      <c r="D2643" t="s">
        <v>2644</v>
      </c>
      <c r="E2643" t="s">
        <v>2645</v>
      </c>
      <c r="F2643" t="s">
        <v>65</v>
      </c>
      <c r="G2643" t="s">
        <v>26</v>
      </c>
      <c r="H2643" t="s">
        <v>1723</v>
      </c>
      <c r="J2643" t="s">
        <v>2649</v>
      </c>
      <c r="K2643">
        <v>1031000</v>
      </c>
      <c r="L2643">
        <v>567000</v>
      </c>
      <c r="M2643">
        <v>400000</v>
      </c>
      <c r="N2643">
        <v>990000</v>
      </c>
      <c r="O2643">
        <v>11418000</v>
      </c>
      <c r="P2643">
        <v>11781000</v>
      </c>
      <c r="Q2643">
        <v>12123000</v>
      </c>
      <c r="R2643">
        <v>12672000</v>
      </c>
      <c r="S2643">
        <v>2305000</v>
      </c>
      <c r="T2643">
        <v>418000</v>
      </c>
      <c r="U2643">
        <f>SUM(CCLC_Report__2[[#This Row],[Y1 2021-22]:[Y10 2030-31]])</f>
        <v>53705000</v>
      </c>
    </row>
    <row r="2644" spans="1:21">
      <c r="A2644" t="s">
        <v>2643</v>
      </c>
      <c r="B2644" t="s">
        <v>22</v>
      </c>
      <c r="C2644">
        <v>23</v>
      </c>
      <c r="D2644" t="s">
        <v>2644</v>
      </c>
      <c r="E2644" t="s">
        <v>2645</v>
      </c>
      <c r="F2644" t="s">
        <v>65</v>
      </c>
      <c r="G2644" t="s">
        <v>26</v>
      </c>
      <c r="H2644" t="s">
        <v>1723</v>
      </c>
      <c r="J2644" t="s">
        <v>2650</v>
      </c>
      <c r="K2644">
        <v>57000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f>SUM(CCLC_Report__2[[#This Row],[Y1 2021-22]:[Y10 2030-31]])</f>
        <v>57000</v>
      </c>
    </row>
    <row r="2645" spans="1:21">
      <c r="A2645" t="s">
        <v>2643</v>
      </c>
      <c r="B2645" t="s">
        <v>22</v>
      </c>
      <c r="C2645">
        <v>23</v>
      </c>
      <c r="D2645" t="s">
        <v>2644</v>
      </c>
      <c r="E2645" t="s">
        <v>2645</v>
      </c>
      <c r="F2645" t="s">
        <v>65</v>
      </c>
      <c r="G2645" t="s">
        <v>26</v>
      </c>
      <c r="H2645" t="s">
        <v>1723</v>
      </c>
      <c r="J2645" t="s">
        <v>2651</v>
      </c>
      <c r="K2645">
        <v>713000</v>
      </c>
      <c r="L2645">
        <v>1658000</v>
      </c>
      <c r="M2645">
        <v>1711000</v>
      </c>
      <c r="N2645">
        <v>9428000</v>
      </c>
      <c r="O2645">
        <v>10850000</v>
      </c>
      <c r="P2645">
        <v>741000</v>
      </c>
      <c r="Q2645">
        <v>2211000</v>
      </c>
      <c r="R2645">
        <v>2669000</v>
      </c>
      <c r="S2645">
        <v>1001000</v>
      </c>
      <c r="T2645">
        <v>945000</v>
      </c>
      <c r="U2645">
        <f>SUM(CCLC_Report__2[[#This Row],[Y1 2021-22]:[Y10 2030-31]])</f>
        <v>31927000</v>
      </c>
    </row>
    <row r="2646" spans="1:21">
      <c r="A2646" t="s">
        <v>2643</v>
      </c>
      <c r="B2646" t="s">
        <v>22</v>
      </c>
      <c r="C2646">
        <v>23</v>
      </c>
      <c r="D2646" t="s">
        <v>2644</v>
      </c>
      <c r="E2646" t="s">
        <v>2645</v>
      </c>
      <c r="F2646" t="s">
        <v>65</v>
      </c>
      <c r="G2646" t="s">
        <v>26</v>
      </c>
      <c r="H2646" t="s">
        <v>1723</v>
      </c>
      <c r="J2646" t="s">
        <v>2652</v>
      </c>
      <c r="K2646">
        <v>162000</v>
      </c>
      <c r="L2646">
        <v>0</v>
      </c>
      <c r="M2646">
        <v>0</v>
      </c>
      <c r="N2646">
        <v>0</v>
      </c>
      <c r="O2646">
        <v>0</v>
      </c>
      <c r="P2646">
        <v>311000</v>
      </c>
      <c r="Q2646">
        <v>0</v>
      </c>
      <c r="R2646">
        <v>0</v>
      </c>
      <c r="S2646">
        <v>0</v>
      </c>
      <c r="T2646">
        <v>0</v>
      </c>
      <c r="U2646">
        <f>SUM(CCLC_Report__2[[#This Row],[Y1 2021-22]:[Y10 2030-31]])</f>
        <v>473000</v>
      </c>
    </row>
    <row r="2647" spans="1:21">
      <c r="A2647" t="s">
        <v>2643</v>
      </c>
      <c r="B2647" t="s">
        <v>22</v>
      </c>
      <c r="C2647">
        <v>23</v>
      </c>
      <c r="D2647" t="s">
        <v>2644</v>
      </c>
      <c r="E2647" t="s">
        <v>2645</v>
      </c>
      <c r="F2647" t="s">
        <v>65</v>
      </c>
      <c r="G2647" t="s">
        <v>26</v>
      </c>
      <c r="H2647" t="s">
        <v>1723</v>
      </c>
      <c r="J2647" t="s">
        <v>2653</v>
      </c>
      <c r="K2647">
        <v>162000</v>
      </c>
      <c r="L2647">
        <v>167000</v>
      </c>
      <c r="M2647">
        <v>172000</v>
      </c>
      <c r="N2647">
        <v>176000</v>
      </c>
      <c r="O2647">
        <v>182000</v>
      </c>
      <c r="P2647">
        <v>187000</v>
      </c>
      <c r="Q2647">
        <v>192000</v>
      </c>
      <c r="R2647">
        <v>198000</v>
      </c>
      <c r="S2647">
        <v>203000</v>
      </c>
      <c r="T2647">
        <v>209000</v>
      </c>
      <c r="U2647">
        <f>SUM(CCLC_Report__2[[#This Row],[Y1 2021-22]:[Y10 2030-31]])</f>
        <v>1848000</v>
      </c>
    </row>
    <row r="2648" spans="1:21">
      <c r="A2648" t="s">
        <v>2643</v>
      </c>
      <c r="B2648" t="s">
        <v>22</v>
      </c>
      <c r="C2648">
        <v>23</v>
      </c>
      <c r="D2648" t="s">
        <v>2644</v>
      </c>
      <c r="E2648" t="s">
        <v>2645</v>
      </c>
      <c r="F2648" t="s">
        <v>65</v>
      </c>
      <c r="G2648" t="s">
        <v>26</v>
      </c>
      <c r="H2648" t="s">
        <v>1723</v>
      </c>
      <c r="J2648" t="s">
        <v>2654</v>
      </c>
      <c r="K2648">
        <v>526000</v>
      </c>
      <c r="L2648">
        <v>630000</v>
      </c>
      <c r="M2648">
        <v>1067000</v>
      </c>
      <c r="N2648">
        <v>491000</v>
      </c>
      <c r="O2648">
        <v>505000</v>
      </c>
      <c r="P2648">
        <v>487000</v>
      </c>
      <c r="Q2648">
        <v>206000</v>
      </c>
      <c r="R2648">
        <v>212000</v>
      </c>
      <c r="S2648">
        <v>225000</v>
      </c>
      <c r="T2648">
        <v>301000</v>
      </c>
      <c r="U2648">
        <f>SUM(CCLC_Report__2[[#This Row],[Y1 2021-22]:[Y10 2030-31]])</f>
        <v>4650000</v>
      </c>
    </row>
    <row r="2649" spans="1:21">
      <c r="A2649" t="s">
        <v>2643</v>
      </c>
      <c r="B2649" t="s">
        <v>22</v>
      </c>
      <c r="C2649">
        <v>23</v>
      </c>
      <c r="D2649" t="s">
        <v>2644</v>
      </c>
      <c r="E2649" t="s">
        <v>2645</v>
      </c>
      <c r="F2649" t="s">
        <v>65</v>
      </c>
      <c r="G2649" t="s">
        <v>26</v>
      </c>
      <c r="H2649" t="s">
        <v>1723</v>
      </c>
      <c r="J2649" t="s">
        <v>2655</v>
      </c>
      <c r="K2649">
        <v>81000</v>
      </c>
      <c r="L2649">
        <v>83000</v>
      </c>
      <c r="M2649">
        <v>86000</v>
      </c>
      <c r="N2649">
        <v>88000</v>
      </c>
      <c r="O2649">
        <v>91000</v>
      </c>
      <c r="P2649">
        <v>93000</v>
      </c>
      <c r="Q2649">
        <v>96000</v>
      </c>
      <c r="R2649">
        <v>99000</v>
      </c>
      <c r="S2649">
        <v>102000</v>
      </c>
      <c r="T2649">
        <v>104000</v>
      </c>
      <c r="U2649">
        <f>SUM(CCLC_Report__2[[#This Row],[Y1 2021-22]:[Y10 2030-31]])</f>
        <v>923000</v>
      </c>
    </row>
    <row r="2650" spans="1:21">
      <c r="A2650" t="s">
        <v>2643</v>
      </c>
      <c r="B2650" t="s">
        <v>22</v>
      </c>
      <c r="C2650">
        <v>23</v>
      </c>
      <c r="D2650" t="s">
        <v>2644</v>
      </c>
      <c r="E2650" t="s">
        <v>2645</v>
      </c>
      <c r="F2650" t="s">
        <v>65</v>
      </c>
      <c r="G2650" t="s">
        <v>26</v>
      </c>
      <c r="H2650" t="s">
        <v>1723</v>
      </c>
      <c r="J2650" t="s">
        <v>2656</v>
      </c>
      <c r="K2650">
        <v>48000</v>
      </c>
      <c r="L2650">
        <v>44000</v>
      </c>
      <c r="M2650">
        <v>67000</v>
      </c>
      <c r="N2650">
        <v>90000</v>
      </c>
      <c r="O2650">
        <v>104000</v>
      </c>
      <c r="P2650">
        <v>98000</v>
      </c>
      <c r="Q2650">
        <v>86000</v>
      </c>
      <c r="R2650">
        <v>108000</v>
      </c>
      <c r="S2650">
        <v>140000</v>
      </c>
      <c r="T2650">
        <v>123000</v>
      </c>
      <c r="U2650">
        <f>SUM(CCLC_Report__2[[#This Row],[Y1 2021-22]:[Y10 2030-31]])</f>
        <v>908000</v>
      </c>
    </row>
    <row r="2651" spans="1:21">
      <c r="A2651" t="s">
        <v>2643</v>
      </c>
      <c r="B2651" t="s">
        <v>22</v>
      </c>
      <c r="C2651">
        <v>23</v>
      </c>
      <c r="D2651" t="s">
        <v>2644</v>
      </c>
      <c r="E2651" t="s">
        <v>2645</v>
      </c>
      <c r="F2651" t="s">
        <v>65</v>
      </c>
      <c r="G2651" t="s">
        <v>26</v>
      </c>
      <c r="H2651" t="s">
        <v>1723</v>
      </c>
      <c r="J2651" t="s">
        <v>2657</v>
      </c>
      <c r="K2651">
        <v>9043000</v>
      </c>
      <c r="L2651">
        <v>5949000</v>
      </c>
      <c r="M2651">
        <v>6746000</v>
      </c>
      <c r="N2651">
        <v>7484000</v>
      </c>
      <c r="O2651">
        <v>8278000</v>
      </c>
      <c r="P2651">
        <v>8260000</v>
      </c>
      <c r="Q2651">
        <v>8716000</v>
      </c>
      <c r="R2651">
        <v>8968000</v>
      </c>
      <c r="S2651">
        <v>9229000</v>
      </c>
      <c r="T2651">
        <v>13238000</v>
      </c>
      <c r="U2651">
        <f>SUM(CCLC_Report__2[[#This Row],[Y1 2021-22]:[Y10 2030-31]])</f>
        <v>85911000</v>
      </c>
    </row>
    <row r="2652" spans="1:21">
      <c r="A2652" t="s">
        <v>2643</v>
      </c>
      <c r="B2652" t="s">
        <v>22</v>
      </c>
      <c r="C2652">
        <v>23</v>
      </c>
      <c r="D2652" t="s">
        <v>2644</v>
      </c>
      <c r="E2652" t="s">
        <v>2645</v>
      </c>
      <c r="F2652" t="s">
        <v>65</v>
      </c>
      <c r="G2652" t="s">
        <v>367</v>
      </c>
      <c r="H2652" t="s">
        <v>630</v>
      </c>
      <c r="J2652" t="s">
        <v>2658</v>
      </c>
      <c r="K2652">
        <v>334000</v>
      </c>
      <c r="L2652">
        <v>364000</v>
      </c>
      <c r="M2652">
        <v>341000</v>
      </c>
      <c r="N2652">
        <v>342000</v>
      </c>
      <c r="O2652">
        <v>352000</v>
      </c>
      <c r="P2652">
        <v>392000</v>
      </c>
      <c r="Q2652">
        <v>780000</v>
      </c>
      <c r="R2652">
        <v>803000</v>
      </c>
      <c r="S2652">
        <v>826000</v>
      </c>
      <c r="T2652">
        <v>1054000</v>
      </c>
      <c r="U2652">
        <f>SUM(CCLC_Report__2[[#This Row],[Y1 2021-22]:[Y10 2030-31]])</f>
        <v>5588000</v>
      </c>
    </row>
    <row r="2653" spans="1:21">
      <c r="A2653" t="s">
        <v>2643</v>
      </c>
      <c r="B2653" t="s">
        <v>22</v>
      </c>
      <c r="C2653">
        <v>23</v>
      </c>
      <c r="D2653" t="s">
        <v>2644</v>
      </c>
      <c r="E2653" t="s">
        <v>2645</v>
      </c>
      <c r="F2653" t="s">
        <v>65</v>
      </c>
      <c r="G2653" t="s">
        <v>367</v>
      </c>
      <c r="H2653" t="s">
        <v>630</v>
      </c>
      <c r="J2653" t="s">
        <v>2659</v>
      </c>
      <c r="K2653">
        <v>227000</v>
      </c>
      <c r="L2653">
        <v>1078000</v>
      </c>
      <c r="M2653">
        <v>1109000</v>
      </c>
      <c r="N2653">
        <v>162000</v>
      </c>
      <c r="O2653">
        <v>434000</v>
      </c>
      <c r="P2653">
        <v>446000</v>
      </c>
      <c r="Q2653">
        <v>96000</v>
      </c>
      <c r="R2653">
        <v>99000</v>
      </c>
      <c r="S2653">
        <v>102000</v>
      </c>
      <c r="T2653">
        <v>104000</v>
      </c>
      <c r="U2653">
        <f>SUM(CCLC_Report__2[[#This Row],[Y1 2021-22]:[Y10 2030-31]])</f>
        <v>3857000</v>
      </c>
    </row>
    <row r="2654" spans="1:21">
      <c r="A2654" t="s">
        <v>2643</v>
      </c>
      <c r="B2654" t="s">
        <v>22</v>
      </c>
      <c r="C2654">
        <v>23</v>
      </c>
      <c r="D2654" t="s">
        <v>2644</v>
      </c>
      <c r="E2654" t="s">
        <v>2645</v>
      </c>
      <c r="F2654" t="s">
        <v>65</v>
      </c>
      <c r="G2654" t="s">
        <v>367</v>
      </c>
      <c r="H2654" t="s">
        <v>630</v>
      </c>
      <c r="J2654" t="s">
        <v>2660</v>
      </c>
      <c r="K2654">
        <v>32000</v>
      </c>
      <c r="L2654">
        <v>293000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f>SUM(CCLC_Report__2[[#This Row],[Y1 2021-22]:[Y10 2030-31]])</f>
        <v>325000</v>
      </c>
    </row>
    <row r="2655" spans="1:21">
      <c r="A2655" t="s">
        <v>2643</v>
      </c>
      <c r="B2655" t="s">
        <v>22</v>
      </c>
      <c r="C2655">
        <v>23</v>
      </c>
      <c r="D2655" t="s">
        <v>2644</v>
      </c>
      <c r="E2655" t="s">
        <v>2645</v>
      </c>
      <c r="F2655" t="s">
        <v>65</v>
      </c>
      <c r="G2655" t="s">
        <v>367</v>
      </c>
      <c r="H2655" t="s">
        <v>630</v>
      </c>
      <c r="J2655" t="s">
        <v>2661</v>
      </c>
      <c r="K2655">
        <v>492000</v>
      </c>
      <c r="L2655">
        <v>587000</v>
      </c>
      <c r="M2655">
        <v>0</v>
      </c>
      <c r="N2655">
        <v>0</v>
      </c>
      <c r="O2655">
        <v>0</v>
      </c>
      <c r="P2655">
        <v>0</v>
      </c>
      <c r="Q2655">
        <v>123000</v>
      </c>
      <c r="R2655">
        <v>119000</v>
      </c>
      <c r="S2655">
        <v>607000</v>
      </c>
      <c r="T2655">
        <v>1020000</v>
      </c>
      <c r="U2655">
        <f>SUM(CCLC_Report__2[[#This Row],[Y1 2021-22]:[Y10 2030-31]])</f>
        <v>2948000</v>
      </c>
    </row>
    <row r="2656" spans="1:21">
      <c r="A2656" t="s">
        <v>2643</v>
      </c>
      <c r="B2656" t="s">
        <v>22</v>
      </c>
      <c r="C2656">
        <v>23</v>
      </c>
      <c r="D2656" t="s">
        <v>2644</v>
      </c>
      <c r="E2656" t="s">
        <v>2645</v>
      </c>
      <c r="F2656" t="s">
        <v>65</v>
      </c>
      <c r="G2656" t="s">
        <v>367</v>
      </c>
      <c r="H2656" t="s">
        <v>630</v>
      </c>
      <c r="J2656" t="s">
        <v>2662</v>
      </c>
      <c r="K2656">
        <v>2000</v>
      </c>
      <c r="L2656">
        <v>2000</v>
      </c>
      <c r="M2656">
        <v>2000</v>
      </c>
      <c r="N2656">
        <v>2000</v>
      </c>
      <c r="O2656">
        <v>2000</v>
      </c>
      <c r="P2656">
        <v>2000</v>
      </c>
      <c r="Q2656">
        <v>2000</v>
      </c>
      <c r="R2656">
        <v>2000</v>
      </c>
      <c r="S2656">
        <v>6000</v>
      </c>
      <c r="T2656">
        <v>44000</v>
      </c>
      <c r="U2656">
        <f>SUM(CCLC_Report__2[[#This Row],[Y1 2021-22]:[Y10 2030-31]])</f>
        <v>66000</v>
      </c>
    </row>
    <row r="2657" spans="1:21">
      <c r="A2657" t="s">
        <v>2643</v>
      </c>
      <c r="B2657" t="s">
        <v>22</v>
      </c>
      <c r="C2657">
        <v>23</v>
      </c>
      <c r="D2657" t="s">
        <v>2644</v>
      </c>
      <c r="E2657" t="s">
        <v>2645</v>
      </c>
      <c r="F2657" t="s">
        <v>65</v>
      </c>
      <c r="G2657" t="s">
        <v>367</v>
      </c>
      <c r="H2657" t="s">
        <v>630</v>
      </c>
      <c r="J2657" t="s">
        <v>2663</v>
      </c>
      <c r="K2657">
        <v>124000</v>
      </c>
      <c r="L2657">
        <v>390000</v>
      </c>
      <c r="M2657">
        <v>3212000</v>
      </c>
      <c r="N2657">
        <v>1672000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f>SUM(CCLC_Report__2[[#This Row],[Y1 2021-22]:[Y10 2030-31]])</f>
        <v>5398000</v>
      </c>
    </row>
    <row r="2658" spans="1:21">
      <c r="A2658" t="s">
        <v>2643</v>
      </c>
      <c r="B2658" t="s">
        <v>22</v>
      </c>
      <c r="C2658">
        <v>23</v>
      </c>
      <c r="D2658" t="s">
        <v>2644</v>
      </c>
      <c r="E2658" t="s">
        <v>2645</v>
      </c>
      <c r="F2658" t="s">
        <v>25</v>
      </c>
      <c r="G2658" t="s">
        <v>367</v>
      </c>
      <c r="H2658" t="s">
        <v>630</v>
      </c>
      <c r="J2658" t="s">
        <v>2664</v>
      </c>
      <c r="K2658">
        <v>4272000</v>
      </c>
      <c r="L2658">
        <v>0</v>
      </c>
      <c r="M2658">
        <v>0</v>
      </c>
      <c r="N2658">
        <v>0</v>
      </c>
      <c r="O2658">
        <v>0</v>
      </c>
      <c r="P2658">
        <v>249000</v>
      </c>
      <c r="Q2658">
        <v>2562000</v>
      </c>
      <c r="R2658">
        <v>0</v>
      </c>
      <c r="S2658">
        <v>0</v>
      </c>
      <c r="T2658">
        <v>0</v>
      </c>
      <c r="U2658">
        <f>SUM(CCLC_Report__2[[#This Row],[Y1 2021-22]:[Y10 2030-31]])</f>
        <v>7083000</v>
      </c>
    </row>
    <row r="2659" spans="1:21">
      <c r="A2659" t="s">
        <v>2643</v>
      </c>
      <c r="B2659" t="s">
        <v>22</v>
      </c>
      <c r="C2659">
        <v>23</v>
      </c>
      <c r="D2659" t="s">
        <v>2644</v>
      </c>
      <c r="E2659" t="s">
        <v>2645</v>
      </c>
      <c r="F2659" t="s">
        <v>25</v>
      </c>
      <c r="G2659" t="s">
        <v>367</v>
      </c>
      <c r="H2659" t="s">
        <v>630</v>
      </c>
      <c r="J2659" t="s">
        <v>2665</v>
      </c>
      <c r="K2659">
        <v>372000</v>
      </c>
      <c r="L2659">
        <v>1169000</v>
      </c>
      <c r="M2659">
        <v>9636000</v>
      </c>
      <c r="N2659">
        <v>5016000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f>SUM(CCLC_Report__2[[#This Row],[Y1 2021-22]:[Y10 2030-31]])</f>
        <v>16193000</v>
      </c>
    </row>
    <row r="2660" spans="1:21">
      <c r="A2660" t="s">
        <v>2643</v>
      </c>
      <c r="B2660" t="s">
        <v>22</v>
      </c>
      <c r="C2660">
        <v>23</v>
      </c>
      <c r="D2660" t="s">
        <v>2644</v>
      </c>
      <c r="E2660" t="s">
        <v>2645</v>
      </c>
      <c r="F2660" t="s">
        <v>25</v>
      </c>
      <c r="G2660" t="s">
        <v>367</v>
      </c>
      <c r="H2660" t="s">
        <v>630</v>
      </c>
      <c r="J2660" t="s">
        <v>2666</v>
      </c>
      <c r="K2660">
        <v>119000</v>
      </c>
      <c r="L2660">
        <v>1103000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678000</v>
      </c>
      <c r="T2660">
        <v>3482000</v>
      </c>
      <c r="U2660">
        <f>SUM(CCLC_Report__2[[#This Row],[Y1 2021-22]:[Y10 2030-31]])</f>
        <v>5382000</v>
      </c>
    </row>
    <row r="2661" spans="1:21">
      <c r="A2661" t="s">
        <v>2643</v>
      </c>
      <c r="B2661" t="s">
        <v>22</v>
      </c>
      <c r="C2661">
        <v>23</v>
      </c>
      <c r="D2661" t="s">
        <v>2644</v>
      </c>
      <c r="E2661" t="s">
        <v>2645</v>
      </c>
      <c r="F2661" t="s">
        <v>65</v>
      </c>
      <c r="G2661" t="s">
        <v>367</v>
      </c>
      <c r="H2661" t="s">
        <v>630</v>
      </c>
      <c r="J2661" t="s">
        <v>2667</v>
      </c>
      <c r="K2661">
        <v>153000</v>
      </c>
      <c r="L2661">
        <v>876000</v>
      </c>
      <c r="M2661">
        <v>1159000</v>
      </c>
      <c r="N2661">
        <v>815000</v>
      </c>
      <c r="O2661">
        <v>3773000</v>
      </c>
      <c r="P2661">
        <v>3599000</v>
      </c>
      <c r="Q2661">
        <v>320000</v>
      </c>
      <c r="R2661">
        <v>33000</v>
      </c>
      <c r="S2661">
        <v>339000</v>
      </c>
      <c r="T2661">
        <v>104000</v>
      </c>
      <c r="U2661">
        <f>SUM(CCLC_Report__2[[#This Row],[Y1 2021-22]:[Y10 2030-31]])</f>
        <v>11171000</v>
      </c>
    </row>
    <row r="2662" spans="1:21">
      <c r="A2662" t="s">
        <v>2643</v>
      </c>
      <c r="B2662" t="s">
        <v>22</v>
      </c>
      <c r="C2662">
        <v>23</v>
      </c>
      <c r="D2662" t="s">
        <v>2644</v>
      </c>
      <c r="E2662" t="s">
        <v>2645</v>
      </c>
      <c r="F2662" t="s">
        <v>65</v>
      </c>
      <c r="G2662" t="s">
        <v>367</v>
      </c>
      <c r="H2662" t="s">
        <v>630</v>
      </c>
      <c r="J2662" t="s">
        <v>2656</v>
      </c>
      <c r="K2662">
        <v>107000</v>
      </c>
      <c r="L2662">
        <v>107000</v>
      </c>
      <c r="M2662">
        <v>41000</v>
      </c>
      <c r="N2662">
        <v>112000</v>
      </c>
      <c r="O2662">
        <v>137000</v>
      </c>
      <c r="P2662">
        <v>139000</v>
      </c>
      <c r="Q2662">
        <v>175000</v>
      </c>
      <c r="R2662">
        <v>191000</v>
      </c>
      <c r="S2662">
        <v>218000</v>
      </c>
      <c r="T2662">
        <v>178000</v>
      </c>
      <c r="U2662">
        <f>SUM(CCLC_Report__2[[#This Row],[Y1 2021-22]:[Y10 2030-31]])</f>
        <v>1405000</v>
      </c>
    </row>
    <row r="2663" spans="1:21">
      <c r="A2663" t="s">
        <v>2643</v>
      </c>
      <c r="B2663" t="s">
        <v>22</v>
      </c>
      <c r="C2663">
        <v>23</v>
      </c>
      <c r="D2663" t="s">
        <v>2644</v>
      </c>
      <c r="E2663" t="s">
        <v>2645</v>
      </c>
      <c r="F2663" t="s">
        <v>65</v>
      </c>
      <c r="G2663" t="s">
        <v>367</v>
      </c>
      <c r="H2663" t="s">
        <v>630</v>
      </c>
      <c r="J2663" t="s">
        <v>2668</v>
      </c>
      <c r="K2663">
        <v>1465000</v>
      </c>
      <c r="L2663">
        <v>5484000</v>
      </c>
      <c r="M2663">
        <v>6211000</v>
      </c>
      <c r="N2663">
        <v>3324000</v>
      </c>
      <c r="O2663">
        <v>5589000</v>
      </c>
      <c r="P2663">
        <v>5518000</v>
      </c>
      <c r="Q2663">
        <v>28089000</v>
      </c>
      <c r="R2663">
        <v>23944000</v>
      </c>
      <c r="S2663">
        <v>2042000</v>
      </c>
      <c r="T2663">
        <v>1802000</v>
      </c>
      <c r="U2663">
        <f>SUM(CCLC_Report__2[[#This Row],[Y1 2021-22]:[Y10 2030-31]])</f>
        <v>83468000</v>
      </c>
    </row>
    <row r="2664" spans="1:21">
      <c r="A2664" t="s">
        <v>2643</v>
      </c>
      <c r="B2664" t="s">
        <v>22</v>
      </c>
      <c r="C2664">
        <v>23</v>
      </c>
      <c r="D2664" t="s">
        <v>2644</v>
      </c>
      <c r="E2664" t="s">
        <v>2645</v>
      </c>
      <c r="F2664" t="s">
        <v>65</v>
      </c>
      <c r="G2664" t="s">
        <v>367</v>
      </c>
      <c r="H2664" t="s">
        <v>630</v>
      </c>
      <c r="J2664" t="s">
        <v>2669</v>
      </c>
      <c r="K2664">
        <v>7708000</v>
      </c>
      <c r="L2664">
        <v>9189000</v>
      </c>
      <c r="M2664">
        <v>0</v>
      </c>
      <c r="N2664">
        <v>0</v>
      </c>
      <c r="O2664">
        <v>0</v>
      </c>
      <c r="P2664">
        <v>0</v>
      </c>
      <c r="Q2664">
        <v>1926000</v>
      </c>
      <c r="R2664">
        <v>1858000</v>
      </c>
      <c r="S2664">
        <v>9510000</v>
      </c>
      <c r="T2664">
        <v>15972000</v>
      </c>
      <c r="U2664">
        <f>SUM(CCLC_Report__2[[#This Row],[Y1 2021-22]:[Y10 2030-31]])</f>
        <v>46163000</v>
      </c>
    </row>
    <row r="2665" spans="1:21">
      <c r="A2665" t="s">
        <v>2643</v>
      </c>
      <c r="B2665" t="s">
        <v>22</v>
      </c>
      <c r="C2665">
        <v>23</v>
      </c>
      <c r="D2665" t="s">
        <v>2644</v>
      </c>
      <c r="E2665" t="s">
        <v>2645</v>
      </c>
      <c r="F2665" t="s">
        <v>65</v>
      </c>
      <c r="G2665" t="s">
        <v>367</v>
      </c>
      <c r="H2665" t="s">
        <v>630</v>
      </c>
      <c r="J2665" t="s">
        <v>2670</v>
      </c>
      <c r="K2665">
        <v>270000</v>
      </c>
      <c r="L2665">
        <v>278000</v>
      </c>
      <c r="M2665">
        <v>457000</v>
      </c>
      <c r="N2665">
        <v>471000</v>
      </c>
      <c r="O2665">
        <v>0</v>
      </c>
      <c r="P2665">
        <v>0</v>
      </c>
      <c r="Q2665">
        <v>0</v>
      </c>
      <c r="R2665">
        <v>264000</v>
      </c>
      <c r="S2665">
        <v>814000</v>
      </c>
      <c r="T2665">
        <v>1114000</v>
      </c>
      <c r="U2665">
        <f>SUM(CCLC_Report__2[[#This Row],[Y1 2021-22]:[Y10 2030-31]])</f>
        <v>3668000</v>
      </c>
    </row>
    <row r="2666" spans="1:21">
      <c r="A2666" t="s">
        <v>2643</v>
      </c>
      <c r="B2666" t="s">
        <v>22</v>
      </c>
      <c r="C2666">
        <v>23</v>
      </c>
      <c r="D2666" t="s">
        <v>2644</v>
      </c>
      <c r="E2666" t="s">
        <v>2645</v>
      </c>
      <c r="F2666" t="s">
        <v>25</v>
      </c>
      <c r="G2666" t="s">
        <v>367</v>
      </c>
      <c r="H2666" t="s">
        <v>630</v>
      </c>
      <c r="J2666" t="s">
        <v>2671</v>
      </c>
      <c r="K2666">
        <v>0</v>
      </c>
      <c r="L2666">
        <v>56000</v>
      </c>
      <c r="M2666">
        <v>57000</v>
      </c>
      <c r="N2666">
        <v>94000</v>
      </c>
      <c r="O2666">
        <v>392000</v>
      </c>
      <c r="P2666">
        <v>0</v>
      </c>
      <c r="Q2666">
        <v>0</v>
      </c>
      <c r="R2666">
        <v>0</v>
      </c>
      <c r="S2666">
        <v>0</v>
      </c>
      <c r="T2666">
        <v>451000</v>
      </c>
      <c r="U2666">
        <f>SUM(CCLC_Report__2[[#This Row],[Y1 2021-22]:[Y10 2030-31]])</f>
        <v>1050000</v>
      </c>
    </row>
    <row r="2667" spans="1:21">
      <c r="A2667" t="s">
        <v>2643</v>
      </c>
      <c r="B2667" t="s">
        <v>22</v>
      </c>
      <c r="C2667">
        <v>23</v>
      </c>
      <c r="D2667" t="s">
        <v>2644</v>
      </c>
      <c r="E2667" t="s">
        <v>2645</v>
      </c>
      <c r="F2667" t="s">
        <v>65</v>
      </c>
      <c r="G2667" t="s">
        <v>367</v>
      </c>
      <c r="H2667" t="s">
        <v>630</v>
      </c>
      <c r="J2667" t="s">
        <v>1014</v>
      </c>
      <c r="K2667">
        <v>6744000</v>
      </c>
      <c r="L2667">
        <v>11286000</v>
      </c>
      <c r="M2667">
        <v>8334000</v>
      </c>
      <c r="N2667">
        <v>8894000</v>
      </c>
      <c r="O2667">
        <v>9152000</v>
      </c>
      <c r="P2667">
        <v>9379000</v>
      </c>
      <c r="Q2667">
        <v>12220000</v>
      </c>
      <c r="R2667">
        <v>12574000</v>
      </c>
      <c r="S2667">
        <v>12939000</v>
      </c>
      <c r="T2667">
        <v>16509000</v>
      </c>
      <c r="U2667">
        <f>SUM(CCLC_Report__2[[#This Row],[Y1 2021-22]:[Y10 2030-31]])</f>
        <v>108031000</v>
      </c>
    </row>
    <row r="2668" spans="1:21">
      <c r="A2668" t="s">
        <v>2643</v>
      </c>
      <c r="B2668" t="s">
        <v>22</v>
      </c>
      <c r="C2668">
        <v>23</v>
      </c>
      <c r="D2668" t="s">
        <v>2644</v>
      </c>
      <c r="E2668" t="s">
        <v>2645</v>
      </c>
      <c r="F2668" t="s">
        <v>65</v>
      </c>
      <c r="G2668" t="s">
        <v>367</v>
      </c>
      <c r="H2668" t="s">
        <v>630</v>
      </c>
      <c r="J2668" t="s">
        <v>2650</v>
      </c>
      <c r="K2668">
        <v>688000</v>
      </c>
      <c r="L2668">
        <v>926000</v>
      </c>
      <c r="M2668">
        <v>1639000</v>
      </c>
      <c r="N2668">
        <v>2272000</v>
      </c>
      <c r="O2668">
        <v>2322000</v>
      </c>
      <c r="P2668">
        <v>2233000</v>
      </c>
      <c r="Q2668">
        <v>1452000</v>
      </c>
      <c r="R2668">
        <v>1495000</v>
      </c>
      <c r="S2668">
        <v>1465000</v>
      </c>
      <c r="T2668">
        <v>891000</v>
      </c>
      <c r="U2668">
        <f>SUM(CCLC_Report__2[[#This Row],[Y1 2021-22]:[Y10 2030-31]])</f>
        <v>15383000</v>
      </c>
    </row>
    <row r="2669" spans="1:21">
      <c r="A2669" t="s">
        <v>2643</v>
      </c>
      <c r="B2669" t="s">
        <v>22</v>
      </c>
      <c r="C2669">
        <v>23</v>
      </c>
      <c r="D2669" t="s">
        <v>2644</v>
      </c>
      <c r="E2669" t="s">
        <v>2645</v>
      </c>
      <c r="F2669" t="s">
        <v>25</v>
      </c>
      <c r="G2669" t="s">
        <v>383</v>
      </c>
      <c r="H2669" t="s">
        <v>1690</v>
      </c>
      <c r="J2669" t="s">
        <v>2672</v>
      </c>
      <c r="K2669">
        <v>36000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f>SUM(CCLC_Report__2[[#This Row],[Y1 2021-22]:[Y10 2030-31]])</f>
        <v>36000</v>
      </c>
    </row>
    <row r="2670" spans="1:21">
      <c r="A2670" t="s">
        <v>2643</v>
      </c>
      <c r="B2670" t="s">
        <v>22</v>
      </c>
      <c r="C2670">
        <v>23</v>
      </c>
      <c r="D2670" t="s">
        <v>2644</v>
      </c>
      <c r="E2670" t="s">
        <v>2645</v>
      </c>
      <c r="F2670" t="s">
        <v>65</v>
      </c>
      <c r="G2670" t="s">
        <v>383</v>
      </c>
      <c r="H2670" t="s">
        <v>1690</v>
      </c>
      <c r="J2670" t="s">
        <v>2646</v>
      </c>
      <c r="K2670">
        <v>182000</v>
      </c>
      <c r="L2670">
        <v>187000</v>
      </c>
      <c r="M2670">
        <v>57000</v>
      </c>
      <c r="N2670">
        <v>59000</v>
      </c>
      <c r="O2670">
        <v>61000</v>
      </c>
      <c r="P2670">
        <v>62000</v>
      </c>
      <c r="Q2670">
        <v>64000</v>
      </c>
      <c r="R2670">
        <v>66000</v>
      </c>
      <c r="S2670">
        <v>68000</v>
      </c>
      <c r="T2670">
        <v>70000</v>
      </c>
      <c r="U2670">
        <f>SUM(CCLC_Report__2[[#This Row],[Y1 2021-22]:[Y10 2030-31]])</f>
        <v>876000</v>
      </c>
    </row>
    <row r="2671" spans="1:21">
      <c r="A2671" t="s">
        <v>2643</v>
      </c>
      <c r="B2671" t="s">
        <v>22</v>
      </c>
      <c r="C2671">
        <v>23</v>
      </c>
      <c r="D2671" t="s">
        <v>2644</v>
      </c>
      <c r="E2671" t="s">
        <v>2645</v>
      </c>
      <c r="F2671" t="s">
        <v>25</v>
      </c>
      <c r="G2671" t="s">
        <v>383</v>
      </c>
      <c r="H2671" t="s">
        <v>1690</v>
      </c>
      <c r="J2671" t="s">
        <v>2673</v>
      </c>
      <c r="K2671">
        <v>266000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f>SUM(CCLC_Report__2[[#This Row],[Y1 2021-22]:[Y10 2030-31]])</f>
        <v>266000</v>
      </c>
    </row>
    <row r="2672" spans="1:21">
      <c r="A2672" t="s">
        <v>2643</v>
      </c>
      <c r="B2672" t="s">
        <v>22</v>
      </c>
      <c r="C2672">
        <v>23</v>
      </c>
      <c r="D2672" t="s">
        <v>2644</v>
      </c>
      <c r="E2672" t="s">
        <v>2645</v>
      </c>
      <c r="F2672" t="s">
        <v>65</v>
      </c>
      <c r="G2672" t="s">
        <v>383</v>
      </c>
      <c r="H2672" t="s">
        <v>1690</v>
      </c>
      <c r="J2672" t="s">
        <v>2674</v>
      </c>
      <c r="K2672">
        <v>1850000</v>
      </c>
      <c r="L2672">
        <v>1335000</v>
      </c>
      <c r="M2672">
        <v>141000</v>
      </c>
      <c r="N2672">
        <v>734000</v>
      </c>
      <c r="O2672">
        <v>2422000</v>
      </c>
      <c r="P2672">
        <v>3734000</v>
      </c>
      <c r="Q2672">
        <v>640000</v>
      </c>
      <c r="R2672">
        <v>2636000</v>
      </c>
      <c r="S2672">
        <v>4068000</v>
      </c>
      <c r="T2672">
        <v>696000</v>
      </c>
      <c r="U2672">
        <f>SUM(CCLC_Report__2[[#This Row],[Y1 2021-22]:[Y10 2030-31]])</f>
        <v>18256000</v>
      </c>
    </row>
    <row r="2673" spans="1:21">
      <c r="A2673" t="s">
        <v>2643</v>
      </c>
      <c r="B2673" t="s">
        <v>22</v>
      </c>
      <c r="C2673">
        <v>23</v>
      </c>
      <c r="D2673" t="s">
        <v>2644</v>
      </c>
      <c r="E2673" t="s">
        <v>2645</v>
      </c>
      <c r="F2673" t="s">
        <v>25</v>
      </c>
      <c r="G2673" t="s">
        <v>383</v>
      </c>
      <c r="H2673" t="s">
        <v>1690</v>
      </c>
      <c r="J2673" t="s">
        <v>2675</v>
      </c>
      <c r="K2673">
        <v>297000</v>
      </c>
      <c r="L2673">
        <v>167000</v>
      </c>
      <c r="M2673">
        <v>57000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f>SUM(CCLC_Report__2[[#This Row],[Y1 2021-22]:[Y10 2030-31]])</f>
        <v>521000</v>
      </c>
    </row>
    <row r="2674" spans="1:21">
      <c r="A2674" t="s">
        <v>2643</v>
      </c>
      <c r="B2674" t="s">
        <v>22</v>
      </c>
      <c r="C2674">
        <v>23</v>
      </c>
      <c r="D2674" t="s">
        <v>2644</v>
      </c>
      <c r="E2674" t="s">
        <v>2645</v>
      </c>
      <c r="F2674" t="s">
        <v>65</v>
      </c>
      <c r="G2674" t="s">
        <v>383</v>
      </c>
      <c r="H2674" t="s">
        <v>1690</v>
      </c>
      <c r="J2674" t="s">
        <v>2656</v>
      </c>
      <c r="K2674">
        <v>24000</v>
      </c>
      <c r="L2674">
        <v>23000</v>
      </c>
      <c r="M2674">
        <v>27000</v>
      </c>
      <c r="N2674">
        <v>71000</v>
      </c>
      <c r="O2674">
        <v>88000</v>
      </c>
      <c r="P2674">
        <v>87000</v>
      </c>
      <c r="Q2674">
        <v>105000</v>
      </c>
      <c r="R2674">
        <v>117000</v>
      </c>
      <c r="S2674">
        <v>135000</v>
      </c>
      <c r="T2674">
        <v>107000</v>
      </c>
      <c r="U2674">
        <f>SUM(CCLC_Report__2[[#This Row],[Y1 2021-22]:[Y10 2030-31]])</f>
        <v>784000</v>
      </c>
    </row>
    <row r="2675" spans="1:21">
      <c r="A2675" t="s">
        <v>2643</v>
      </c>
      <c r="B2675" t="s">
        <v>22</v>
      </c>
      <c r="C2675">
        <v>23</v>
      </c>
      <c r="D2675" t="s">
        <v>2644</v>
      </c>
      <c r="E2675" t="s">
        <v>2645</v>
      </c>
      <c r="F2675" t="s">
        <v>25</v>
      </c>
      <c r="G2675" t="s">
        <v>383</v>
      </c>
      <c r="H2675" t="s">
        <v>1690</v>
      </c>
      <c r="J2675" t="s">
        <v>2676</v>
      </c>
      <c r="K2675">
        <v>454000</v>
      </c>
      <c r="L2675">
        <v>467000</v>
      </c>
      <c r="M2675">
        <v>480000</v>
      </c>
      <c r="N2675">
        <v>0</v>
      </c>
      <c r="O2675">
        <v>0</v>
      </c>
      <c r="P2675">
        <v>0</v>
      </c>
      <c r="Q2675">
        <v>192000</v>
      </c>
      <c r="R2675">
        <v>198000</v>
      </c>
      <c r="S2675">
        <v>203000</v>
      </c>
      <c r="T2675">
        <v>0</v>
      </c>
      <c r="U2675">
        <f>SUM(CCLC_Report__2[[#This Row],[Y1 2021-22]:[Y10 2030-31]])</f>
        <v>1994000</v>
      </c>
    </row>
    <row r="2676" spans="1:21">
      <c r="A2676" t="s">
        <v>2643</v>
      </c>
      <c r="B2676" t="s">
        <v>22</v>
      </c>
      <c r="C2676">
        <v>23</v>
      </c>
      <c r="D2676" t="s">
        <v>2644</v>
      </c>
      <c r="E2676" t="s">
        <v>2645</v>
      </c>
      <c r="F2676" t="s">
        <v>65</v>
      </c>
      <c r="G2676" t="s">
        <v>383</v>
      </c>
      <c r="H2676" t="s">
        <v>1690</v>
      </c>
      <c r="J2676" t="s">
        <v>1014</v>
      </c>
      <c r="K2676">
        <v>162000</v>
      </c>
      <c r="L2676">
        <v>167000</v>
      </c>
      <c r="M2676">
        <v>342000</v>
      </c>
      <c r="N2676">
        <v>1881000</v>
      </c>
      <c r="O2676">
        <v>1935000</v>
      </c>
      <c r="P2676">
        <v>1989000</v>
      </c>
      <c r="Q2676">
        <v>4991000</v>
      </c>
      <c r="R2676">
        <v>5136000</v>
      </c>
      <c r="S2676">
        <v>5285000</v>
      </c>
      <c r="T2676">
        <v>8259000</v>
      </c>
      <c r="U2676">
        <f>SUM(CCLC_Report__2[[#This Row],[Y1 2021-22]:[Y10 2030-31]])</f>
        <v>30147000</v>
      </c>
    </row>
    <row r="2677" spans="1:21">
      <c r="A2677" t="s">
        <v>2643</v>
      </c>
      <c r="B2677" t="s">
        <v>22</v>
      </c>
      <c r="C2677">
        <v>23</v>
      </c>
      <c r="D2677" t="s">
        <v>2644</v>
      </c>
      <c r="E2677" t="s">
        <v>2645</v>
      </c>
      <c r="F2677" t="s">
        <v>25</v>
      </c>
      <c r="G2677" t="s">
        <v>383</v>
      </c>
      <c r="H2677" t="s">
        <v>1690</v>
      </c>
      <c r="J2677" t="s">
        <v>2677</v>
      </c>
      <c r="K2677">
        <v>580000</v>
      </c>
      <c r="L2677">
        <v>1770000</v>
      </c>
      <c r="M2677">
        <v>1875000</v>
      </c>
      <c r="N2677">
        <v>553000</v>
      </c>
      <c r="O2677">
        <v>569000</v>
      </c>
      <c r="P2677">
        <v>647000</v>
      </c>
      <c r="Q2677">
        <v>1319000</v>
      </c>
      <c r="R2677">
        <v>1357000</v>
      </c>
      <c r="S2677">
        <v>1264000</v>
      </c>
      <c r="T2677">
        <v>33000</v>
      </c>
      <c r="U2677">
        <f>SUM(CCLC_Report__2[[#This Row],[Y1 2021-22]:[Y10 2030-31]])</f>
        <v>9967000</v>
      </c>
    </row>
    <row r="2678" spans="1:21">
      <c r="A2678" t="s">
        <v>2643</v>
      </c>
      <c r="B2678" t="s">
        <v>22</v>
      </c>
      <c r="C2678">
        <v>23</v>
      </c>
      <c r="D2678" t="s">
        <v>2644</v>
      </c>
      <c r="E2678" t="s">
        <v>2645</v>
      </c>
      <c r="F2678" t="s">
        <v>25</v>
      </c>
      <c r="G2678" t="s">
        <v>158</v>
      </c>
      <c r="H2678" t="s">
        <v>2678</v>
      </c>
      <c r="J2678" t="s">
        <v>2679</v>
      </c>
      <c r="K2678">
        <v>5000</v>
      </c>
      <c r="L2678">
        <v>5000</v>
      </c>
      <c r="M2678">
        <v>5000</v>
      </c>
      <c r="N2678">
        <v>5000</v>
      </c>
      <c r="O2678">
        <v>6000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f>SUM(CCLC_Report__2[[#This Row],[Y1 2021-22]:[Y10 2030-31]])</f>
        <v>26000</v>
      </c>
    </row>
    <row r="2679" spans="1:21">
      <c r="A2679" t="s">
        <v>2643</v>
      </c>
      <c r="B2679" t="s">
        <v>22</v>
      </c>
      <c r="C2679">
        <v>23</v>
      </c>
      <c r="D2679" t="s">
        <v>2644</v>
      </c>
      <c r="E2679" t="s">
        <v>2645</v>
      </c>
      <c r="F2679" t="s">
        <v>25</v>
      </c>
      <c r="G2679" t="s">
        <v>158</v>
      </c>
      <c r="H2679" t="s">
        <v>2678</v>
      </c>
      <c r="J2679" t="s">
        <v>2680</v>
      </c>
      <c r="K2679">
        <v>1730000</v>
      </c>
      <c r="L2679">
        <v>4301000</v>
      </c>
      <c r="M2679">
        <v>964000</v>
      </c>
      <c r="N2679">
        <v>5066000</v>
      </c>
      <c r="O2679">
        <v>3005000</v>
      </c>
      <c r="P2679">
        <v>3561000</v>
      </c>
      <c r="Q2679">
        <v>8918000</v>
      </c>
      <c r="R2679">
        <v>3844000</v>
      </c>
      <c r="S2679">
        <v>502000</v>
      </c>
      <c r="T2679">
        <v>3998000</v>
      </c>
      <c r="U2679">
        <f>SUM(CCLC_Report__2[[#This Row],[Y1 2021-22]:[Y10 2030-31]])</f>
        <v>35889000</v>
      </c>
    </row>
    <row r="2680" spans="1:21">
      <c r="A2680" t="s">
        <v>2643</v>
      </c>
      <c r="B2680" t="s">
        <v>22</v>
      </c>
      <c r="C2680">
        <v>23</v>
      </c>
      <c r="D2680" t="s">
        <v>2644</v>
      </c>
      <c r="E2680" t="s">
        <v>2645</v>
      </c>
      <c r="F2680" t="s">
        <v>25</v>
      </c>
      <c r="G2680" t="s">
        <v>158</v>
      </c>
      <c r="H2680" t="s">
        <v>2678</v>
      </c>
      <c r="J2680" t="s">
        <v>2681</v>
      </c>
      <c r="K2680">
        <v>100000</v>
      </c>
      <c r="L2680">
        <v>1029000</v>
      </c>
      <c r="M2680">
        <v>1588000</v>
      </c>
      <c r="N2680">
        <v>0</v>
      </c>
      <c r="O2680">
        <v>0</v>
      </c>
      <c r="P2680">
        <v>0</v>
      </c>
      <c r="Q2680">
        <v>1779000</v>
      </c>
      <c r="R2680">
        <v>0</v>
      </c>
      <c r="S2680">
        <v>0</v>
      </c>
      <c r="T2680">
        <v>0</v>
      </c>
      <c r="U2680">
        <f>SUM(CCLC_Report__2[[#This Row],[Y1 2021-22]:[Y10 2030-31]])</f>
        <v>4496000</v>
      </c>
    </row>
    <row r="2681" spans="1:21">
      <c r="A2681" t="s">
        <v>2643</v>
      </c>
      <c r="B2681" t="s">
        <v>22</v>
      </c>
      <c r="C2681">
        <v>23</v>
      </c>
      <c r="D2681" t="s">
        <v>2644</v>
      </c>
      <c r="E2681" t="s">
        <v>2645</v>
      </c>
      <c r="F2681" t="s">
        <v>25</v>
      </c>
      <c r="G2681" t="s">
        <v>158</v>
      </c>
      <c r="H2681" t="s">
        <v>2678</v>
      </c>
      <c r="J2681" t="s">
        <v>2682</v>
      </c>
      <c r="K2681">
        <v>700000</v>
      </c>
      <c r="L2681">
        <v>2367000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f>SUM(CCLC_Report__2[[#This Row],[Y1 2021-22]:[Y10 2030-31]])</f>
        <v>3067000</v>
      </c>
    </row>
    <row r="2682" spans="1:21">
      <c r="A2682" t="s">
        <v>2643</v>
      </c>
      <c r="B2682" t="s">
        <v>22</v>
      </c>
      <c r="C2682">
        <v>23</v>
      </c>
      <c r="D2682" t="s">
        <v>2644</v>
      </c>
      <c r="E2682" t="s">
        <v>2645</v>
      </c>
      <c r="F2682" t="s">
        <v>25</v>
      </c>
      <c r="G2682" t="s">
        <v>85</v>
      </c>
      <c r="H2682" t="s">
        <v>2683</v>
      </c>
      <c r="J2682" t="s">
        <v>2684</v>
      </c>
      <c r="K2682">
        <v>370000</v>
      </c>
      <c r="L2682">
        <v>381000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f>SUM(CCLC_Report__2[[#This Row],[Y1 2021-22]:[Y10 2030-31]])</f>
        <v>751000</v>
      </c>
    </row>
    <row r="2683" spans="1:21">
      <c r="A2683" t="s">
        <v>2643</v>
      </c>
      <c r="B2683" t="s">
        <v>22</v>
      </c>
      <c r="C2683">
        <v>23</v>
      </c>
      <c r="D2683" t="s">
        <v>2644</v>
      </c>
      <c r="E2683" t="s">
        <v>2685</v>
      </c>
      <c r="F2683" t="s">
        <v>25</v>
      </c>
      <c r="G2683" t="s">
        <v>121</v>
      </c>
      <c r="H2683" t="s">
        <v>2686</v>
      </c>
      <c r="J2683" t="s">
        <v>2687</v>
      </c>
      <c r="K2683">
        <v>214000</v>
      </c>
      <c r="L2683">
        <v>220000</v>
      </c>
      <c r="M2683">
        <v>227000</v>
      </c>
      <c r="N2683">
        <v>233000</v>
      </c>
      <c r="O2683">
        <v>240000</v>
      </c>
      <c r="P2683">
        <v>247000</v>
      </c>
      <c r="Q2683">
        <v>254000</v>
      </c>
      <c r="R2683">
        <v>261000</v>
      </c>
      <c r="S2683">
        <v>269000</v>
      </c>
      <c r="T2683">
        <v>276000</v>
      </c>
      <c r="U2683">
        <f>SUM(CCLC_Report__2[[#This Row],[Y1 2021-22]:[Y10 2030-31]])</f>
        <v>2441000</v>
      </c>
    </row>
    <row r="2684" spans="1:21">
      <c r="A2684" t="s">
        <v>2643</v>
      </c>
      <c r="B2684" t="s">
        <v>22</v>
      </c>
      <c r="C2684">
        <v>23</v>
      </c>
      <c r="D2684" t="s">
        <v>2644</v>
      </c>
      <c r="E2684" t="s">
        <v>2685</v>
      </c>
      <c r="F2684" t="s">
        <v>65</v>
      </c>
      <c r="G2684" t="s">
        <v>121</v>
      </c>
      <c r="H2684" t="s">
        <v>2686</v>
      </c>
      <c r="J2684" t="s">
        <v>2688</v>
      </c>
      <c r="K2684">
        <v>50000</v>
      </c>
      <c r="L2684">
        <v>58000</v>
      </c>
      <c r="M2684">
        <v>1800000</v>
      </c>
      <c r="N2684">
        <v>1448000</v>
      </c>
      <c r="O2684">
        <v>933000</v>
      </c>
      <c r="P2684">
        <v>590000</v>
      </c>
      <c r="Q2684">
        <v>1423000</v>
      </c>
      <c r="R2684">
        <v>4831000</v>
      </c>
      <c r="S2684">
        <v>6677000</v>
      </c>
      <c r="T2684">
        <v>8765000</v>
      </c>
      <c r="U2684">
        <f>SUM(CCLC_Report__2[[#This Row],[Y1 2021-22]:[Y10 2030-31]])</f>
        <v>26575000</v>
      </c>
    </row>
    <row r="2685" spans="1:21">
      <c r="A2685" t="s">
        <v>2643</v>
      </c>
      <c r="B2685" t="s">
        <v>22</v>
      </c>
      <c r="C2685">
        <v>23</v>
      </c>
      <c r="D2685" t="s">
        <v>2644</v>
      </c>
      <c r="E2685" t="s">
        <v>2685</v>
      </c>
      <c r="F2685" t="s">
        <v>25</v>
      </c>
      <c r="G2685" t="s">
        <v>121</v>
      </c>
      <c r="H2685" t="s">
        <v>2686</v>
      </c>
      <c r="J2685" t="s">
        <v>2689</v>
      </c>
      <c r="K2685">
        <v>10000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f>SUM(CCLC_Report__2[[#This Row],[Y1 2021-22]:[Y10 2030-31]])</f>
        <v>10000</v>
      </c>
    </row>
    <row r="2686" spans="1:21">
      <c r="A2686" t="s">
        <v>2643</v>
      </c>
      <c r="B2686" t="s">
        <v>22</v>
      </c>
      <c r="C2686">
        <v>23</v>
      </c>
      <c r="D2686" t="s">
        <v>2644</v>
      </c>
      <c r="E2686" t="s">
        <v>2685</v>
      </c>
      <c r="F2686" t="s">
        <v>25</v>
      </c>
      <c r="G2686" t="s">
        <v>121</v>
      </c>
      <c r="H2686" t="s">
        <v>2686</v>
      </c>
      <c r="J2686" t="s">
        <v>2690</v>
      </c>
      <c r="K2686">
        <v>195000</v>
      </c>
      <c r="L2686">
        <v>201000</v>
      </c>
      <c r="M2686">
        <v>206000</v>
      </c>
      <c r="N2686">
        <v>451000</v>
      </c>
      <c r="O2686">
        <v>464000</v>
      </c>
      <c r="P2686">
        <v>477000</v>
      </c>
      <c r="Q2686">
        <v>498000</v>
      </c>
      <c r="R2686">
        <v>513000</v>
      </c>
      <c r="S2686">
        <v>527000</v>
      </c>
      <c r="T2686">
        <v>487000</v>
      </c>
      <c r="U2686">
        <f>SUM(CCLC_Report__2[[#This Row],[Y1 2021-22]:[Y10 2030-31]])</f>
        <v>4019000</v>
      </c>
    </row>
    <row r="2687" spans="1:21">
      <c r="A2687" t="s">
        <v>2643</v>
      </c>
      <c r="B2687" t="s">
        <v>22</v>
      </c>
      <c r="C2687">
        <v>23</v>
      </c>
      <c r="D2687" t="s">
        <v>2644</v>
      </c>
      <c r="E2687" t="s">
        <v>2685</v>
      </c>
      <c r="F2687" t="s">
        <v>25</v>
      </c>
      <c r="G2687" t="s">
        <v>121</v>
      </c>
      <c r="H2687" t="s">
        <v>2686</v>
      </c>
      <c r="J2687" t="s">
        <v>2691</v>
      </c>
      <c r="K2687">
        <v>2000</v>
      </c>
      <c r="L2687">
        <v>2000</v>
      </c>
      <c r="M2687">
        <v>2000</v>
      </c>
      <c r="N2687">
        <v>2000</v>
      </c>
      <c r="O2687">
        <v>2000</v>
      </c>
      <c r="P2687">
        <v>2000</v>
      </c>
      <c r="Q2687">
        <v>2000</v>
      </c>
      <c r="R2687">
        <v>2000</v>
      </c>
      <c r="S2687">
        <v>3000</v>
      </c>
      <c r="T2687">
        <v>3000</v>
      </c>
      <c r="U2687">
        <f>SUM(CCLC_Report__2[[#This Row],[Y1 2021-22]:[Y10 2030-31]])</f>
        <v>22000</v>
      </c>
    </row>
    <row r="2688" spans="1:21">
      <c r="A2688" t="s">
        <v>2643</v>
      </c>
      <c r="B2688" t="s">
        <v>22</v>
      </c>
      <c r="C2688">
        <v>23</v>
      </c>
      <c r="D2688" t="s">
        <v>2644</v>
      </c>
      <c r="E2688" t="s">
        <v>2685</v>
      </c>
      <c r="F2688" t="s">
        <v>25</v>
      </c>
      <c r="G2688" t="s">
        <v>121</v>
      </c>
      <c r="H2688" t="s">
        <v>2686</v>
      </c>
      <c r="J2688" t="s">
        <v>2692</v>
      </c>
      <c r="K2688">
        <v>1000</v>
      </c>
      <c r="L2688">
        <v>1000</v>
      </c>
      <c r="M2688">
        <v>1000</v>
      </c>
      <c r="N2688">
        <v>1000</v>
      </c>
      <c r="O2688">
        <v>1000</v>
      </c>
      <c r="P2688">
        <v>1000</v>
      </c>
      <c r="Q2688">
        <v>1000</v>
      </c>
      <c r="R2688">
        <v>1000</v>
      </c>
      <c r="S2688">
        <v>1000</v>
      </c>
      <c r="T2688">
        <v>1000</v>
      </c>
      <c r="U2688">
        <f>SUM(CCLC_Report__2[[#This Row],[Y1 2021-22]:[Y10 2030-31]])</f>
        <v>10000</v>
      </c>
    </row>
    <row r="2689" spans="1:21">
      <c r="A2689" t="s">
        <v>2643</v>
      </c>
      <c r="B2689" t="s">
        <v>22</v>
      </c>
      <c r="C2689">
        <v>23</v>
      </c>
      <c r="D2689" t="s">
        <v>2644</v>
      </c>
      <c r="E2689" t="s">
        <v>2685</v>
      </c>
      <c r="F2689" t="s">
        <v>25</v>
      </c>
      <c r="G2689" t="s">
        <v>121</v>
      </c>
      <c r="H2689" t="s">
        <v>2686</v>
      </c>
      <c r="J2689" t="s">
        <v>2693</v>
      </c>
      <c r="K2689">
        <v>1000</v>
      </c>
      <c r="L2689">
        <v>1000</v>
      </c>
      <c r="M2689">
        <v>1000</v>
      </c>
      <c r="N2689">
        <v>1000</v>
      </c>
      <c r="O2689">
        <v>1000</v>
      </c>
      <c r="P2689">
        <v>1000</v>
      </c>
      <c r="Q2689">
        <v>1000</v>
      </c>
      <c r="R2689">
        <v>1000</v>
      </c>
      <c r="S2689">
        <v>1000</v>
      </c>
      <c r="T2689">
        <v>1000</v>
      </c>
      <c r="U2689">
        <f>SUM(CCLC_Report__2[[#This Row],[Y1 2021-22]:[Y10 2030-31]])</f>
        <v>10000</v>
      </c>
    </row>
    <row r="2690" spans="1:21">
      <c r="A2690" t="s">
        <v>2643</v>
      </c>
      <c r="B2690" t="s">
        <v>22</v>
      </c>
      <c r="C2690">
        <v>23</v>
      </c>
      <c r="D2690" t="s">
        <v>2644</v>
      </c>
      <c r="E2690" t="s">
        <v>2685</v>
      </c>
      <c r="F2690" t="s">
        <v>65</v>
      </c>
      <c r="G2690" t="s">
        <v>121</v>
      </c>
      <c r="H2690" t="s">
        <v>2686</v>
      </c>
      <c r="J2690" t="s">
        <v>2694</v>
      </c>
      <c r="K2690">
        <v>0</v>
      </c>
      <c r="L2690">
        <v>0</v>
      </c>
      <c r="M2690">
        <v>0</v>
      </c>
      <c r="N2690">
        <v>224000</v>
      </c>
      <c r="O2690">
        <v>214000</v>
      </c>
      <c r="P2690">
        <v>209000</v>
      </c>
      <c r="Q2690">
        <v>241000</v>
      </c>
      <c r="R2690">
        <v>354000</v>
      </c>
      <c r="S2690">
        <v>419000</v>
      </c>
      <c r="T2690">
        <v>492000</v>
      </c>
      <c r="U2690">
        <f>SUM(CCLC_Report__2[[#This Row],[Y1 2021-22]:[Y10 2030-31]])</f>
        <v>2153000</v>
      </c>
    </row>
    <row r="2691" spans="1:21">
      <c r="A2691" t="s">
        <v>2643</v>
      </c>
      <c r="B2691" t="s">
        <v>22</v>
      </c>
      <c r="C2691">
        <v>23</v>
      </c>
      <c r="D2691" t="s">
        <v>2644</v>
      </c>
      <c r="E2691" t="s">
        <v>2685</v>
      </c>
      <c r="F2691" t="s">
        <v>65</v>
      </c>
      <c r="G2691" t="s">
        <v>121</v>
      </c>
      <c r="H2691" t="s">
        <v>2686</v>
      </c>
      <c r="J2691" t="s">
        <v>2695</v>
      </c>
      <c r="K2691">
        <v>8000</v>
      </c>
      <c r="L2691">
        <v>21000</v>
      </c>
      <c r="M2691">
        <v>21000</v>
      </c>
      <c r="N2691">
        <v>22000</v>
      </c>
      <c r="O2691">
        <v>22000</v>
      </c>
      <c r="P2691">
        <v>23000</v>
      </c>
      <c r="Q2691">
        <v>24000</v>
      </c>
      <c r="R2691">
        <v>24000</v>
      </c>
      <c r="S2691">
        <v>25000</v>
      </c>
      <c r="T2691">
        <v>26000</v>
      </c>
      <c r="U2691">
        <f>SUM(CCLC_Report__2[[#This Row],[Y1 2021-22]:[Y10 2030-31]])</f>
        <v>216000</v>
      </c>
    </row>
    <row r="2692" spans="1:21">
      <c r="A2692" t="s">
        <v>2643</v>
      </c>
      <c r="B2692" t="s">
        <v>22</v>
      </c>
      <c r="C2692">
        <v>23</v>
      </c>
      <c r="D2692" t="s">
        <v>2644</v>
      </c>
      <c r="E2692" t="s">
        <v>2685</v>
      </c>
      <c r="F2692" t="s">
        <v>25</v>
      </c>
      <c r="G2692" t="s">
        <v>121</v>
      </c>
      <c r="H2692" t="s">
        <v>2686</v>
      </c>
      <c r="J2692" t="s">
        <v>2696</v>
      </c>
      <c r="K2692">
        <v>21000</v>
      </c>
      <c r="L2692">
        <v>22000</v>
      </c>
      <c r="M2692">
        <v>22000</v>
      </c>
      <c r="N2692">
        <v>23000</v>
      </c>
      <c r="O2692">
        <v>24000</v>
      </c>
      <c r="P2692">
        <v>24000</v>
      </c>
      <c r="Q2692">
        <v>25000</v>
      </c>
      <c r="R2692">
        <v>26000</v>
      </c>
      <c r="S2692">
        <v>26000</v>
      </c>
      <c r="T2692">
        <v>27000</v>
      </c>
      <c r="U2692">
        <f>SUM(CCLC_Report__2[[#This Row],[Y1 2021-22]:[Y10 2030-31]])</f>
        <v>240000</v>
      </c>
    </row>
    <row r="2693" spans="1:21">
      <c r="A2693" t="s">
        <v>2643</v>
      </c>
      <c r="B2693" t="s">
        <v>22</v>
      </c>
      <c r="C2693">
        <v>23</v>
      </c>
      <c r="D2693" t="s">
        <v>2644</v>
      </c>
      <c r="E2693" t="s">
        <v>2685</v>
      </c>
      <c r="F2693" t="s">
        <v>25</v>
      </c>
      <c r="G2693" t="s">
        <v>121</v>
      </c>
      <c r="H2693" t="s">
        <v>2686</v>
      </c>
      <c r="J2693" t="s">
        <v>2697</v>
      </c>
      <c r="K2693">
        <v>0</v>
      </c>
      <c r="L2693">
        <v>1338000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f>SUM(CCLC_Report__2[[#This Row],[Y1 2021-22]:[Y10 2030-31]])</f>
        <v>1338000</v>
      </c>
    </row>
    <row r="2694" spans="1:21">
      <c r="A2694" t="s">
        <v>2643</v>
      </c>
      <c r="B2694" t="s">
        <v>22</v>
      </c>
      <c r="C2694">
        <v>23</v>
      </c>
      <c r="D2694" t="s">
        <v>2644</v>
      </c>
      <c r="E2694" t="s">
        <v>2685</v>
      </c>
      <c r="F2694" t="s">
        <v>25</v>
      </c>
      <c r="G2694" t="s">
        <v>121</v>
      </c>
      <c r="H2694" t="s">
        <v>2686</v>
      </c>
      <c r="J2694" t="s">
        <v>2698</v>
      </c>
      <c r="K2694">
        <v>251000</v>
      </c>
      <c r="L2694">
        <v>301000</v>
      </c>
      <c r="M2694">
        <v>9107000</v>
      </c>
      <c r="N2694">
        <v>7599000</v>
      </c>
      <c r="O2694">
        <v>4901000</v>
      </c>
      <c r="P2694">
        <v>3100000</v>
      </c>
      <c r="Q2694">
        <v>7472000</v>
      </c>
      <c r="R2694">
        <v>25364000</v>
      </c>
      <c r="S2694">
        <v>35052000</v>
      </c>
      <c r="T2694">
        <v>46018000</v>
      </c>
      <c r="U2694">
        <f>SUM(CCLC_Report__2[[#This Row],[Y1 2021-22]:[Y10 2030-31]])</f>
        <v>139165000</v>
      </c>
    </row>
    <row r="2695" spans="1:21">
      <c r="A2695" t="s">
        <v>2643</v>
      </c>
      <c r="B2695" t="s">
        <v>22</v>
      </c>
      <c r="C2695">
        <v>23</v>
      </c>
      <c r="D2695" t="s">
        <v>2644</v>
      </c>
      <c r="E2695" t="s">
        <v>2685</v>
      </c>
      <c r="F2695" t="s">
        <v>25</v>
      </c>
      <c r="G2695" t="s">
        <v>121</v>
      </c>
      <c r="H2695" t="s">
        <v>2686</v>
      </c>
      <c r="J2695" t="s">
        <v>2699</v>
      </c>
      <c r="K2695">
        <v>510000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f>SUM(CCLC_Report__2[[#This Row],[Y1 2021-22]:[Y10 2030-31]])</f>
        <v>510000</v>
      </c>
    </row>
    <row r="2696" spans="1:21">
      <c r="A2696" t="s">
        <v>2643</v>
      </c>
      <c r="B2696" t="s">
        <v>22</v>
      </c>
      <c r="C2696">
        <v>23</v>
      </c>
      <c r="D2696" t="s">
        <v>2644</v>
      </c>
      <c r="E2696" t="s">
        <v>2685</v>
      </c>
      <c r="F2696" t="s">
        <v>25</v>
      </c>
      <c r="G2696" t="s">
        <v>121</v>
      </c>
      <c r="H2696" t="s">
        <v>2686</v>
      </c>
      <c r="J2696" t="s">
        <v>2700</v>
      </c>
      <c r="K2696">
        <v>3055000</v>
      </c>
      <c r="L2696">
        <v>3144000</v>
      </c>
      <c r="M2696">
        <v>3229000</v>
      </c>
      <c r="N2696">
        <v>7066000</v>
      </c>
      <c r="O2696">
        <v>7271000</v>
      </c>
      <c r="P2696">
        <v>7475000</v>
      </c>
      <c r="Q2696">
        <v>7803000</v>
      </c>
      <c r="R2696">
        <v>8030000</v>
      </c>
      <c r="S2696">
        <v>8263000</v>
      </c>
      <c r="T2696">
        <v>7637000</v>
      </c>
      <c r="U2696">
        <f>SUM(CCLC_Report__2[[#This Row],[Y1 2021-22]:[Y10 2030-31]])</f>
        <v>62973000</v>
      </c>
    </row>
    <row r="2697" spans="1:21">
      <c r="A2697" t="s">
        <v>2643</v>
      </c>
      <c r="B2697" t="s">
        <v>22</v>
      </c>
      <c r="C2697">
        <v>23</v>
      </c>
      <c r="D2697" t="s">
        <v>2644</v>
      </c>
      <c r="E2697" t="s">
        <v>2685</v>
      </c>
      <c r="F2697" t="s">
        <v>25</v>
      </c>
      <c r="G2697" t="s">
        <v>121</v>
      </c>
      <c r="H2697" t="s">
        <v>2686</v>
      </c>
      <c r="J2697" t="s">
        <v>2701</v>
      </c>
      <c r="K2697">
        <v>5000000</v>
      </c>
      <c r="L2697">
        <v>3500000</v>
      </c>
      <c r="M2697">
        <v>6000000</v>
      </c>
      <c r="N2697">
        <v>5000000</v>
      </c>
      <c r="O2697">
        <v>4500000</v>
      </c>
      <c r="P2697">
        <v>5000000</v>
      </c>
      <c r="Q2697">
        <v>0</v>
      </c>
      <c r="R2697">
        <v>0</v>
      </c>
      <c r="S2697">
        <v>0</v>
      </c>
      <c r="T2697">
        <v>0</v>
      </c>
      <c r="U2697">
        <f>SUM(CCLC_Report__2[[#This Row],[Y1 2021-22]:[Y10 2030-31]])</f>
        <v>29000000</v>
      </c>
    </row>
    <row r="2698" spans="1:21">
      <c r="A2698" t="s">
        <v>2643</v>
      </c>
      <c r="B2698" t="s">
        <v>22</v>
      </c>
      <c r="C2698">
        <v>23</v>
      </c>
      <c r="D2698" t="s">
        <v>2644</v>
      </c>
      <c r="E2698" t="s">
        <v>2685</v>
      </c>
      <c r="F2698" t="s">
        <v>25</v>
      </c>
      <c r="G2698" t="s">
        <v>121</v>
      </c>
      <c r="H2698" t="s">
        <v>2686</v>
      </c>
      <c r="J2698" t="s">
        <v>2702</v>
      </c>
      <c r="K2698">
        <v>98000</v>
      </c>
      <c r="L2698">
        <v>101000</v>
      </c>
      <c r="M2698">
        <v>104000</v>
      </c>
      <c r="N2698">
        <v>107000</v>
      </c>
      <c r="O2698">
        <v>110000</v>
      </c>
      <c r="P2698">
        <v>113000</v>
      </c>
      <c r="Q2698">
        <v>116000</v>
      </c>
      <c r="R2698">
        <v>120000</v>
      </c>
      <c r="S2698">
        <v>123000</v>
      </c>
      <c r="T2698">
        <v>126000</v>
      </c>
      <c r="U2698">
        <f>SUM(CCLC_Report__2[[#This Row],[Y1 2021-22]:[Y10 2030-31]])</f>
        <v>1118000</v>
      </c>
    </row>
    <row r="2699" spans="1:21">
      <c r="A2699" t="s">
        <v>2643</v>
      </c>
      <c r="B2699" t="s">
        <v>22</v>
      </c>
      <c r="C2699">
        <v>23</v>
      </c>
      <c r="D2699" t="s">
        <v>2644</v>
      </c>
      <c r="E2699" t="s">
        <v>2685</v>
      </c>
      <c r="F2699" t="s">
        <v>25</v>
      </c>
      <c r="G2699" t="s">
        <v>121</v>
      </c>
      <c r="H2699" t="s">
        <v>2686</v>
      </c>
      <c r="J2699" t="s">
        <v>2703</v>
      </c>
      <c r="K2699">
        <v>10000</v>
      </c>
      <c r="L2699">
        <v>10000</v>
      </c>
      <c r="M2699">
        <v>11000</v>
      </c>
      <c r="N2699">
        <v>11000</v>
      </c>
      <c r="O2699">
        <v>11000</v>
      </c>
      <c r="P2699">
        <v>12000</v>
      </c>
      <c r="Q2699">
        <v>12000</v>
      </c>
      <c r="R2699">
        <v>12000</v>
      </c>
      <c r="S2699">
        <v>13000</v>
      </c>
      <c r="T2699">
        <v>13000</v>
      </c>
      <c r="U2699">
        <f>SUM(CCLC_Report__2[[#This Row],[Y1 2021-22]:[Y10 2030-31]])</f>
        <v>115000</v>
      </c>
    </row>
    <row r="2700" spans="1:21">
      <c r="A2700" t="s">
        <v>2643</v>
      </c>
      <c r="B2700" t="s">
        <v>22</v>
      </c>
      <c r="C2700">
        <v>23</v>
      </c>
      <c r="D2700" t="s">
        <v>2644</v>
      </c>
      <c r="E2700" t="s">
        <v>2685</v>
      </c>
      <c r="F2700" t="s">
        <v>25</v>
      </c>
      <c r="G2700" t="s">
        <v>121</v>
      </c>
      <c r="H2700" t="s">
        <v>2686</v>
      </c>
      <c r="J2700" t="s">
        <v>2704</v>
      </c>
      <c r="K2700">
        <v>0</v>
      </c>
      <c r="L2700">
        <v>5145000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f>SUM(CCLC_Report__2[[#This Row],[Y1 2021-22]:[Y10 2030-31]])</f>
        <v>5145000</v>
      </c>
    </row>
    <row r="2701" spans="1:21">
      <c r="A2701" t="s">
        <v>2643</v>
      </c>
      <c r="B2701" t="s">
        <v>22</v>
      </c>
      <c r="C2701">
        <v>23</v>
      </c>
      <c r="D2701" t="s">
        <v>2644</v>
      </c>
      <c r="E2701" t="s">
        <v>2685</v>
      </c>
      <c r="F2701" t="s">
        <v>25</v>
      </c>
      <c r="G2701" t="s">
        <v>121</v>
      </c>
      <c r="H2701" t="s">
        <v>2686</v>
      </c>
      <c r="J2701" t="s">
        <v>2705</v>
      </c>
      <c r="K2701">
        <v>26000</v>
      </c>
      <c r="L2701">
        <v>27000</v>
      </c>
      <c r="M2701">
        <v>27000</v>
      </c>
      <c r="N2701">
        <v>28000</v>
      </c>
      <c r="O2701">
        <v>29000</v>
      </c>
      <c r="P2701">
        <v>30000</v>
      </c>
      <c r="Q2701">
        <v>31000</v>
      </c>
      <c r="R2701">
        <v>32000</v>
      </c>
      <c r="S2701">
        <v>33000</v>
      </c>
      <c r="T2701">
        <v>33000</v>
      </c>
      <c r="U2701">
        <f>SUM(CCLC_Report__2[[#This Row],[Y1 2021-22]:[Y10 2030-31]])</f>
        <v>296000</v>
      </c>
    </row>
    <row r="2702" spans="1:21">
      <c r="A2702" t="s">
        <v>2643</v>
      </c>
      <c r="B2702" t="s">
        <v>22</v>
      </c>
      <c r="C2702">
        <v>23</v>
      </c>
      <c r="D2702" t="s">
        <v>2644</v>
      </c>
      <c r="E2702" t="s">
        <v>2685</v>
      </c>
      <c r="F2702" t="s">
        <v>65</v>
      </c>
      <c r="G2702" t="s">
        <v>121</v>
      </c>
      <c r="H2702" t="s">
        <v>2686</v>
      </c>
      <c r="J2702" t="s">
        <v>2706</v>
      </c>
      <c r="K2702">
        <v>80000</v>
      </c>
      <c r="L2702">
        <v>82000</v>
      </c>
      <c r="M2702">
        <v>85000</v>
      </c>
      <c r="N2702">
        <v>87000</v>
      </c>
      <c r="O2702">
        <v>90000</v>
      </c>
      <c r="P2702">
        <v>92000</v>
      </c>
      <c r="Q2702">
        <v>95000</v>
      </c>
      <c r="R2702">
        <v>98000</v>
      </c>
      <c r="S2702">
        <v>100000</v>
      </c>
      <c r="T2702">
        <v>103000</v>
      </c>
      <c r="U2702">
        <f>SUM(CCLC_Report__2[[#This Row],[Y1 2021-22]:[Y10 2030-31]])</f>
        <v>912000</v>
      </c>
    </row>
    <row r="2703" spans="1:21">
      <c r="A2703" t="s">
        <v>2643</v>
      </c>
      <c r="B2703" t="s">
        <v>22</v>
      </c>
      <c r="C2703">
        <v>23</v>
      </c>
      <c r="D2703" t="s">
        <v>2644</v>
      </c>
      <c r="E2703" t="s">
        <v>2685</v>
      </c>
      <c r="F2703" t="s">
        <v>65</v>
      </c>
      <c r="G2703" t="s">
        <v>121</v>
      </c>
      <c r="H2703" t="s">
        <v>2686</v>
      </c>
      <c r="J2703" t="s">
        <v>2707</v>
      </c>
      <c r="K2703">
        <v>0</v>
      </c>
      <c r="L2703">
        <v>0</v>
      </c>
      <c r="M2703">
        <v>0</v>
      </c>
      <c r="N2703">
        <v>862000</v>
      </c>
      <c r="O2703">
        <v>903000</v>
      </c>
      <c r="P2703">
        <v>942000</v>
      </c>
      <c r="Q2703">
        <v>946000</v>
      </c>
      <c r="R2703">
        <v>874000</v>
      </c>
      <c r="S2703">
        <v>860000</v>
      </c>
      <c r="T2703">
        <v>824000</v>
      </c>
      <c r="U2703">
        <f>SUM(CCLC_Report__2[[#This Row],[Y1 2021-22]:[Y10 2030-31]])</f>
        <v>6211000</v>
      </c>
    </row>
    <row r="2704" spans="1:21">
      <c r="A2704" t="s">
        <v>2643</v>
      </c>
      <c r="B2704" t="s">
        <v>22</v>
      </c>
      <c r="C2704">
        <v>23</v>
      </c>
      <c r="D2704" t="s">
        <v>2644</v>
      </c>
      <c r="E2704" t="s">
        <v>2685</v>
      </c>
      <c r="F2704" t="s">
        <v>65</v>
      </c>
      <c r="G2704" t="s">
        <v>121</v>
      </c>
      <c r="H2704" t="s">
        <v>2686</v>
      </c>
      <c r="J2704" t="s">
        <v>2708</v>
      </c>
      <c r="K2704">
        <v>440000</v>
      </c>
      <c r="L2704">
        <v>288000</v>
      </c>
      <c r="M2704">
        <v>296000</v>
      </c>
      <c r="N2704">
        <v>305000</v>
      </c>
      <c r="O2704">
        <v>314000</v>
      </c>
      <c r="P2704">
        <v>323000</v>
      </c>
      <c r="Q2704">
        <v>332000</v>
      </c>
      <c r="R2704">
        <v>342000</v>
      </c>
      <c r="S2704">
        <v>352000</v>
      </c>
      <c r="T2704">
        <v>361000</v>
      </c>
      <c r="U2704">
        <f>SUM(CCLC_Report__2[[#This Row],[Y1 2021-22]:[Y10 2030-31]])</f>
        <v>3353000</v>
      </c>
    </row>
    <row r="2705" spans="1:21">
      <c r="A2705" t="s">
        <v>2643</v>
      </c>
      <c r="B2705" t="s">
        <v>22</v>
      </c>
      <c r="C2705">
        <v>23</v>
      </c>
      <c r="D2705" t="s">
        <v>2644</v>
      </c>
      <c r="E2705" t="s">
        <v>2685</v>
      </c>
      <c r="F2705" t="s">
        <v>25</v>
      </c>
      <c r="G2705" t="s">
        <v>121</v>
      </c>
      <c r="H2705" t="s">
        <v>2686</v>
      </c>
      <c r="J2705" t="s">
        <v>2709</v>
      </c>
      <c r="K2705">
        <v>60000</v>
      </c>
      <c r="L2705">
        <v>62000</v>
      </c>
      <c r="M2705">
        <v>64000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f>SUM(CCLC_Report__2[[#This Row],[Y1 2021-22]:[Y10 2030-31]])</f>
        <v>186000</v>
      </c>
    </row>
    <row r="2706" spans="1:21">
      <c r="A2706" t="s">
        <v>2643</v>
      </c>
      <c r="B2706" t="s">
        <v>22</v>
      </c>
      <c r="C2706">
        <v>23</v>
      </c>
      <c r="D2706" t="s">
        <v>2644</v>
      </c>
      <c r="E2706" t="s">
        <v>2685</v>
      </c>
      <c r="F2706" t="s">
        <v>65</v>
      </c>
      <c r="G2706" t="s">
        <v>121</v>
      </c>
      <c r="H2706" t="s">
        <v>2686</v>
      </c>
      <c r="J2706" t="s">
        <v>2710</v>
      </c>
      <c r="K2706">
        <v>332000</v>
      </c>
      <c r="L2706">
        <v>1008000</v>
      </c>
      <c r="M2706">
        <v>1038000</v>
      </c>
      <c r="N2706">
        <v>1068000</v>
      </c>
      <c r="O2706">
        <v>1099000</v>
      </c>
      <c r="P2706">
        <v>1129000</v>
      </c>
      <c r="Q2706">
        <v>1162000</v>
      </c>
      <c r="R2706">
        <v>1196000</v>
      </c>
      <c r="S2706">
        <v>1231000</v>
      </c>
      <c r="T2706">
        <v>1264000</v>
      </c>
      <c r="U2706">
        <f>SUM(CCLC_Report__2[[#This Row],[Y1 2021-22]:[Y10 2030-31]])</f>
        <v>10527000</v>
      </c>
    </row>
    <row r="2707" spans="1:21">
      <c r="A2707" t="s">
        <v>2643</v>
      </c>
      <c r="B2707" t="s">
        <v>22</v>
      </c>
      <c r="C2707">
        <v>23</v>
      </c>
      <c r="D2707" t="s">
        <v>2644</v>
      </c>
      <c r="E2707" t="s">
        <v>2685</v>
      </c>
      <c r="F2707" t="s">
        <v>25</v>
      </c>
      <c r="G2707" t="s">
        <v>121</v>
      </c>
      <c r="H2707" t="s">
        <v>2686</v>
      </c>
      <c r="J2707" t="s">
        <v>2711</v>
      </c>
      <c r="K2707">
        <v>50000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f>SUM(CCLC_Report__2[[#This Row],[Y1 2021-22]:[Y10 2030-31]])</f>
        <v>50000</v>
      </c>
    </row>
    <row r="2708" spans="1:21">
      <c r="A2708" t="s">
        <v>2643</v>
      </c>
      <c r="B2708" t="s">
        <v>22</v>
      </c>
      <c r="C2708">
        <v>23</v>
      </c>
      <c r="D2708" t="s">
        <v>2644</v>
      </c>
      <c r="E2708" t="s">
        <v>2685</v>
      </c>
      <c r="F2708" t="s">
        <v>65</v>
      </c>
      <c r="G2708" t="s">
        <v>121</v>
      </c>
      <c r="H2708" t="s">
        <v>2686</v>
      </c>
      <c r="J2708" t="s">
        <v>2712</v>
      </c>
      <c r="K2708">
        <v>3075000</v>
      </c>
      <c r="L2708">
        <v>3036000</v>
      </c>
      <c r="M2708">
        <v>2594000</v>
      </c>
      <c r="N2708">
        <v>3432000</v>
      </c>
      <c r="O2708">
        <v>3531000</v>
      </c>
      <c r="P2708">
        <v>3688000</v>
      </c>
      <c r="Q2708">
        <v>3795000</v>
      </c>
      <c r="R2708">
        <v>3905000</v>
      </c>
      <c r="S2708">
        <v>5023000</v>
      </c>
      <c r="T2708">
        <v>5158000</v>
      </c>
      <c r="U2708">
        <f>SUM(CCLC_Report__2[[#This Row],[Y1 2021-22]:[Y10 2030-31]])</f>
        <v>37237000</v>
      </c>
    </row>
    <row r="2709" spans="1:21">
      <c r="A2709" t="s">
        <v>2643</v>
      </c>
      <c r="B2709" t="s">
        <v>22</v>
      </c>
      <c r="C2709">
        <v>23</v>
      </c>
      <c r="D2709" t="s">
        <v>2644</v>
      </c>
      <c r="E2709" t="s">
        <v>2685</v>
      </c>
      <c r="F2709" t="s">
        <v>25</v>
      </c>
      <c r="G2709" t="s">
        <v>121</v>
      </c>
      <c r="H2709" t="s">
        <v>2686</v>
      </c>
      <c r="J2709" t="s">
        <v>2713</v>
      </c>
      <c r="K2709">
        <v>51000</v>
      </c>
      <c r="L2709">
        <v>52000</v>
      </c>
      <c r="M2709">
        <v>54000</v>
      </c>
      <c r="N2709">
        <v>56000</v>
      </c>
      <c r="O2709">
        <v>57000</v>
      </c>
      <c r="P2709">
        <v>59000</v>
      </c>
      <c r="Q2709">
        <v>60000</v>
      </c>
      <c r="R2709">
        <v>62000</v>
      </c>
      <c r="S2709">
        <v>64000</v>
      </c>
      <c r="T2709">
        <v>66000</v>
      </c>
      <c r="U2709">
        <f>SUM(CCLC_Report__2[[#This Row],[Y1 2021-22]:[Y10 2030-31]])</f>
        <v>581000</v>
      </c>
    </row>
    <row r="2710" spans="1:21">
      <c r="A2710" t="s">
        <v>2643</v>
      </c>
      <c r="B2710" t="s">
        <v>22</v>
      </c>
      <c r="C2710">
        <v>23</v>
      </c>
      <c r="D2710" t="s">
        <v>2644</v>
      </c>
      <c r="E2710" t="s">
        <v>2685</v>
      </c>
      <c r="F2710" t="s">
        <v>25</v>
      </c>
      <c r="G2710" t="s">
        <v>121</v>
      </c>
      <c r="H2710" t="s">
        <v>2686</v>
      </c>
      <c r="J2710" t="s">
        <v>2714</v>
      </c>
      <c r="K2710">
        <v>0</v>
      </c>
      <c r="L2710">
        <v>0</v>
      </c>
      <c r="M2710">
        <v>0</v>
      </c>
      <c r="N2710">
        <v>0</v>
      </c>
      <c r="O2710">
        <v>1075000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f>SUM(CCLC_Report__2[[#This Row],[Y1 2021-22]:[Y10 2030-31]])</f>
        <v>1075000</v>
      </c>
    </row>
    <row r="2711" spans="1:21">
      <c r="A2711" t="s">
        <v>2643</v>
      </c>
      <c r="B2711" t="s">
        <v>22</v>
      </c>
      <c r="C2711">
        <v>23</v>
      </c>
      <c r="D2711" t="s">
        <v>2644</v>
      </c>
      <c r="E2711" t="s">
        <v>2685</v>
      </c>
      <c r="F2711" t="s">
        <v>65</v>
      </c>
      <c r="G2711" t="s">
        <v>121</v>
      </c>
      <c r="H2711" t="s">
        <v>2686</v>
      </c>
      <c r="J2711" t="s">
        <v>2715</v>
      </c>
      <c r="K2711">
        <v>405000</v>
      </c>
      <c r="L2711">
        <v>422000</v>
      </c>
      <c r="M2711">
        <v>434000</v>
      </c>
      <c r="N2711">
        <v>447000</v>
      </c>
      <c r="O2711">
        <v>460000</v>
      </c>
      <c r="P2711">
        <v>473000</v>
      </c>
      <c r="Q2711">
        <v>486000</v>
      </c>
      <c r="R2711">
        <v>500000</v>
      </c>
      <c r="S2711">
        <v>515000</v>
      </c>
      <c r="T2711">
        <v>529000</v>
      </c>
      <c r="U2711">
        <f>SUM(CCLC_Report__2[[#This Row],[Y1 2021-22]:[Y10 2030-31]])</f>
        <v>4671000</v>
      </c>
    </row>
    <row r="2712" spans="1:21">
      <c r="A2712" t="s">
        <v>2643</v>
      </c>
      <c r="B2712" t="s">
        <v>22</v>
      </c>
      <c r="C2712">
        <v>23</v>
      </c>
      <c r="D2712" t="s">
        <v>2644</v>
      </c>
      <c r="E2712" t="s">
        <v>2685</v>
      </c>
      <c r="F2712" t="s">
        <v>25</v>
      </c>
      <c r="G2712" t="s">
        <v>121</v>
      </c>
      <c r="H2712" t="s">
        <v>2686</v>
      </c>
      <c r="J2712" t="s">
        <v>2716</v>
      </c>
      <c r="K2712">
        <v>3000000</v>
      </c>
      <c r="L2712">
        <v>3293000</v>
      </c>
      <c r="M2712">
        <v>3971000</v>
      </c>
      <c r="N2712">
        <v>4685000</v>
      </c>
      <c r="O2712">
        <v>4933000</v>
      </c>
      <c r="P2712">
        <v>5878000</v>
      </c>
      <c r="Q2712">
        <v>6048000</v>
      </c>
      <c r="R2712">
        <v>6224000</v>
      </c>
      <c r="S2712">
        <v>4018000</v>
      </c>
      <c r="T2712">
        <v>4643000</v>
      </c>
      <c r="U2712">
        <f>SUM(CCLC_Report__2[[#This Row],[Y1 2021-22]:[Y10 2030-31]])</f>
        <v>46693000</v>
      </c>
    </row>
    <row r="2713" spans="1:21">
      <c r="A2713" t="s">
        <v>2643</v>
      </c>
      <c r="B2713" t="s">
        <v>22</v>
      </c>
      <c r="C2713">
        <v>23</v>
      </c>
      <c r="D2713" t="s">
        <v>2644</v>
      </c>
      <c r="E2713" t="s">
        <v>2685</v>
      </c>
      <c r="F2713" t="s">
        <v>25</v>
      </c>
      <c r="G2713" t="s">
        <v>121</v>
      </c>
      <c r="H2713" t="s">
        <v>2686</v>
      </c>
      <c r="J2713" t="s">
        <v>2717</v>
      </c>
      <c r="K2713">
        <v>50000</v>
      </c>
      <c r="L2713">
        <v>51000</v>
      </c>
      <c r="M2713">
        <v>53000</v>
      </c>
      <c r="N2713">
        <v>54000</v>
      </c>
      <c r="O2713">
        <v>56000</v>
      </c>
      <c r="P2713">
        <v>58000</v>
      </c>
      <c r="Q2713">
        <v>59000</v>
      </c>
      <c r="R2713">
        <v>61000</v>
      </c>
      <c r="S2713">
        <v>63000</v>
      </c>
      <c r="T2713">
        <v>64000</v>
      </c>
      <c r="U2713">
        <f>SUM(CCLC_Report__2[[#This Row],[Y1 2021-22]:[Y10 2030-31]])</f>
        <v>569000</v>
      </c>
    </row>
    <row r="2714" spans="1:21">
      <c r="A2714" t="s">
        <v>2643</v>
      </c>
      <c r="B2714" t="s">
        <v>22</v>
      </c>
      <c r="C2714">
        <v>23</v>
      </c>
      <c r="D2714" t="s">
        <v>2644</v>
      </c>
      <c r="E2714" t="s">
        <v>2685</v>
      </c>
      <c r="F2714" t="s">
        <v>25</v>
      </c>
      <c r="G2714" t="s">
        <v>121</v>
      </c>
      <c r="H2714" t="s">
        <v>2686</v>
      </c>
      <c r="J2714" t="s">
        <v>2718</v>
      </c>
      <c r="K2714">
        <v>74000</v>
      </c>
      <c r="L2714">
        <v>76000</v>
      </c>
      <c r="M2714">
        <v>78000</v>
      </c>
      <c r="N2714">
        <v>81000</v>
      </c>
      <c r="O2714">
        <v>83000</v>
      </c>
      <c r="P2714">
        <v>85000</v>
      </c>
      <c r="Q2714">
        <v>88000</v>
      </c>
      <c r="R2714">
        <v>90000</v>
      </c>
      <c r="S2714">
        <v>93000</v>
      </c>
      <c r="T2714">
        <v>95000</v>
      </c>
      <c r="U2714">
        <f>SUM(CCLC_Report__2[[#This Row],[Y1 2021-22]:[Y10 2030-31]])</f>
        <v>843000</v>
      </c>
    </row>
    <row r="2715" spans="1:21">
      <c r="A2715" t="s">
        <v>2643</v>
      </c>
      <c r="B2715" t="s">
        <v>22</v>
      </c>
      <c r="C2715">
        <v>23</v>
      </c>
      <c r="D2715" t="s">
        <v>2644</v>
      </c>
      <c r="E2715" t="s">
        <v>2685</v>
      </c>
      <c r="F2715" t="s">
        <v>25</v>
      </c>
      <c r="G2715" t="s">
        <v>121</v>
      </c>
      <c r="H2715" t="s">
        <v>2686</v>
      </c>
      <c r="J2715" t="s">
        <v>2719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346000</v>
      </c>
      <c r="Q2715">
        <v>356000</v>
      </c>
      <c r="R2715">
        <v>366000</v>
      </c>
      <c r="S2715">
        <v>0</v>
      </c>
      <c r="T2715">
        <v>0</v>
      </c>
      <c r="U2715">
        <f>SUM(CCLC_Report__2[[#This Row],[Y1 2021-22]:[Y10 2030-31]])</f>
        <v>1068000</v>
      </c>
    </row>
    <row r="2716" spans="1:21">
      <c r="A2716" t="s">
        <v>2643</v>
      </c>
      <c r="B2716" t="s">
        <v>22</v>
      </c>
      <c r="C2716">
        <v>23</v>
      </c>
      <c r="D2716" t="s">
        <v>2644</v>
      </c>
      <c r="E2716" t="s">
        <v>2685</v>
      </c>
      <c r="F2716" t="s">
        <v>65</v>
      </c>
      <c r="G2716" t="s">
        <v>121</v>
      </c>
      <c r="H2716" t="s">
        <v>2686</v>
      </c>
      <c r="J2716" t="s">
        <v>2720</v>
      </c>
      <c r="K2716">
        <v>31000</v>
      </c>
      <c r="L2716">
        <v>32000</v>
      </c>
      <c r="M2716">
        <v>33000</v>
      </c>
      <c r="N2716">
        <v>34000</v>
      </c>
      <c r="O2716">
        <v>35000</v>
      </c>
      <c r="P2716">
        <v>36000</v>
      </c>
      <c r="Q2716">
        <v>37000</v>
      </c>
      <c r="R2716">
        <v>38000</v>
      </c>
      <c r="S2716">
        <v>39000</v>
      </c>
      <c r="T2716">
        <v>40000</v>
      </c>
      <c r="U2716">
        <f>SUM(CCLC_Report__2[[#This Row],[Y1 2021-22]:[Y10 2030-31]])</f>
        <v>355000</v>
      </c>
    </row>
    <row r="2717" spans="1:21">
      <c r="A2717" t="s">
        <v>2643</v>
      </c>
      <c r="B2717" t="s">
        <v>22</v>
      </c>
      <c r="C2717">
        <v>23</v>
      </c>
      <c r="D2717" t="s">
        <v>2644</v>
      </c>
      <c r="E2717" t="s">
        <v>2685</v>
      </c>
      <c r="F2717" t="s">
        <v>25</v>
      </c>
      <c r="G2717" t="s">
        <v>121</v>
      </c>
      <c r="H2717" t="s">
        <v>2686</v>
      </c>
      <c r="J2717" t="s">
        <v>2721</v>
      </c>
      <c r="K2717">
        <v>300000</v>
      </c>
      <c r="L2717">
        <v>309000</v>
      </c>
      <c r="M2717">
        <v>318000</v>
      </c>
      <c r="N2717">
        <v>327000</v>
      </c>
      <c r="O2717">
        <v>336000</v>
      </c>
      <c r="P2717">
        <v>346000</v>
      </c>
      <c r="Q2717">
        <v>356000</v>
      </c>
      <c r="R2717">
        <v>366000</v>
      </c>
      <c r="S2717">
        <v>377000</v>
      </c>
      <c r="T2717">
        <v>387000</v>
      </c>
      <c r="U2717">
        <f>SUM(CCLC_Report__2[[#This Row],[Y1 2021-22]:[Y10 2030-31]])</f>
        <v>3422000</v>
      </c>
    </row>
    <row r="2718" spans="1:21">
      <c r="A2718" t="s">
        <v>2643</v>
      </c>
      <c r="B2718" t="s">
        <v>22</v>
      </c>
      <c r="C2718">
        <v>23</v>
      </c>
      <c r="D2718" t="s">
        <v>2644</v>
      </c>
      <c r="E2718" t="s">
        <v>2685</v>
      </c>
      <c r="F2718" t="s">
        <v>65</v>
      </c>
      <c r="G2718" t="s">
        <v>121</v>
      </c>
      <c r="H2718" t="s">
        <v>2686</v>
      </c>
      <c r="J2718" t="s">
        <v>2722</v>
      </c>
      <c r="K2718">
        <v>200000</v>
      </c>
      <c r="L2718">
        <v>206000</v>
      </c>
      <c r="M2718">
        <v>212000</v>
      </c>
      <c r="N2718">
        <v>218000</v>
      </c>
      <c r="O2718">
        <v>224000</v>
      </c>
      <c r="P2718">
        <v>231000</v>
      </c>
      <c r="Q2718">
        <v>237000</v>
      </c>
      <c r="R2718">
        <v>244000</v>
      </c>
      <c r="S2718">
        <v>251000</v>
      </c>
      <c r="T2718">
        <v>258000</v>
      </c>
      <c r="U2718">
        <f>SUM(CCLC_Report__2[[#This Row],[Y1 2021-22]:[Y10 2030-31]])</f>
        <v>2281000</v>
      </c>
    </row>
    <row r="2719" spans="1:21">
      <c r="A2719" t="s">
        <v>2643</v>
      </c>
      <c r="B2719" t="s">
        <v>22</v>
      </c>
      <c r="C2719">
        <v>23</v>
      </c>
      <c r="D2719" t="s">
        <v>2644</v>
      </c>
      <c r="E2719" t="s">
        <v>2685</v>
      </c>
      <c r="F2719" t="s">
        <v>65</v>
      </c>
      <c r="G2719" t="s">
        <v>121</v>
      </c>
      <c r="H2719" t="s">
        <v>2686</v>
      </c>
      <c r="J2719" t="s">
        <v>2723</v>
      </c>
      <c r="K2719">
        <v>250000</v>
      </c>
      <c r="L2719">
        <v>257000</v>
      </c>
      <c r="M2719">
        <v>265000</v>
      </c>
      <c r="N2719">
        <v>272000</v>
      </c>
      <c r="O2719">
        <v>280000</v>
      </c>
      <c r="P2719">
        <v>288000</v>
      </c>
      <c r="Q2719">
        <v>296000</v>
      </c>
      <c r="R2719">
        <v>305000</v>
      </c>
      <c r="S2719">
        <v>314000</v>
      </c>
      <c r="T2719">
        <v>322000</v>
      </c>
      <c r="U2719">
        <f>SUM(CCLC_Report__2[[#This Row],[Y1 2021-22]:[Y10 2030-31]])</f>
        <v>2849000</v>
      </c>
    </row>
    <row r="2720" spans="1:21">
      <c r="A2720" t="s">
        <v>2643</v>
      </c>
      <c r="B2720" t="s">
        <v>22</v>
      </c>
      <c r="C2720">
        <v>23</v>
      </c>
      <c r="D2720" t="s">
        <v>2644</v>
      </c>
      <c r="E2720" t="s">
        <v>2685</v>
      </c>
      <c r="F2720" t="s">
        <v>65</v>
      </c>
      <c r="G2720" t="s">
        <v>121</v>
      </c>
      <c r="H2720" t="s">
        <v>2686</v>
      </c>
      <c r="J2720" t="s">
        <v>2724</v>
      </c>
      <c r="K2720">
        <v>170000</v>
      </c>
      <c r="L2720">
        <v>175000</v>
      </c>
      <c r="M2720">
        <v>180000</v>
      </c>
      <c r="N2720">
        <v>185000</v>
      </c>
      <c r="O2720">
        <v>191000</v>
      </c>
      <c r="P2720">
        <v>196000</v>
      </c>
      <c r="Q2720">
        <v>202000</v>
      </c>
      <c r="R2720">
        <v>207000</v>
      </c>
      <c r="S2720">
        <v>213000</v>
      </c>
      <c r="T2720">
        <v>219000</v>
      </c>
      <c r="U2720">
        <f>SUM(CCLC_Report__2[[#This Row],[Y1 2021-22]:[Y10 2030-31]])</f>
        <v>1938000</v>
      </c>
    </row>
    <row r="2721" spans="1:21">
      <c r="A2721" t="s">
        <v>2643</v>
      </c>
      <c r="B2721" t="s">
        <v>22</v>
      </c>
      <c r="C2721">
        <v>23</v>
      </c>
      <c r="D2721" t="s">
        <v>2644</v>
      </c>
      <c r="E2721" t="s">
        <v>2685</v>
      </c>
      <c r="F2721" t="s">
        <v>25</v>
      </c>
      <c r="G2721" t="s">
        <v>121</v>
      </c>
      <c r="H2721" t="s">
        <v>2686</v>
      </c>
      <c r="J2721" t="s">
        <v>2725</v>
      </c>
      <c r="K2721">
        <v>1054000</v>
      </c>
      <c r="L2721">
        <v>617000</v>
      </c>
      <c r="M2721">
        <v>635000</v>
      </c>
      <c r="N2721">
        <v>654000</v>
      </c>
      <c r="O2721">
        <v>673000</v>
      </c>
      <c r="P2721">
        <v>692000</v>
      </c>
      <c r="Q2721">
        <v>712000</v>
      </c>
      <c r="R2721">
        <v>732000</v>
      </c>
      <c r="S2721">
        <v>753000</v>
      </c>
      <c r="T2721">
        <v>774000</v>
      </c>
      <c r="U2721">
        <f>SUM(CCLC_Report__2[[#This Row],[Y1 2021-22]:[Y10 2030-31]])</f>
        <v>7296000</v>
      </c>
    </row>
    <row r="2722" spans="1:21">
      <c r="A2722" t="s">
        <v>2643</v>
      </c>
      <c r="B2722" t="s">
        <v>22</v>
      </c>
      <c r="C2722">
        <v>23</v>
      </c>
      <c r="D2722" t="s">
        <v>2644</v>
      </c>
      <c r="E2722" t="s">
        <v>2685</v>
      </c>
      <c r="F2722" t="s">
        <v>65</v>
      </c>
      <c r="G2722" t="s">
        <v>121</v>
      </c>
      <c r="H2722" t="s">
        <v>2686</v>
      </c>
      <c r="J2722" t="s">
        <v>2726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1127000</v>
      </c>
      <c r="R2722">
        <v>0</v>
      </c>
      <c r="S2722">
        <v>0</v>
      </c>
      <c r="T2722">
        <v>0</v>
      </c>
      <c r="U2722">
        <f>SUM(CCLC_Report__2[[#This Row],[Y1 2021-22]:[Y10 2030-31]])</f>
        <v>1127000</v>
      </c>
    </row>
    <row r="2723" spans="1:21">
      <c r="A2723" t="s">
        <v>2643</v>
      </c>
      <c r="B2723" t="s">
        <v>22</v>
      </c>
      <c r="C2723">
        <v>23</v>
      </c>
      <c r="D2723" t="s">
        <v>2644</v>
      </c>
      <c r="E2723" t="s">
        <v>2645</v>
      </c>
      <c r="F2723" t="s">
        <v>65</v>
      </c>
      <c r="G2723" t="s">
        <v>85</v>
      </c>
      <c r="H2723" t="s">
        <v>2727</v>
      </c>
      <c r="J2723" t="s">
        <v>2728</v>
      </c>
      <c r="K2723">
        <v>1200000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f>SUM(CCLC_Report__2[[#This Row],[Y1 2021-22]:[Y10 2030-31]])</f>
        <v>1200000</v>
      </c>
    </row>
    <row r="2724" spans="1:21">
      <c r="A2724" t="s">
        <v>2643</v>
      </c>
      <c r="B2724" t="s">
        <v>22</v>
      </c>
      <c r="C2724">
        <v>23</v>
      </c>
      <c r="D2724" t="s">
        <v>2644</v>
      </c>
      <c r="E2724" t="s">
        <v>2645</v>
      </c>
      <c r="F2724" t="s">
        <v>25</v>
      </c>
      <c r="G2724" t="s">
        <v>85</v>
      </c>
      <c r="H2724" t="s">
        <v>2727</v>
      </c>
      <c r="J2724" t="s">
        <v>2729</v>
      </c>
      <c r="K2724">
        <v>200000</v>
      </c>
      <c r="L2724">
        <v>206000</v>
      </c>
      <c r="M2724">
        <v>212000</v>
      </c>
      <c r="N2724">
        <v>218000</v>
      </c>
      <c r="O2724">
        <v>224000</v>
      </c>
      <c r="P2724">
        <v>231000</v>
      </c>
      <c r="Q2724">
        <v>237000</v>
      </c>
      <c r="R2724">
        <v>244000</v>
      </c>
      <c r="S2724">
        <v>251000</v>
      </c>
      <c r="T2724">
        <v>258000</v>
      </c>
      <c r="U2724">
        <f>SUM(CCLC_Report__2[[#This Row],[Y1 2021-22]:[Y10 2030-31]])</f>
        <v>2281000</v>
      </c>
    </row>
    <row r="2725" spans="1:21">
      <c r="A2725" t="s">
        <v>2643</v>
      </c>
      <c r="B2725" t="s">
        <v>22</v>
      </c>
      <c r="C2725">
        <v>23</v>
      </c>
      <c r="D2725" t="s">
        <v>2644</v>
      </c>
      <c r="E2725" t="s">
        <v>2645</v>
      </c>
      <c r="F2725" t="s">
        <v>65</v>
      </c>
      <c r="G2725" t="s">
        <v>85</v>
      </c>
      <c r="H2725" t="s">
        <v>2727</v>
      </c>
      <c r="J2725" t="s">
        <v>2730</v>
      </c>
      <c r="K2725">
        <v>1000000</v>
      </c>
      <c r="L2725">
        <v>1235000</v>
      </c>
      <c r="M2725">
        <v>2647000</v>
      </c>
      <c r="N2725">
        <v>2724000</v>
      </c>
      <c r="O2725">
        <v>1457000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f>SUM(CCLC_Report__2[[#This Row],[Y1 2021-22]:[Y10 2030-31]])</f>
        <v>9063000</v>
      </c>
    </row>
    <row r="2726" spans="1:21">
      <c r="A2726" t="s">
        <v>2643</v>
      </c>
      <c r="B2726" t="s">
        <v>22</v>
      </c>
      <c r="C2726">
        <v>23</v>
      </c>
      <c r="D2726" t="s">
        <v>2644</v>
      </c>
      <c r="E2726" t="s">
        <v>2645</v>
      </c>
      <c r="F2726" t="s">
        <v>65</v>
      </c>
      <c r="G2726" t="s">
        <v>85</v>
      </c>
      <c r="H2726" t="s">
        <v>2727</v>
      </c>
      <c r="J2726" t="s">
        <v>2731</v>
      </c>
      <c r="K2726">
        <v>200000</v>
      </c>
      <c r="L2726">
        <v>823000</v>
      </c>
      <c r="M2726">
        <v>847000</v>
      </c>
      <c r="N2726">
        <v>763000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f>SUM(CCLC_Report__2[[#This Row],[Y1 2021-22]:[Y10 2030-31]])</f>
        <v>2633000</v>
      </c>
    </row>
    <row r="2727" spans="1:21">
      <c r="A2727" t="s">
        <v>2643</v>
      </c>
      <c r="B2727" t="s">
        <v>22</v>
      </c>
      <c r="C2727">
        <v>23</v>
      </c>
      <c r="D2727" t="s">
        <v>2644</v>
      </c>
      <c r="E2727" t="s">
        <v>2645</v>
      </c>
      <c r="F2727" t="s">
        <v>25</v>
      </c>
      <c r="G2727" t="s">
        <v>85</v>
      </c>
      <c r="H2727" t="s">
        <v>2727</v>
      </c>
      <c r="J2727" t="s">
        <v>2732</v>
      </c>
      <c r="K2727">
        <v>750000</v>
      </c>
      <c r="L2727">
        <v>6971000</v>
      </c>
      <c r="M2727">
        <v>5598000</v>
      </c>
      <c r="N2727">
        <v>4757000</v>
      </c>
      <c r="O2727">
        <v>4895000</v>
      </c>
      <c r="P2727">
        <v>2516000</v>
      </c>
      <c r="Q2727">
        <v>0</v>
      </c>
      <c r="R2727">
        <v>0</v>
      </c>
      <c r="S2727">
        <v>0</v>
      </c>
      <c r="T2727">
        <v>0</v>
      </c>
      <c r="U2727">
        <f>SUM(CCLC_Report__2[[#This Row],[Y1 2021-22]:[Y10 2030-31]])</f>
        <v>25487000</v>
      </c>
    </row>
    <row r="2728" spans="1:21">
      <c r="A2728" t="s">
        <v>2643</v>
      </c>
      <c r="B2728" t="s">
        <v>22</v>
      </c>
      <c r="C2728">
        <v>23</v>
      </c>
      <c r="D2728" t="s">
        <v>2644</v>
      </c>
      <c r="E2728" t="s">
        <v>2645</v>
      </c>
      <c r="F2728" t="s">
        <v>65</v>
      </c>
      <c r="G2728" t="s">
        <v>85</v>
      </c>
      <c r="H2728" t="s">
        <v>2727</v>
      </c>
      <c r="J2728" t="s">
        <v>2733</v>
      </c>
      <c r="K2728">
        <v>1065000</v>
      </c>
      <c r="L2728">
        <v>12780000</v>
      </c>
      <c r="M2728">
        <v>18720000</v>
      </c>
      <c r="N2728">
        <v>35547000</v>
      </c>
      <c r="O2728">
        <v>3702000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f>SUM(CCLC_Report__2[[#This Row],[Y1 2021-22]:[Y10 2030-31]])</f>
        <v>71814000</v>
      </c>
    </row>
    <row r="2729" spans="1:21">
      <c r="A2729" t="s">
        <v>2643</v>
      </c>
      <c r="B2729" t="s">
        <v>22</v>
      </c>
      <c r="C2729">
        <v>23</v>
      </c>
      <c r="D2729" t="s">
        <v>2644</v>
      </c>
      <c r="E2729" t="s">
        <v>2645</v>
      </c>
      <c r="F2729" t="s">
        <v>25</v>
      </c>
      <c r="G2729" t="s">
        <v>85</v>
      </c>
      <c r="H2729" t="s">
        <v>2727</v>
      </c>
      <c r="J2729" t="s">
        <v>2734</v>
      </c>
      <c r="K2729">
        <v>750000</v>
      </c>
      <c r="L2729">
        <v>7718000</v>
      </c>
      <c r="M2729">
        <v>13810000</v>
      </c>
      <c r="N2729">
        <v>2253000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f>SUM(CCLC_Report__2[[#This Row],[Y1 2021-22]:[Y10 2030-31]])</f>
        <v>24531000</v>
      </c>
    </row>
    <row r="2730" spans="1:21">
      <c r="A2730" t="s">
        <v>2643</v>
      </c>
      <c r="B2730" t="s">
        <v>22</v>
      </c>
      <c r="C2730">
        <v>23</v>
      </c>
      <c r="D2730" t="s">
        <v>2644</v>
      </c>
      <c r="E2730" t="s">
        <v>2645</v>
      </c>
      <c r="F2730" t="s">
        <v>25</v>
      </c>
      <c r="G2730" t="s">
        <v>85</v>
      </c>
      <c r="H2730" t="s">
        <v>2727</v>
      </c>
      <c r="J2730" t="s">
        <v>2735</v>
      </c>
      <c r="K2730">
        <v>500000</v>
      </c>
      <c r="L2730">
        <v>4888000</v>
      </c>
      <c r="M2730">
        <v>2118000</v>
      </c>
      <c r="N2730">
        <v>1634000</v>
      </c>
      <c r="O2730">
        <v>1121000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f>SUM(CCLC_Report__2[[#This Row],[Y1 2021-22]:[Y10 2030-31]])</f>
        <v>10261000</v>
      </c>
    </row>
    <row r="2731" spans="1:21">
      <c r="A2731" t="s">
        <v>2643</v>
      </c>
      <c r="B2731" t="s">
        <v>22</v>
      </c>
      <c r="C2731">
        <v>23</v>
      </c>
      <c r="D2731" t="s">
        <v>2644</v>
      </c>
      <c r="E2731" t="s">
        <v>2645</v>
      </c>
      <c r="F2731" t="s">
        <v>25</v>
      </c>
      <c r="G2731" t="s">
        <v>85</v>
      </c>
      <c r="H2731" t="s">
        <v>2727</v>
      </c>
      <c r="J2731" t="s">
        <v>2736</v>
      </c>
      <c r="K2731">
        <v>3040000</v>
      </c>
      <c r="L2731">
        <v>5515000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f>SUM(CCLC_Report__2[[#This Row],[Y1 2021-22]:[Y10 2030-31]])</f>
        <v>8555000</v>
      </c>
    </row>
    <row r="2732" spans="1:21">
      <c r="A2732" t="s">
        <v>2643</v>
      </c>
      <c r="B2732" t="s">
        <v>22</v>
      </c>
      <c r="C2732">
        <v>23</v>
      </c>
      <c r="D2732" t="s">
        <v>2644</v>
      </c>
      <c r="E2732" t="s">
        <v>2737</v>
      </c>
      <c r="F2732" t="s">
        <v>65</v>
      </c>
      <c r="G2732" t="s">
        <v>85</v>
      </c>
      <c r="H2732" t="s">
        <v>2727</v>
      </c>
      <c r="J2732" t="s">
        <v>2738</v>
      </c>
      <c r="K2732">
        <v>320000</v>
      </c>
      <c r="L2732">
        <v>329000</v>
      </c>
      <c r="M2732">
        <v>106000</v>
      </c>
      <c r="N2732">
        <v>109000</v>
      </c>
      <c r="O2732">
        <v>112000</v>
      </c>
      <c r="P2732">
        <v>115000</v>
      </c>
      <c r="Q2732">
        <v>119000</v>
      </c>
      <c r="R2732">
        <v>122000</v>
      </c>
      <c r="S2732">
        <v>126000</v>
      </c>
      <c r="T2732">
        <v>129000</v>
      </c>
      <c r="U2732">
        <f>SUM(CCLC_Report__2[[#This Row],[Y1 2021-22]:[Y10 2030-31]])</f>
        <v>1587000</v>
      </c>
    </row>
    <row r="2733" spans="1:21">
      <c r="A2733" t="s">
        <v>2643</v>
      </c>
      <c r="B2733" t="s">
        <v>22</v>
      </c>
      <c r="C2733">
        <v>23</v>
      </c>
      <c r="D2733" t="s">
        <v>2644</v>
      </c>
      <c r="E2733" t="s">
        <v>2737</v>
      </c>
      <c r="F2733" t="s">
        <v>25</v>
      </c>
      <c r="G2733" t="s">
        <v>85</v>
      </c>
      <c r="H2733" t="s">
        <v>2727</v>
      </c>
      <c r="J2733" t="s">
        <v>2739</v>
      </c>
      <c r="K2733">
        <v>6282000</v>
      </c>
      <c r="L2733">
        <v>6226000</v>
      </c>
      <c r="M2733">
        <v>1689000</v>
      </c>
      <c r="N2733">
        <v>514000</v>
      </c>
      <c r="O2733">
        <v>491000</v>
      </c>
      <c r="P2733">
        <v>181000</v>
      </c>
      <c r="Q2733">
        <v>0</v>
      </c>
      <c r="R2733">
        <v>0</v>
      </c>
      <c r="S2733">
        <v>0</v>
      </c>
      <c r="T2733">
        <v>0</v>
      </c>
      <c r="U2733">
        <f>SUM(CCLC_Report__2[[#This Row],[Y1 2021-22]:[Y10 2030-31]])</f>
        <v>15383000</v>
      </c>
    </row>
    <row r="2734" spans="1:21">
      <c r="A2734" t="s">
        <v>2643</v>
      </c>
      <c r="B2734" t="s">
        <v>22</v>
      </c>
      <c r="C2734">
        <v>23</v>
      </c>
      <c r="D2734" t="s">
        <v>2644</v>
      </c>
      <c r="E2734" t="s">
        <v>2737</v>
      </c>
      <c r="F2734" t="s">
        <v>25</v>
      </c>
      <c r="G2734" t="s">
        <v>85</v>
      </c>
      <c r="H2734" t="s">
        <v>2727</v>
      </c>
      <c r="J2734" t="s">
        <v>2740</v>
      </c>
      <c r="K2734">
        <v>250000</v>
      </c>
      <c r="L2734">
        <v>257000</v>
      </c>
      <c r="M2734">
        <v>265000</v>
      </c>
      <c r="N2734">
        <v>54000</v>
      </c>
      <c r="O2734">
        <v>56000</v>
      </c>
      <c r="P2734">
        <v>58000</v>
      </c>
      <c r="Q2734">
        <v>59000</v>
      </c>
      <c r="R2734">
        <v>61000</v>
      </c>
      <c r="S2734">
        <v>63000</v>
      </c>
      <c r="T2734">
        <v>64000</v>
      </c>
      <c r="U2734">
        <f>SUM(CCLC_Report__2[[#This Row],[Y1 2021-22]:[Y10 2030-31]])</f>
        <v>1187000</v>
      </c>
    </row>
    <row r="2735" spans="1:21">
      <c r="A2735" t="s">
        <v>2643</v>
      </c>
      <c r="B2735" t="s">
        <v>22</v>
      </c>
      <c r="C2735">
        <v>23</v>
      </c>
      <c r="D2735" t="s">
        <v>2644</v>
      </c>
      <c r="E2735" t="s">
        <v>2645</v>
      </c>
      <c r="F2735" t="s">
        <v>25</v>
      </c>
      <c r="G2735" t="s">
        <v>184</v>
      </c>
      <c r="H2735" t="s">
        <v>2741</v>
      </c>
      <c r="J2735" t="s">
        <v>2742</v>
      </c>
      <c r="K2735">
        <v>100000</v>
      </c>
      <c r="L2735">
        <v>103000</v>
      </c>
      <c r="M2735">
        <v>106000</v>
      </c>
      <c r="N2735">
        <v>54000</v>
      </c>
      <c r="O2735">
        <v>56000</v>
      </c>
      <c r="P2735">
        <v>58000</v>
      </c>
      <c r="Q2735">
        <v>59000</v>
      </c>
      <c r="R2735">
        <v>122000</v>
      </c>
      <c r="S2735">
        <v>63000</v>
      </c>
      <c r="T2735">
        <v>64000</v>
      </c>
      <c r="U2735">
        <f>SUM(CCLC_Report__2[[#This Row],[Y1 2021-22]:[Y10 2030-31]])</f>
        <v>785000</v>
      </c>
    </row>
    <row r="2736" spans="1:21">
      <c r="A2736" t="s">
        <v>2643</v>
      </c>
      <c r="B2736" t="s">
        <v>22</v>
      </c>
      <c r="C2736">
        <v>23</v>
      </c>
      <c r="D2736" t="s">
        <v>2644</v>
      </c>
      <c r="E2736" t="s">
        <v>2645</v>
      </c>
      <c r="F2736" t="s">
        <v>65</v>
      </c>
      <c r="G2736" t="s">
        <v>184</v>
      </c>
      <c r="H2736" t="s">
        <v>2741</v>
      </c>
      <c r="J2736" t="s">
        <v>2743</v>
      </c>
      <c r="K2736">
        <v>15000</v>
      </c>
      <c r="L2736">
        <v>5000</v>
      </c>
      <c r="M2736">
        <v>5000</v>
      </c>
      <c r="N2736">
        <v>5000</v>
      </c>
      <c r="O2736">
        <v>6000</v>
      </c>
      <c r="P2736">
        <v>6000</v>
      </c>
      <c r="Q2736">
        <v>6000</v>
      </c>
      <c r="R2736">
        <v>6000</v>
      </c>
      <c r="S2736">
        <v>6000</v>
      </c>
      <c r="T2736">
        <v>6000</v>
      </c>
      <c r="U2736">
        <f>SUM(CCLC_Report__2[[#This Row],[Y1 2021-22]:[Y10 2030-31]])</f>
        <v>66000</v>
      </c>
    </row>
    <row r="2737" spans="1:21">
      <c r="A2737" t="s">
        <v>2643</v>
      </c>
      <c r="B2737" t="s">
        <v>22</v>
      </c>
      <c r="C2737">
        <v>23</v>
      </c>
      <c r="D2737" t="s">
        <v>2644</v>
      </c>
      <c r="E2737" t="s">
        <v>2645</v>
      </c>
      <c r="F2737" t="s">
        <v>25</v>
      </c>
      <c r="G2737" t="s">
        <v>184</v>
      </c>
      <c r="H2737" t="s">
        <v>2741</v>
      </c>
      <c r="J2737" t="s">
        <v>2744</v>
      </c>
      <c r="K2737">
        <v>70000</v>
      </c>
      <c r="L2737">
        <v>0</v>
      </c>
      <c r="M2737">
        <v>0</v>
      </c>
      <c r="N2737">
        <v>0</v>
      </c>
      <c r="O2737">
        <v>56000</v>
      </c>
      <c r="P2737">
        <v>0</v>
      </c>
      <c r="Q2737">
        <v>0</v>
      </c>
      <c r="R2737">
        <v>61000</v>
      </c>
      <c r="S2737">
        <v>0</v>
      </c>
      <c r="T2737">
        <v>0</v>
      </c>
      <c r="U2737">
        <f>SUM(CCLC_Report__2[[#This Row],[Y1 2021-22]:[Y10 2030-31]])</f>
        <v>187000</v>
      </c>
    </row>
    <row r="2738" spans="1:21">
      <c r="A2738" t="s">
        <v>2643</v>
      </c>
      <c r="B2738" t="s">
        <v>22</v>
      </c>
      <c r="C2738">
        <v>23</v>
      </c>
      <c r="D2738" t="s">
        <v>2644</v>
      </c>
      <c r="E2738" t="s">
        <v>2645</v>
      </c>
      <c r="F2738" t="s">
        <v>25</v>
      </c>
      <c r="G2738" t="s">
        <v>184</v>
      </c>
      <c r="H2738" t="s">
        <v>2741</v>
      </c>
      <c r="J2738" t="s">
        <v>2745</v>
      </c>
      <c r="K2738">
        <v>0</v>
      </c>
      <c r="L2738">
        <v>0</v>
      </c>
      <c r="M2738">
        <v>484000</v>
      </c>
      <c r="N2738">
        <v>0</v>
      </c>
      <c r="O2738">
        <v>0</v>
      </c>
      <c r="P2738">
        <v>527000</v>
      </c>
      <c r="Q2738">
        <v>0</v>
      </c>
      <c r="R2738">
        <v>0</v>
      </c>
      <c r="S2738">
        <v>574000</v>
      </c>
      <c r="T2738">
        <v>0</v>
      </c>
      <c r="U2738">
        <f>SUM(CCLC_Report__2[[#This Row],[Y1 2021-22]:[Y10 2030-31]])</f>
        <v>1585000</v>
      </c>
    </row>
    <row r="2739" spans="1:21">
      <c r="A2739" t="s">
        <v>2643</v>
      </c>
      <c r="B2739" t="s">
        <v>22</v>
      </c>
      <c r="C2739">
        <v>23</v>
      </c>
      <c r="D2739" t="s">
        <v>2644</v>
      </c>
      <c r="E2739" t="s">
        <v>2645</v>
      </c>
      <c r="F2739" t="s">
        <v>25</v>
      </c>
      <c r="G2739" t="s">
        <v>184</v>
      </c>
      <c r="H2739" t="s">
        <v>2741</v>
      </c>
      <c r="J2739" t="s">
        <v>2746</v>
      </c>
      <c r="K2739">
        <v>15000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502000</v>
      </c>
      <c r="T2739">
        <v>0</v>
      </c>
      <c r="U2739">
        <f>SUM(CCLC_Report__2[[#This Row],[Y1 2021-22]:[Y10 2030-31]])</f>
        <v>517000</v>
      </c>
    </row>
    <row r="2740" spans="1:21">
      <c r="A2740" t="s">
        <v>2643</v>
      </c>
      <c r="B2740" t="s">
        <v>22</v>
      </c>
      <c r="C2740">
        <v>23</v>
      </c>
      <c r="D2740" t="s">
        <v>2644</v>
      </c>
      <c r="E2740" t="s">
        <v>2645</v>
      </c>
      <c r="F2740" t="s">
        <v>25</v>
      </c>
      <c r="G2740" t="s">
        <v>184</v>
      </c>
      <c r="H2740" t="s">
        <v>2741</v>
      </c>
      <c r="J2740" t="s">
        <v>2747</v>
      </c>
      <c r="K2740">
        <v>30000</v>
      </c>
      <c r="L2740">
        <v>0</v>
      </c>
      <c r="M2740">
        <v>95000</v>
      </c>
      <c r="N2740">
        <v>0</v>
      </c>
      <c r="O2740">
        <v>0</v>
      </c>
      <c r="P2740">
        <v>0</v>
      </c>
      <c r="Q2740">
        <v>107000</v>
      </c>
      <c r="R2740">
        <v>0</v>
      </c>
      <c r="S2740">
        <v>0</v>
      </c>
      <c r="T2740">
        <v>0</v>
      </c>
      <c r="U2740">
        <f>SUM(CCLC_Report__2[[#This Row],[Y1 2021-22]:[Y10 2030-31]])</f>
        <v>232000</v>
      </c>
    </row>
    <row r="2741" spans="1:21">
      <c r="A2741" t="s">
        <v>2643</v>
      </c>
      <c r="B2741" t="s">
        <v>22</v>
      </c>
      <c r="C2741">
        <v>23</v>
      </c>
      <c r="D2741" t="s">
        <v>2644</v>
      </c>
      <c r="E2741" t="s">
        <v>2645</v>
      </c>
      <c r="F2741" t="s">
        <v>25</v>
      </c>
      <c r="G2741" t="s">
        <v>184</v>
      </c>
      <c r="H2741" t="s">
        <v>2741</v>
      </c>
      <c r="J2741" t="s">
        <v>2748</v>
      </c>
      <c r="K2741">
        <v>50000</v>
      </c>
      <c r="L2741">
        <v>0</v>
      </c>
      <c r="M2741">
        <v>53000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f>SUM(CCLC_Report__2[[#This Row],[Y1 2021-22]:[Y10 2030-31]])</f>
        <v>103000</v>
      </c>
    </row>
    <row r="2742" spans="1:21">
      <c r="A2742" t="s">
        <v>2643</v>
      </c>
      <c r="B2742" t="s">
        <v>22</v>
      </c>
      <c r="C2742">
        <v>23</v>
      </c>
      <c r="D2742" t="s">
        <v>2644</v>
      </c>
      <c r="E2742" t="s">
        <v>2645</v>
      </c>
      <c r="F2742" t="s">
        <v>65</v>
      </c>
      <c r="G2742" t="s">
        <v>184</v>
      </c>
      <c r="H2742" t="s">
        <v>2741</v>
      </c>
      <c r="J2742" t="s">
        <v>2749</v>
      </c>
      <c r="K2742">
        <v>5000</v>
      </c>
      <c r="L2742">
        <v>9000</v>
      </c>
      <c r="M2742">
        <v>6000</v>
      </c>
      <c r="N2742">
        <v>3000</v>
      </c>
      <c r="O2742">
        <v>10000</v>
      </c>
      <c r="P2742">
        <v>3000</v>
      </c>
      <c r="Q2742">
        <v>18000</v>
      </c>
      <c r="R2742">
        <v>5000</v>
      </c>
      <c r="S2742">
        <v>13000</v>
      </c>
      <c r="T2742">
        <v>5000</v>
      </c>
      <c r="U2742">
        <f>SUM(CCLC_Report__2[[#This Row],[Y1 2021-22]:[Y10 2030-31]])</f>
        <v>77000</v>
      </c>
    </row>
    <row r="2743" spans="1:21">
      <c r="A2743" t="s">
        <v>2643</v>
      </c>
      <c r="B2743" t="s">
        <v>22</v>
      </c>
      <c r="C2743">
        <v>23</v>
      </c>
      <c r="D2743" t="s">
        <v>2644</v>
      </c>
      <c r="E2743" t="s">
        <v>2645</v>
      </c>
      <c r="F2743" t="s">
        <v>65</v>
      </c>
      <c r="G2743" t="s">
        <v>184</v>
      </c>
      <c r="H2743" t="s">
        <v>2741</v>
      </c>
      <c r="J2743" t="s">
        <v>2750</v>
      </c>
      <c r="K2743">
        <v>5000</v>
      </c>
      <c r="L2743">
        <v>5000</v>
      </c>
      <c r="M2743">
        <v>5000</v>
      </c>
      <c r="N2743">
        <v>5000</v>
      </c>
      <c r="O2743">
        <v>5000</v>
      </c>
      <c r="P2743">
        <v>5000</v>
      </c>
      <c r="Q2743">
        <v>5000</v>
      </c>
      <c r="R2743">
        <v>372000</v>
      </c>
      <c r="S2743">
        <v>6000</v>
      </c>
      <c r="T2743">
        <v>6000</v>
      </c>
      <c r="U2743">
        <f>SUM(CCLC_Report__2[[#This Row],[Y1 2021-22]:[Y10 2030-31]])</f>
        <v>419000</v>
      </c>
    </row>
    <row r="2744" spans="1:21">
      <c r="A2744" t="s">
        <v>2643</v>
      </c>
      <c r="B2744" t="s">
        <v>22</v>
      </c>
      <c r="C2744">
        <v>23</v>
      </c>
      <c r="D2744" t="s">
        <v>2644</v>
      </c>
      <c r="E2744" t="s">
        <v>2645</v>
      </c>
      <c r="F2744" t="s">
        <v>65</v>
      </c>
      <c r="G2744" t="s">
        <v>184</v>
      </c>
      <c r="H2744" t="s">
        <v>2741</v>
      </c>
      <c r="J2744" t="s">
        <v>2751</v>
      </c>
      <c r="K2744">
        <v>150000</v>
      </c>
      <c r="L2744">
        <v>51000</v>
      </c>
      <c r="M2744">
        <v>53000</v>
      </c>
      <c r="N2744">
        <v>54000</v>
      </c>
      <c r="O2744">
        <v>56000</v>
      </c>
      <c r="P2744">
        <v>173000</v>
      </c>
      <c r="Q2744">
        <v>59000</v>
      </c>
      <c r="R2744">
        <v>61000</v>
      </c>
      <c r="S2744">
        <v>63000</v>
      </c>
      <c r="T2744">
        <v>64000</v>
      </c>
      <c r="U2744">
        <f>SUM(CCLC_Report__2[[#This Row],[Y1 2021-22]:[Y10 2030-31]])</f>
        <v>784000</v>
      </c>
    </row>
    <row r="2745" spans="1:21">
      <c r="A2745" t="s">
        <v>2643</v>
      </c>
      <c r="B2745" t="s">
        <v>22</v>
      </c>
      <c r="C2745">
        <v>23</v>
      </c>
      <c r="D2745" t="s">
        <v>2644</v>
      </c>
      <c r="E2745" t="s">
        <v>2645</v>
      </c>
      <c r="F2745" t="s">
        <v>25</v>
      </c>
      <c r="G2745" t="s">
        <v>184</v>
      </c>
      <c r="H2745" t="s">
        <v>2741</v>
      </c>
      <c r="J2745" t="s">
        <v>2752</v>
      </c>
      <c r="K2745">
        <v>0</v>
      </c>
      <c r="L2745">
        <v>31000</v>
      </c>
      <c r="M2745">
        <v>0</v>
      </c>
      <c r="N2745">
        <v>22000</v>
      </c>
      <c r="O2745">
        <v>0</v>
      </c>
      <c r="P2745">
        <v>0</v>
      </c>
      <c r="Q2745">
        <v>36000</v>
      </c>
      <c r="R2745">
        <v>0</v>
      </c>
      <c r="S2745">
        <v>0</v>
      </c>
      <c r="T2745">
        <v>39000</v>
      </c>
      <c r="U2745">
        <f>SUM(CCLC_Report__2[[#This Row],[Y1 2021-22]:[Y10 2030-31]])</f>
        <v>128000</v>
      </c>
    </row>
    <row r="2746" spans="1:21">
      <c r="A2746" t="s">
        <v>2643</v>
      </c>
      <c r="B2746" t="s">
        <v>22</v>
      </c>
      <c r="C2746">
        <v>23</v>
      </c>
      <c r="D2746" t="s">
        <v>2644</v>
      </c>
      <c r="E2746" t="s">
        <v>2645</v>
      </c>
      <c r="F2746" t="s">
        <v>65</v>
      </c>
      <c r="G2746" t="s">
        <v>184</v>
      </c>
      <c r="H2746" t="s">
        <v>2741</v>
      </c>
      <c r="J2746" t="s">
        <v>2753</v>
      </c>
      <c r="K2746">
        <v>30000</v>
      </c>
      <c r="L2746">
        <v>31000</v>
      </c>
      <c r="M2746">
        <v>32000</v>
      </c>
      <c r="N2746">
        <v>33000</v>
      </c>
      <c r="O2746">
        <v>34000</v>
      </c>
      <c r="P2746">
        <v>35000</v>
      </c>
      <c r="Q2746">
        <v>36000</v>
      </c>
      <c r="R2746">
        <v>37000</v>
      </c>
      <c r="S2746">
        <v>50000</v>
      </c>
      <c r="T2746">
        <v>39000</v>
      </c>
      <c r="U2746">
        <f>SUM(CCLC_Report__2[[#This Row],[Y1 2021-22]:[Y10 2030-31]])</f>
        <v>357000</v>
      </c>
    </row>
    <row r="2747" spans="1:21">
      <c r="A2747" t="s">
        <v>2643</v>
      </c>
      <c r="B2747" t="s">
        <v>22</v>
      </c>
      <c r="C2747">
        <v>23</v>
      </c>
      <c r="D2747" t="s">
        <v>2644</v>
      </c>
      <c r="E2747" t="s">
        <v>2645</v>
      </c>
      <c r="F2747" t="s">
        <v>65</v>
      </c>
      <c r="G2747" t="s">
        <v>184</v>
      </c>
      <c r="H2747" t="s">
        <v>2741</v>
      </c>
      <c r="J2747" t="s">
        <v>2754</v>
      </c>
      <c r="K2747">
        <v>200000</v>
      </c>
      <c r="L2747">
        <v>103000</v>
      </c>
      <c r="M2747">
        <v>106000</v>
      </c>
      <c r="N2747">
        <v>109000</v>
      </c>
      <c r="O2747">
        <v>112000</v>
      </c>
      <c r="P2747">
        <v>115000</v>
      </c>
      <c r="Q2747">
        <v>119000</v>
      </c>
      <c r="R2747">
        <v>122000</v>
      </c>
      <c r="S2747">
        <v>126000</v>
      </c>
      <c r="T2747">
        <v>129000</v>
      </c>
      <c r="U2747">
        <f>SUM(CCLC_Report__2[[#This Row],[Y1 2021-22]:[Y10 2030-31]])</f>
        <v>1241000</v>
      </c>
    </row>
    <row r="2748" spans="1:21">
      <c r="A2748" t="s">
        <v>2643</v>
      </c>
      <c r="B2748" t="s">
        <v>22</v>
      </c>
      <c r="C2748">
        <v>23</v>
      </c>
      <c r="D2748" t="s">
        <v>2644</v>
      </c>
      <c r="E2748" t="s">
        <v>2645</v>
      </c>
      <c r="F2748" t="s">
        <v>25</v>
      </c>
      <c r="G2748" t="s">
        <v>184</v>
      </c>
      <c r="H2748" t="s">
        <v>2741</v>
      </c>
      <c r="J2748" t="s">
        <v>2755</v>
      </c>
      <c r="K2748">
        <v>100000</v>
      </c>
      <c r="L2748">
        <v>21000</v>
      </c>
      <c r="M2748">
        <v>21000</v>
      </c>
      <c r="N2748">
        <v>22000</v>
      </c>
      <c r="O2748">
        <v>22000</v>
      </c>
      <c r="P2748">
        <v>288000</v>
      </c>
      <c r="Q2748">
        <v>24000</v>
      </c>
      <c r="R2748">
        <v>24000</v>
      </c>
      <c r="S2748">
        <v>25000</v>
      </c>
      <c r="T2748">
        <v>155000</v>
      </c>
      <c r="U2748">
        <f>SUM(CCLC_Report__2[[#This Row],[Y1 2021-22]:[Y10 2030-31]])</f>
        <v>702000</v>
      </c>
    </row>
    <row r="2749" spans="1:21">
      <c r="A2749" t="s">
        <v>2643</v>
      </c>
      <c r="B2749" t="s">
        <v>22</v>
      </c>
      <c r="C2749">
        <v>23</v>
      </c>
      <c r="D2749" t="s">
        <v>2644</v>
      </c>
      <c r="E2749" t="s">
        <v>2645</v>
      </c>
      <c r="F2749" t="s">
        <v>25</v>
      </c>
      <c r="G2749" t="s">
        <v>184</v>
      </c>
      <c r="H2749" t="s">
        <v>2741</v>
      </c>
      <c r="J2749" t="s">
        <v>2756</v>
      </c>
      <c r="K2749">
        <v>280000</v>
      </c>
      <c r="L2749">
        <v>442000</v>
      </c>
      <c r="M2749">
        <v>244000</v>
      </c>
      <c r="N2749">
        <v>251000</v>
      </c>
      <c r="O2749">
        <v>364000</v>
      </c>
      <c r="P2749">
        <v>455000</v>
      </c>
      <c r="Q2749">
        <v>154000</v>
      </c>
      <c r="R2749">
        <v>403000</v>
      </c>
      <c r="S2749">
        <v>163000</v>
      </c>
      <c r="T2749">
        <v>168000</v>
      </c>
      <c r="U2749">
        <f>SUM(CCLC_Report__2[[#This Row],[Y1 2021-22]:[Y10 2030-31]])</f>
        <v>2924000</v>
      </c>
    </row>
    <row r="2750" spans="1:21">
      <c r="A2750" t="s">
        <v>2643</v>
      </c>
      <c r="B2750" t="s">
        <v>22</v>
      </c>
      <c r="C2750">
        <v>23</v>
      </c>
      <c r="D2750" t="s">
        <v>2644</v>
      </c>
      <c r="E2750" t="s">
        <v>2645</v>
      </c>
      <c r="F2750" t="s">
        <v>25</v>
      </c>
      <c r="G2750" t="s">
        <v>184</v>
      </c>
      <c r="H2750" t="s">
        <v>2741</v>
      </c>
      <c r="J2750" t="s">
        <v>2757</v>
      </c>
      <c r="K2750">
        <v>60000</v>
      </c>
      <c r="L2750">
        <v>26000</v>
      </c>
      <c r="M2750">
        <v>0</v>
      </c>
      <c r="N2750">
        <v>27000</v>
      </c>
      <c r="O2750">
        <v>0</v>
      </c>
      <c r="P2750">
        <v>115000</v>
      </c>
      <c r="Q2750">
        <v>0</v>
      </c>
      <c r="R2750">
        <v>31000</v>
      </c>
      <c r="S2750">
        <v>0</v>
      </c>
      <c r="T2750">
        <v>32000</v>
      </c>
      <c r="U2750">
        <f>SUM(CCLC_Report__2[[#This Row],[Y1 2021-22]:[Y10 2030-31]])</f>
        <v>291000</v>
      </c>
    </row>
    <row r="2751" spans="1:21">
      <c r="A2751" t="s">
        <v>2643</v>
      </c>
      <c r="B2751" t="s">
        <v>22</v>
      </c>
      <c r="C2751">
        <v>23</v>
      </c>
      <c r="D2751" t="s">
        <v>2644</v>
      </c>
      <c r="E2751" t="s">
        <v>2758</v>
      </c>
      <c r="F2751" t="s">
        <v>25</v>
      </c>
      <c r="G2751" t="s">
        <v>184</v>
      </c>
      <c r="H2751" t="s">
        <v>2741</v>
      </c>
      <c r="J2751" t="s">
        <v>2759</v>
      </c>
      <c r="K2751">
        <v>200000</v>
      </c>
      <c r="L2751">
        <v>206000</v>
      </c>
      <c r="M2751">
        <v>212000</v>
      </c>
      <c r="N2751">
        <v>218000</v>
      </c>
      <c r="O2751">
        <v>224000</v>
      </c>
      <c r="P2751">
        <v>231000</v>
      </c>
      <c r="Q2751">
        <v>237000</v>
      </c>
      <c r="R2751">
        <v>244000</v>
      </c>
      <c r="S2751">
        <v>251000</v>
      </c>
      <c r="T2751">
        <v>258000</v>
      </c>
      <c r="U2751">
        <f>SUM(CCLC_Report__2[[#This Row],[Y1 2021-22]:[Y10 2030-31]])</f>
        <v>2281000</v>
      </c>
    </row>
    <row r="2752" spans="1:21">
      <c r="A2752" t="s">
        <v>2643</v>
      </c>
      <c r="B2752" t="s">
        <v>22</v>
      </c>
      <c r="C2752">
        <v>23</v>
      </c>
      <c r="D2752" t="s">
        <v>2644</v>
      </c>
      <c r="E2752" t="s">
        <v>2758</v>
      </c>
      <c r="F2752" t="s">
        <v>25</v>
      </c>
      <c r="G2752" t="s">
        <v>184</v>
      </c>
      <c r="H2752" t="s">
        <v>2741</v>
      </c>
      <c r="J2752" t="s">
        <v>2760</v>
      </c>
      <c r="K2752">
        <v>484000</v>
      </c>
      <c r="L2752">
        <v>498000</v>
      </c>
      <c r="M2752">
        <v>512000</v>
      </c>
      <c r="N2752">
        <v>364000</v>
      </c>
      <c r="O2752">
        <v>374000</v>
      </c>
      <c r="P2752">
        <v>385000</v>
      </c>
      <c r="Q2752">
        <v>396000</v>
      </c>
      <c r="R2752">
        <v>408000</v>
      </c>
      <c r="S2752">
        <v>419000</v>
      </c>
      <c r="T2752">
        <v>431000</v>
      </c>
      <c r="U2752">
        <f>SUM(CCLC_Report__2[[#This Row],[Y1 2021-22]:[Y10 2030-31]])</f>
        <v>4271000</v>
      </c>
    </row>
    <row r="2753" spans="1:21">
      <c r="A2753" t="s">
        <v>2643</v>
      </c>
      <c r="B2753" t="s">
        <v>22</v>
      </c>
      <c r="C2753">
        <v>23</v>
      </c>
      <c r="D2753" t="s">
        <v>2644</v>
      </c>
      <c r="E2753" t="s">
        <v>2758</v>
      </c>
      <c r="F2753" t="s">
        <v>25</v>
      </c>
      <c r="G2753" t="s">
        <v>184</v>
      </c>
      <c r="H2753" t="s">
        <v>2741</v>
      </c>
      <c r="J2753" t="s">
        <v>2761</v>
      </c>
      <c r="K2753">
        <v>570000</v>
      </c>
      <c r="L2753">
        <v>587000</v>
      </c>
      <c r="M2753">
        <v>604000</v>
      </c>
      <c r="N2753">
        <v>621000</v>
      </c>
      <c r="O2753">
        <v>639000</v>
      </c>
      <c r="P2753">
        <v>657000</v>
      </c>
      <c r="Q2753">
        <v>676000</v>
      </c>
      <c r="R2753">
        <v>696000</v>
      </c>
      <c r="S2753">
        <v>716000</v>
      </c>
      <c r="T2753">
        <v>735000</v>
      </c>
      <c r="U2753">
        <f>SUM(CCLC_Report__2[[#This Row],[Y1 2021-22]:[Y10 2030-31]])</f>
        <v>6501000</v>
      </c>
    </row>
    <row r="2754" spans="1:21">
      <c r="A2754" t="s">
        <v>2643</v>
      </c>
      <c r="B2754" t="s">
        <v>22</v>
      </c>
      <c r="C2754">
        <v>23</v>
      </c>
      <c r="D2754" t="s">
        <v>2644</v>
      </c>
      <c r="E2754" t="s">
        <v>2758</v>
      </c>
      <c r="F2754" t="s">
        <v>25</v>
      </c>
      <c r="G2754" t="s">
        <v>184</v>
      </c>
      <c r="H2754" t="s">
        <v>2741</v>
      </c>
      <c r="J2754" t="s">
        <v>2762</v>
      </c>
      <c r="K2754">
        <v>300000</v>
      </c>
      <c r="L2754">
        <v>309000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f>SUM(CCLC_Report__2[[#This Row],[Y1 2021-22]:[Y10 2030-31]])</f>
        <v>609000</v>
      </c>
    </row>
    <row r="2755" spans="1:21">
      <c r="A2755" t="s">
        <v>2643</v>
      </c>
      <c r="B2755" t="s">
        <v>22</v>
      </c>
      <c r="C2755">
        <v>23</v>
      </c>
      <c r="D2755" t="s">
        <v>2644</v>
      </c>
      <c r="E2755" t="s">
        <v>2758</v>
      </c>
      <c r="F2755" t="s">
        <v>25</v>
      </c>
      <c r="G2755" t="s">
        <v>184</v>
      </c>
      <c r="H2755" t="s">
        <v>2741</v>
      </c>
      <c r="J2755" t="s">
        <v>2763</v>
      </c>
      <c r="K2755">
        <v>713000</v>
      </c>
      <c r="L2755">
        <v>734000</v>
      </c>
      <c r="M2755">
        <v>755000</v>
      </c>
      <c r="N2755">
        <v>777000</v>
      </c>
      <c r="O2755">
        <v>799000</v>
      </c>
      <c r="P2755">
        <v>822000</v>
      </c>
      <c r="Q2755">
        <v>846000</v>
      </c>
      <c r="R2755">
        <v>870000</v>
      </c>
      <c r="S2755">
        <v>895000</v>
      </c>
      <c r="T2755">
        <v>919000</v>
      </c>
      <c r="U2755">
        <f>SUM(CCLC_Report__2[[#This Row],[Y1 2021-22]:[Y10 2030-31]])</f>
        <v>8130000</v>
      </c>
    </row>
    <row r="2756" spans="1:21">
      <c r="A2756" t="s">
        <v>2643</v>
      </c>
      <c r="B2756" t="s">
        <v>22</v>
      </c>
      <c r="C2756">
        <v>23</v>
      </c>
      <c r="D2756" t="s">
        <v>2644</v>
      </c>
      <c r="E2756" t="s">
        <v>2758</v>
      </c>
      <c r="F2756" t="s">
        <v>25</v>
      </c>
      <c r="G2756" t="s">
        <v>184</v>
      </c>
      <c r="H2756" t="s">
        <v>2764</v>
      </c>
      <c r="J2756" t="s">
        <v>2765</v>
      </c>
      <c r="K2756">
        <v>800000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f>SUM(CCLC_Report__2[[#This Row],[Y1 2021-22]:[Y10 2030-31]])</f>
        <v>800000</v>
      </c>
    </row>
    <row r="2757" spans="1:21">
      <c r="A2757" t="s">
        <v>2643</v>
      </c>
      <c r="B2757" t="s">
        <v>22</v>
      </c>
      <c r="C2757">
        <v>23</v>
      </c>
      <c r="D2757" t="s">
        <v>2644</v>
      </c>
      <c r="E2757" t="s">
        <v>2758</v>
      </c>
      <c r="F2757" t="s">
        <v>25</v>
      </c>
      <c r="G2757" t="s">
        <v>184</v>
      </c>
      <c r="H2757" t="s">
        <v>2764</v>
      </c>
      <c r="J2757" t="s">
        <v>2766</v>
      </c>
      <c r="K2757">
        <v>0</v>
      </c>
      <c r="L2757">
        <v>720000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f>SUM(CCLC_Report__2[[#This Row],[Y1 2021-22]:[Y10 2030-31]])</f>
        <v>720000</v>
      </c>
    </row>
    <row r="2758" spans="1:21">
      <c r="A2758" t="s">
        <v>2643</v>
      </c>
      <c r="B2758" t="s">
        <v>22</v>
      </c>
      <c r="C2758">
        <v>23</v>
      </c>
      <c r="D2758" t="s">
        <v>2644</v>
      </c>
      <c r="E2758" t="s">
        <v>2758</v>
      </c>
      <c r="F2758" t="s">
        <v>25</v>
      </c>
      <c r="G2758" t="s">
        <v>184</v>
      </c>
      <c r="H2758" t="s">
        <v>2764</v>
      </c>
      <c r="J2758" t="s">
        <v>2767</v>
      </c>
      <c r="K2758">
        <v>500000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f>SUM(CCLC_Report__2[[#This Row],[Y1 2021-22]:[Y10 2030-31]])</f>
        <v>500000</v>
      </c>
    </row>
    <row r="2759" spans="1:21">
      <c r="A2759" t="s">
        <v>2643</v>
      </c>
      <c r="B2759" t="s">
        <v>22</v>
      </c>
      <c r="C2759">
        <v>23</v>
      </c>
      <c r="D2759" t="s">
        <v>2644</v>
      </c>
      <c r="E2759" t="s">
        <v>2645</v>
      </c>
      <c r="F2759" t="s">
        <v>65</v>
      </c>
      <c r="G2759" t="s">
        <v>184</v>
      </c>
      <c r="H2759" t="s">
        <v>2764</v>
      </c>
      <c r="J2759" t="s">
        <v>2768</v>
      </c>
      <c r="K2759">
        <v>0</v>
      </c>
      <c r="L2759">
        <v>103000</v>
      </c>
      <c r="M2759">
        <v>0</v>
      </c>
      <c r="N2759">
        <v>109000</v>
      </c>
      <c r="O2759">
        <v>0</v>
      </c>
      <c r="P2759">
        <v>1268000</v>
      </c>
      <c r="Q2759">
        <v>0</v>
      </c>
      <c r="R2759">
        <v>122000</v>
      </c>
      <c r="S2759">
        <v>0</v>
      </c>
      <c r="T2759">
        <v>129000</v>
      </c>
      <c r="U2759">
        <f>SUM(CCLC_Report__2[[#This Row],[Y1 2021-22]:[Y10 2030-31]])</f>
        <v>1731000</v>
      </c>
    </row>
    <row r="2760" spans="1:21">
      <c r="A2760" t="s">
        <v>2643</v>
      </c>
      <c r="B2760" t="s">
        <v>22</v>
      </c>
      <c r="C2760">
        <v>23</v>
      </c>
      <c r="D2760" t="s">
        <v>2644</v>
      </c>
      <c r="E2760" t="s">
        <v>2645</v>
      </c>
      <c r="F2760" t="s">
        <v>25</v>
      </c>
      <c r="G2760" t="s">
        <v>184</v>
      </c>
      <c r="H2760" t="s">
        <v>2764</v>
      </c>
      <c r="J2760" t="s">
        <v>2769</v>
      </c>
      <c r="K2760">
        <v>5000</v>
      </c>
      <c r="L2760">
        <v>5000</v>
      </c>
      <c r="M2760">
        <v>5000</v>
      </c>
      <c r="N2760">
        <v>5000</v>
      </c>
      <c r="O2760">
        <v>6000</v>
      </c>
      <c r="P2760">
        <v>6000</v>
      </c>
      <c r="Q2760">
        <v>6000</v>
      </c>
      <c r="R2760">
        <v>6000</v>
      </c>
      <c r="S2760">
        <v>6000</v>
      </c>
      <c r="T2760">
        <v>6000</v>
      </c>
      <c r="U2760">
        <f>SUM(CCLC_Report__2[[#This Row],[Y1 2021-22]:[Y10 2030-31]])</f>
        <v>56000</v>
      </c>
    </row>
    <row r="2761" spans="1:21">
      <c r="A2761" t="s">
        <v>2643</v>
      </c>
      <c r="B2761" t="s">
        <v>22</v>
      </c>
      <c r="C2761">
        <v>23</v>
      </c>
      <c r="D2761" t="s">
        <v>2644</v>
      </c>
      <c r="E2761" t="s">
        <v>2645</v>
      </c>
      <c r="F2761" t="s">
        <v>25</v>
      </c>
      <c r="G2761" t="s">
        <v>184</v>
      </c>
      <c r="H2761" t="s">
        <v>2764</v>
      </c>
      <c r="J2761" t="s">
        <v>2770</v>
      </c>
      <c r="K2761">
        <v>0</v>
      </c>
      <c r="L2761">
        <v>864000</v>
      </c>
      <c r="M2761">
        <v>900000</v>
      </c>
      <c r="N2761">
        <v>926000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f>SUM(CCLC_Report__2[[#This Row],[Y1 2021-22]:[Y10 2030-31]])</f>
        <v>2690000</v>
      </c>
    </row>
    <row r="2762" spans="1:21">
      <c r="A2762" t="s">
        <v>2643</v>
      </c>
      <c r="B2762" t="s">
        <v>22</v>
      </c>
      <c r="C2762">
        <v>23</v>
      </c>
      <c r="D2762" t="s">
        <v>2644</v>
      </c>
      <c r="E2762" t="s">
        <v>2645</v>
      </c>
      <c r="F2762" t="s">
        <v>25</v>
      </c>
      <c r="G2762" t="s">
        <v>184</v>
      </c>
      <c r="H2762" t="s">
        <v>2764</v>
      </c>
      <c r="J2762" t="s">
        <v>2771</v>
      </c>
      <c r="K2762">
        <v>40000</v>
      </c>
      <c r="L2762">
        <v>0</v>
      </c>
      <c r="M2762">
        <v>106000</v>
      </c>
      <c r="N2762">
        <v>0</v>
      </c>
      <c r="O2762">
        <v>0</v>
      </c>
      <c r="P2762">
        <v>115000</v>
      </c>
      <c r="Q2762">
        <v>0</v>
      </c>
      <c r="R2762">
        <v>0</v>
      </c>
      <c r="S2762">
        <v>126000</v>
      </c>
      <c r="T2762">
        <v>0</v>
      </c>
      <c r="U2762">
        <f>SUM(CCLC_Report__2[[#This Row],[Y1 2021-22]:[Y10 2030-31]])</f>
        <v>387000</v>
      </c>
    </row>
    <row r="2763" spans="1:21">
      <c r="A2763" t="s">
        <v>2643</v>
      </c>
      <c r="B2763" t="s">
        <v>22</v>
      </c>
      <c r="C2763">
        <v>23</v>
      </c>
      <c r="D2763" t="s">
        <v>2644</v>
      </c>
      <c r="E2763" t="s">
        <v>2645</v>
      </c>
      <c r="F2763" t="s">
        <v>25</v>
      </c>
      <c r="G2763" t="s">
        <v>184</v>
      </c>
      <c r="H2763" t="s">
        <v>2764</v>
      </c>
      <c r="J2763" t="s">
        <v>2746</v>
      </c>
      <c r="K2763">
        <v>0</v>
      </c>
      <c r="L2763">
        <v>0</v>
      </c>
      <c r="M2763">
        <v>0</v>
      </c>
      <c r="N2763">
        <v>218000</v>
      </c>
      <c r="O2763">
        <v>224000</v>
      </c>
      <c r="P2763">
        <v>115000</v>
      </c>
      <c r="Q2763">
        <v>0</v>
      </c>
      <c r="R2763">
        <v>610000</v>
      </c>
      <c r="S2763">
        <v>628000</v>
      </c>
      <c r="T2763">
        <v>0</v>
      </c>
      <c r="U2763">
        <f>SUM(CCLC_Report__2[[#This Row],[Y1 2021-22]:[Y10 2030-31]])</f>
        <v>1795000</v>
      </c>
    </row>
    <row r="2764" spans="1:21">
      <c r="A2764" t="s">
        <v>2643</v>
      </c>
      <c r="B2764" t="s">
        <v>22</v>
      </c>
      <c r="C2764">
        <v>23</v>
      </c>
      <c r="D2764" t="s">
        <v>2644</v>
      </c>
      <c r="E2764" t="s">
        <v>2645</v>
      </c>
      <c r="F2764" t="s">
        <v>25</v>
      </c>
      <c r="G2764" t="s">
        <v>184</v>
      </c>
      <c r="H2764" t="s">
        <v>2764</v>
      </c>
      <c r="J2764" t="s">
        <v>2772</v>
      </c>
      <c r="K2764">
        <v>50000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f>SUM(CCLC_Report__2[[#This Row],[Y1 2021-22]:[Y10 2030-31]])</f>
        <v>50000</v>
      </c>
    </row>
    <row r="2765" spans="1:21">
      <c r="A2765" t="s">
        <v>2643</v>
      </c>
      <c r="B2765" t="s">
        <v>22</v>
      </c>
      <c r="C2765">
        <v>23</v>
      </c>
      <c r="D2765" t="s">
        <v>2644</v>
      </c>
      <c r="E2765" t="s">
        <v>2645</v>
      </c>
      <c r="F2765" t="s">
        <v>65</v>
      </c>
      <c r="G2765" t="s">
        <v>184</v>
      </c>
      <c r="H2765" t="s">
        <v>2764</v>
      </c>
      <c r="J2765" t="s">
        <v>2773</v>
      </c>
      <c r="K2765">
        <v>0</v>
      </c>
      <c r="L2765">
        <v>257000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f>SUM(CCLC_Report__2[[#This Row],[Y1 2021-22]:[Y10 2030-31]])</f>
        <v>257000</v>
      </c>
    </row>
    <row r="2766" spans="1:21">
      <c r="A2766" t="s">
        <v>2643</v>
      </c>
      <c r="B2766" t="s">
        <v>22</v>
      </c>
      <c r="C2766">
        <v>23</v>
      </c>
      <c r="D2766" t="s">
        <v>2644</v>
      </c>
      <c r="E2766" t="s">
        <v>2645</v>
      </c>
      <c r="F2766" t="s">
        <v>25</v>
      </c>
      <c r="G2766" t="s">
        <v>184</v>
      </c>
      <c r="H2766" t="s">
        <v>2764</v>
      </c>
      <c r="J2766" t="s">
        <v>2774</v>
      </c>
      <c r="K2766">
        <v>30000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f>SUM(CCLC_Report__2[[#This Row],[Y1 2021-22]:[Y10 2030-31]])</f>
        <v>30000</v>
      </c>
    </row>
    <row r="2767" spans="1:21">
      <c r="A2767" t="s">
        <v>2643</v>
      </c>
      <c r="B2767" t="s">
        <v>22</v>
      </c>
      <c r="C2767">
        <v>23</v>
      </c>
      <c r="D2767" t="s">
        <v>2644</v>
      </c>
      <c r="E2767" t="s">
        <v>2645</v>
      </c>
      <c r="F2767" t="s">
        <v>25</v>
      </c>
      <c r="G2767" t="s">
        <v>184</v>
      </c>
      <c r="H2767" t="s">
        <v>2764</v>
      </c>
      <c r="J2767" t="s">
        <v>2775</v>
      </c>
      <c r="K2767">
        <v>24000</v>
      </c>
      <c r="L2767">
        <v>0</v>
      </c>
      <c r="M2767">
        <v>25000</v>
      </c>
      <c r="N2767">
        <v>0</v>
      </c>
      <c r="O2767">
        <v>27000</v>
      </c>
      <c r="P2767">
        <v>0</v>
      </c>
      <c r="Q2767">
        <v>28000</v>
      </c>
      <c r="R2767">
        <v>0</v>
      </c>
      <c r="S2767">
        <v>30000</v>
      </c>
      <c r="T2767">
        <v>0</v>
      </c>
      <c r="U2767">
        <f>SUM(CCLC_Report__2[[#This Row],[Y1 2021-22]:[Y10 2030-31]])</f>
        <v>134000</v>
      </c>
    </row>
    <row r="2768" spans="1:21">
      <c r="A2768" t="s">
        <v>2643</v>
      </c>
      <c r="B2768" t="s">
        <v>22</v>
      </c>
      <c r="C2768">
        <v>23</v>
      </c>
      <c r="D2768" t="s">
        <v>2644</v>
      </c>
      <c r="E2768" t="s">
        <v>2645</v>
      </c>
      <c r="F2768" t="s">
        <v>25</v>
      </c>
      <c r="G2768" t="s">
        <v>184</v>
      </c>
      <c r="H2768" t="s">
        <v>2764</v>
      </c>
      <c r="J2768" t="s">
        <v>2776</v>
      </c>
      <c r="K2768">
        <v>250000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f>SUM(CCLC_Report__2[[#This Row],[Y1 2021-22]:[Y10 2030-31]])</f>
        <v>250000</v>
      </c>
    </row>
    <row r="2769" spans="1:21">
      <c r="A2769" t="s">
        <v>2643</v>
      </c>
      <c r="B2769" t="s">
        <v>22</v>
      </c>
      <c r="C2769">
        <v>23</v>
      </c>
      <c r="D2769" t="s">
        <v>2644</v>
      </c>
      <c r="E2769" t="s">
        <v>2645</v>
      </c>
      <c r="F2769" t="s">
        <v>25</v>
      </c>
      <c r="G2769" t="s">
        <v>184</v>
      </c>
      <c r="H2769" t="s">
        <v>2764</v>
      </c>
      <c r="J2769" t="s">
        <v>2777</v>
      </c>
      <c r="K2769">
        <v>124000</v>
      </c>
      <c r="L2769">
        <v>161000</v>
      </c>
      <c r="M2769">
        <v>53000</v>
      </c>
      <c r="N2769">
        <v>54000</v>
      </c>
      <c r="O2769">
        <v>56000</v>
      </c>
      <c r="P2769">
        <v>58000</v>
      </c>
      <c r="Q2769">
        <v>59000</v>
      </c>
      <c r="R2769">
        <v>61000</v>
      </c>
      <c r="S2769">
        <v>63000</v>
      </c>
      <c r="T2769">
        <v>64000</v>
      </c>
      <c r="U2769">
        <f>SUM(CCLC_Report__2[[#This Row],[Y1 2021-22]:[Y10 2030-31]])</f>
        <v>753000</v>
      </c>
    </row>
    <row r="2770" spans="1:21">
      <c r="A2770" t="s">
        <v>2643</v>
      </c>
      <c r="B2770" t="s">
        <v>22</v>
      </c>
      <c r="C2770">
        <v>23</v>
      </c>
      <c r="D2770" t="s">
        <v>2644</v>
      </c>
      <c r="E2770" t="s">
        <v>2645</v>
      </c>
      <c r="F2770" t="s">
        <v>25</v>
      </c>
      <c r="G2770" t="s">
        <v>184</v>
      </c>
      <c r="H2770" t="s">
        <v>2764</v>
      </c>
      <c r="J2770" t="s">
        <v>2778</v>
      </c>
      <c r="K2770">
        <v>200000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f>SUM(CCLC_Report__2[[#This Row],[Y1 2021-22]:[Y10 2030-31]])</f>
        <v>200000</v>
      </c>
    </row>
    <row r="2771" spans="1:21">
      <c r="A2771" t="s">
        <v>2643</v>
      </c>
      <c r="B2771" t="s">
        <v>22</v>
      </c>
      <c r="C2771">
        <v>23</v>
      </c>
      <c r="D2771" t="s">
        <v>2644</v>
      </c>
      <c r="E2771" t="s">
        <v>2645</v>
      </c>
      <c r="F2771" t="s">
        <v>65</v>
      </c>
      <c r="G2771" t="s">
        <v>184</v>
      </c>
      <c r="H2771" t="s">
        <v>2764</v>
      </c>
      <c r="J2771" t="s">
        <v>2779</v>
      </c>
      <c r="K2771">
        <v>0</v>
      </c>
      <c r="L2771">
        <v>0</v>
      </c>
      <c r="M2771">
        <v>0</v>
      </c>
      <c r="N2771">
        <v>65000</v>
      </c>
      <c r="O2771">
        <v>0</v>
      </c>
      <c r="P2771">
        <v>0</v>
      </c>
      <c r="Q2771">
        <v>0</v>
      </c>
      <c r="R2771">
        <v>73000</v>
      </c>
      <c r="S2771">
        <v>0</v>
      </c>
      <c r="T2771">
        <v>0</v>
      </c>
      <c r="U2771">
        <f>SUM(CCLC_Report__2[[#This Row],[Y1 2021-22]:[Y10 2030-31]])</f>
        <v>138000</v>
      </c>
    </row>
    <row r="2772" spans="1:21">
      <c r="A2772" t="s">
        <v>2643</v>
      </c>
      <c r="B2772" t="s">
        <v>22</v>
      </c>
      <c r="C2772">
        <v>23</v>
      </c>
      <c r="D2772" t="s">
        <v>2644</v>
      </c>
      <c r="E2772" t="s">
        <v>2645</v>
      </c>
      <c r="F2772" t="s">
        <v>25</v>
      </c>
      <c r="G2772" t="s">
        <v>184</v>
      </c>
      <c r="H2772" t="s">
        <v>2764</v>
      </c>
      <c r="J2772" t="s">
        <v>2780</v>
      </c>
      <c r="K2772">
        <v>190000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f>SUM(CCLC_Report__2[[#This Row],[Y1 2021-22]:[Y10 2030-31]])</f>
        <v>190000</v>
      </c>
    </row>
    <row r="2773" spans="1:21">
      <c r="A2773" t="s">
        <v>2643</v>
      </c>
      <c r="B2773" t="s">
        <v>22</v>
      </c>
      <c r="C2773">
        <v>23</v>
      </c>
      <c r="D2773" t="s">
        <v>2644</v>
      </c>
      <c r="E2773" t="s">
        <v>2645</v>
      </c>
      <c r="F2773" t="s">
        <v>25</v>
      </c>
      <c r="G2773" t="s">
        <v>184</v>
      </c>
      <c r="H2773" t="s">
        <v>2764</v>
      </c>
      <c r="J2773" t="s">
        <v>2781</v>
      </c>
      <c r="K2773">
        <v>0</v>
      </c>
      <c r="L2773">
        <v>309000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f>SUM(CCLC_Report__2[[#This Row],[Y1 2021-22]:[Y10 2030-31]])</f>
        <v>309000</v>
      </c>
    </row>
    <row r="2774" spans="1:21">
      <c r="A2774" t="s">
        <v>2643</v>
      </c>
      <c r="B2774" t="s">
        <v>22</v>
      </c>
      <c r="C2774">
        <v>23</v>
      </c>
      <c r="D2774" t="s">
        <v>2644</v>
      </c>
      <c r="E2774" t="s">
        <v>2645</v>
      </c>
      <c r="F2774" t="s">
        <v>25</v>
      </c>
      <c r="G2774" t="s">
        <v>184</v>
      </c>
      <c r="H2774" t="s">
        <v>2764</v>
      </c>
      <c r="J2774" t="s">
        <v>2782</v>
      </c>
      <c r="K2774">
        <v>400000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f>SUM(CCLC_Report__2[[#This Row],[Y1 2021-22]:[Y10 2030-31]])</f>
        <v>400000</v>
      </c>
    </row>
    <row r="2775" spans="1:21">
      <c r="A2775" t="s">
        <v>2643</v>
      </c>
      <c r="B2775" t="s">
        <v>22</v>
      </c>
      <c r="C2775">
        <v>23</v>
      </c>
      <c r="D2775" t="s">
        <v>2644</v>
      </c>
      <c r="E2775" t="s">
        <v>2645</v>
      </c>
      <c r="F2775" t="s">
        <v>25</v>
      </c>
      <c r="G2775" t="s">
        <v>184</v>
      </c>
      <c r="H2775" t="s">
        <v>2764</v>
      </c>
      <c r="J2775" t="s">
        <v>2783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1220000</v>
      </c>
      <c r="S2775">
        <v>0</v>
      </c>
      <c r="T2775">
        <v>0</v>
      </c>
      <c r="U2775">
        <f>SUM(CCLC_Report__2[[#This Row],[Y1 2021-22]:[Y10 2030-31]])</f>
        <v>1220000</v>
      </c>
    </row>
    <row r="2776" spans="1:21">
      <c r="A2776" t="s">
        <v>2643</v>
      </c>
      <c r="B2776" t="s">
        <v>22</v>
      </c>
      <c r="C2776">
        <v>23</v>
      </c>
      <c r="D2776" t="s">
        <v>2644</v>
      </c>
      <c r="E2776" t="s">
        <v>2645</v>
      </c>
      <c r="F2776" t="s">
        <v>65</v>
      </c>
      <c r="G2776" t="s">
        <v>184</v>
      </c>
      <c r="H2776" t="s">
        <v>2764</v>
      </c>
      <c r="J2776" t="s">
        <v>2784</v>
      </c>
      <c r="K2776">
        <v>0</v>
      </c>
      <c r="L2776">
        <v>0</v>
      </c>
      <c r="M2776">
        <v>0</v>
      </c>
      <c r="N2776">
        <v>109000</v>
      </c>
      <c r="O2776">
        <v>0</v>
      </c>
      <c r="P2776">
        <v>115000</v>
      </c>
      <c r="Q2776">
        <v>0</v>
      </c>
      <c r="R2776">
        <v>122000</v>
      </c>
      <c r="S2776">
        <v>0</v>
      </c>
      <c r="T2776">
        <v>129000</v>
      </c>
      <c r="U2776">
        <f>SUM(CCLC_Report__2[[#This Row],[Y1 2021-22]:[Y10 2030-31]])</f>
        <v>475000</v>
      </c>
    </row>
    <row r="2777" spans="1:21">
      <c r="A2777" t="s">
        <v>2643</v>
      </c>
      <c r="B2777" t="s">
        <v>22</v>
      </c>
      <c r="C2777">
        <v>23</v>
      </c>
      <c r="D2777" t="s">
        <v>2644</v>
      </c>
      <c r="E2777" t="s">
        <v>2645</v>
      </c>
      <c r="F2777" t="s">
        <v>65</v>
      </c>
      <c r="G2777" t="s">
        <v>184</v>
      </c>
      <c r="H2777" t="s">
        <v>2764</v>
      </c>
      <c r="J2777" t="s">
        <v>2785</v>
      </c>
      <c r="K2777">
        <v>0</v>
      </c>
      <c r="L2777">
        <v>0</v>
      </c>
      <c r="M2777">
        <v>0</v>
      </c>
      <c r="N2777">
        <v>0</v>
      </c>
      <c r="O2777">
        <v>112000</v>
      </c>
      <c r="P2777">
        <v>0</v>
      </c>
      <c r="Q2777">
        <v>119000</v>
      </c>
      <c r="R2777">
        <v>0</v>
      </c>
      <c r="S2777">
        <v>126000</v>
      </c>
      <c r="T2777">
        <v>0</v>
      </c>
      <c r="U2777">
        <f>SUM(CCLC_Report__2[[#This Row],[Y1 2021-22]:[Y10 2030-31]])</f>
        <v>357000</v>
      </c>
    </row>
    <row r="2778" spans="1:21">
      <c r="A2778" t="s">
        <v>2643</v>
      </c>
      <c r="B2778" t="s">
        <v>22</v>
      </c>
      <c r="C2778">
        <v>23</v>
      </c>
      <c r="D2778" t="s">
        <v>2644</v>
      </c>
      <c r="E2778" t="s">
        <v>2645</v>
      </c>
      <c r="F2778" t="s">
        <v>25</v>
      </c>
      <c r="G2778" t="s">
        <v>184</v>
      </c>
      <c r="H2778" t="s">
        <v>2764</v>
      </c>
      <c r="J2778" t="s">
        <v>2786</v>
      </c>
      <c r="K2778">
        <v>595000</v>
      </c>
      <c r="L2778">
        <v>206000</v>
      </c>
      <c r="M2778">
        <v>0</v>
      </c>
      <c r="N2778">
        <v>0</v>
      </c>
      <c r="O2778">
        <v>0</v>
      </c>
      <c r="P2778">
        <v>0</v>
      </c>
      <c r="Q2778">
        <v>593000</v>
      </c>
      <c r="R2778">
        <v>610000</v>
      </c>
      <c r="S2778">
        <v>0</v>
      </c>
      <c r="T2778">
        <v>645000</v>
      </c>
      <c r="U2778">
        <f>SUM(CCLC_Report__2[[#This Row],[Y1 2021-22]:[Y10 2030-31]])</f>
        <v>2649000</v>
      </c>
    </row>
    <row r="2779" spans="1:21">
      <c r="A2779" t="s">
        <v>2643</v>
      </c>
      <c r="B2779" t="s">
        <v>22</v>
      </c>
      <c r="C2779">
        <v>23</v>
      </c>
      <c r="D2779" t="s">
        <v>2644</v>
      </c>
      <c r="E2779" t="s">
        <v>2645</v>
      </c>
      <c r="F2779" t="s">
        <v>25</v>
      </c>
      <c r="G2779" t="s">
        <v>184</v>
      </c>
      <c r="H2779" t="s">
        <v>2764</v>
      </c>
      <c r="J2779" t="s">
        <v>2787</v>
      </c>
      <c r="K2779">
        <v>0</v>
      </c>
      <c r="L2779">
        <v>0</v>
      </c>
      <c r="M2779">
        <v>0</v>
      </c>
      <c r="N2779">
        <v>0</v>
      </c>
      <c r="O2779">
        <v>2242000</v>
      </c>
      <c r="P2779">
        <v>0</v>
      </c>
      <c r="Q2779">
        <v>0</v>
      </c>
      <c r="R2779">
        <v>0</v>
      </c>
      <c r="S2779">
        <v>0</v>
      </c>
      <c r="T2779">
        <v>2579000</v>
      </c>
      <c r="U2779">
        <f>SUM(CCLC_Report__2[[#This Row],[Y1 2021-22]:[Y10 2030-31]])</f>
        <v>4821000</v>
      </c>
    </row>
    <row r="2780" spans="1:21">
      <c r="A2780" t="s">
        <v>2643</v>
      </c>
      <c r="B2780" t="s">
        <v>22</v>
      </c>
      <c r="C2780">
        <v>23</v>
      </c>
      <c r="D2780" t="s">
        <v>2644</v>
      </c>
      <c r="E2780" t="s">
        <v>2645</v>
      </c>
      <c r="F2780" t="s">
        <v>25</v>
      </c>
      <c r="G2780" t="s">
        <v>184</v>
      </c>
      <c r="H2780" t="s">
        <v>2764</v>
      </c>
      <c r="J2780" t="s">
        <v>2788</v>
      </c>
      <c r="K2780">
        <v>600000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f>SUM(CCLC_Report__2[[#This Row],[Y1 2021-22]:[Y10 2030-31]])</f>
        <v>600000</v>
      </c>
    </row>
    <row r="2781" spans="1:21">
      <c r="A2781" t="s">
        <v>2643</v>
      </c>
      <c r="B2781" t="s">
        <v>22</v>
      </c>
      <c r="C2781">
        <v>23</v>
      </c>
      <c r="D2781" t="s">
        <v>2644</v>
      </c>
      <c r="E2781" t="s">
        <v>2645</v>
      </c>
      <c r="F2781" t="s">
        <v>25</v>
      </c>
      <c r="G2781" t="s">
        <v>184</v>
      </c>
      <c r="H2781" t="s">
        <v>2764</v>
      </c>
      <c r="J2781" t="s">
        <v>2789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2478000</v>
      </c>
      <c r="Q2781">
        <v>0</v>
      </c>
      <c r="R2781">
        <v>0</v>
      </c>
      <c r="S2781">
        <v>0</v>
      </c>
      <c r="T2781">
        <v>0</v>
      </c>
      <c r="U2781">
        <f>SUM(CCLC_Report__2[[#This Row],[Y1 2021-22]:[Y10 2030-31]])</f>
        <v>2478000</v>
      </c>
    </row>
    <row r="2782" spans="1:21">
      <c r="A2782" t="s">
        <v>2643</v>
      </c>
      <c r="B2782" t="s">
        <v>22</v>
      </c>
      <c r="C2782">
        <v>23</v>
      </c>
      <c r="D2782" t="s">
        <v>2644</v>
      </c>
      <c r="E2782" t="s">
        <v>2645</v>
      </c>
      <c r="F2782" t="s">
        <v>25</v>
      </c>
      <c r="G2782" t="s">
        <v>184</v>
      </c>
      <c r="H2782" t="s">
        <v>2764</v>
      </c>
      <c r="J2782" t="s">
        <v>2790</v>
      </c>
      <c r="K2782">
        <v>0</v>
      </c>
      <c r="L2782">
        <v>257000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305000</v>
      </c>
      <c r="S2782">
        <v>0</v>
      </c>
      <c r="T2782">
        <v>0</v>
      </c>
      <c r="U2782">
        <f>SUM(CCLC_Report__2[[#This Row],[Y1 2021-22]:[Y10 2030-31]])</f>
        <v>562000</v>
      </c>
    </row>
    <row r="2783" spans="1:21">
      <c r="A2783" t="s">
        <v>2643</v>
      </c>
      <c r="B2783" t="s">
        <v>22</v>
      </c>
      <c r="C2783">
        <v>23</v>
      </c>
      <c r="D2783" t="s">
        <v>2644</v>
      </c>
      <c r="E2783" t="s">
        <v>2645</v>
      </c>
      <c r="F2783" t="s">
        <v>65</v>
      </c>
      <c r="G2783" t="s">
        <v>184</v>
      </c>
      <c r="H2783" t="s">
        <v>2764</v>
      </c>
      <c r="J2783" t="s">
        <v>2791</v>
      </c>
      <c r="K2783">
        <v>500000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f>SUM(CCLC_Report__2[[#This Row],[Y1 2021-22]:[Y10 2030-31]])</f>
        <v>500000</v>
      </c>
    </row>
    <row r="2784" spans="1:21">
      <c r="A2784" t="s">
        <v>2643</v>
      </c>
      <c r="B2784" t="s">
        <v>22</v>
      </c>
      <c r="C2784">
        <v>23</v>
      </c>
      <c r="D2784" t="s">
        <v>2644</v>
      </c>
      <c r="E2784" t="s">
        <v>2645</v>
      </c>
      <c r="F2784" t="s">
        <v>65</v>
      </c>
      <c r="G2784" t="s">
        <v>184</v>
      </c>
      <c r="H2784" t="s">
        <v>2764</v>
      </c>
      <c r="J2784" t="s">
        <v>2792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f>SUM(CCLC_Report__2[[#This Row],[Y1 2021-22]:[Y10 2030-31]])</f>
        <v>0</v>
      </c>
    </row>
    <row r="2785" spans="1:21">
      <c r="A2785" t="s">
        <v>2643</v>
      </c>
      <c r="B2785" t="s">
        <v>22</v>
      </c>
      <c r="C2785">
        <v>23</v>
      </c>
      <c r="D2785" t="s">
        <v>2644</v>
      </c>
      <c r="E2785" t="s">
        <v>2645</v>
      </c>
      <c r="F2785" t="s">
        <v>65</v>
      </c>
      <c r="G2785" t="s">
        <v>184</v>
      </c>
      <c r="H2785" t="s">
        <v>2764</v>
      </c>
      <c r="J2785" t="s">
        <v>2793</v>
      </c>
      <c r="K2785">
        <v>40000</v>
      </c>
      <c r="L2785">
        <v>0</v>
      </c>
      <c r="M2785">
        <v>95000</v>
      </c>
      <c r="N2785">
        <v>0</v>
      </c>
      <c r="O2785">
        <v>0</v>
      </c>
      <c r="P2785">
        <v>115000</v>
      </c>
      <c r="Q2785">
        <v>0</v>
      </c>
      <c r="R2785">
        <v>98000</v>
      </c>
      <c r="S2785">
        <v>0</v>
      </c>
      <c r="T2785">
        <v>64000</v>
      </c>
      <c r="U2785">
        <f>SUM(CCLC_Report__2[[#This Row],[Y1 2021-22]:[Y10 2030-31]])</f>
        <v>412000</v>
      </c>
    </row>
    <row r="2786" spans="1:21">
      <c r="A2786" t="s">
        <v>2643</v>
      </c>
      <c r="B2786" t="s">
        <v>22</v>
      </c>
      <c r="C2786">
        <v>23</v>
      </c>
      <c r="D2786" t="s">
        <v>2644</v>
      </c>
      <c r="E2786" t="s">
        <v>2645</v>
      </c>
      <c r="F2786" t="s">
        <v>65</v>
      </c>
      <c r="G2786" t="s">
        <v>184</v>
      </c>
      <c r="H2786" t="s">
        <v>2764</v>
      </c>
      <c r="J2786" t="s">
        <v>2794</v>
      </c>
      <c r="K2786">
        <v>1926000</v>
      </c>
      <c r="L2786">
        <v>1949000</v>
      </c>
      <c r="M2786">
        <v>2118000</v>
      </c>
      <c r="N2786">
        <v>2179000</v>
      </c>
      <c r="O2786">
        <v>2242000</v>
      </c>
      <c r="P2786">
        <v>2305000</v>
      </c>
      <c r="Q2786">
        <v>2372000</v>
      </c>
      <c r="R2786">
        <v>2441000</v>
      </c>
      <c r="S2786">
        <v>2511000</v>
      </c>
      <c r="T2786">
        <v>2579000</v>
      </c>
      <c r="U2786">
        <f>SUM(CCLC_Report__2[[#This Row],[Y1 2021-22]:[Y10 2030-31]])</f>
        <v>22622000</v>
      </c>
    </row>
    <row r="2787" spans="1:21">
      <c r="A2787" t="s">
        <v>2643</v>
      </c>
      <c r="B2787" t="s">
        <v>22</v>
      </c>
      <c r="C2787">
        <v>23</v>
      </c>
      <c r="D2787" t="s">
        <v>2644</v>
      </c>
      <c r="E2787" t="s">
        <v>2645</v>
      </c>
      <c r="F2787" t="s">
        <v>65</v>
      </c>
      <c r="G2787" t="s">
        <v>184</v>
      </c>
      <c r="H2787" t="s">
        <v>2764</v>
      </c>
      <c r="J2787" t="s">
        <v>2795</v>
      </c>
      <c r="K2787">
        <v>100000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47000</v>
      </c>
      <c r="R2787">
        <v>0</v>
      </c>
      <c r="S2787">
        <v>0</v>
      </c>
      <c r="T2787">
        <v>0</v>
      </c>
      <c r="U2787">
        <f>SUM(CCLC_Report__2[[#This Row],[Y1 2021-22]:[Y10 2030-31]])</f>
        <v>147000</v>
      </c>
    </row>
    <row r="2788" spans="1:21">
      <c r="A2788" t="s">
        <v>2643</v>
      </c>
      <c r="B2788" t="s">
        <v>22</v>
      </c>
      <c r="C2788">
        <v>23</v>
      </c>
      <c r="D2788" t="s">
        <v>2644</v>
      </c>
      <c r="E2788" t="s">
        <v>2645</v>
      </c>
      <c r="F2788" t="s">
        <v>65</v>
      </c>
      <c r="G2788" t="s">
        <v>184</v>
      </c>
      <c r="H2788" t="s">
        <v>2764</v>
      </c>
      <c r="J2788" t="s">
        <v>2796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115000</v>
      </c>
      <c r="Q2788">
        <v>0</v>
      </c>
      <c r="R2788">
        <v>0</v>
      </c>
      <c r="S2788">
        <v>0</v>
      </c>
      <c r="T2788">
        <v>155000</v>
      </c>
      <c r="U2788">
        <f>SUM(CCLC_Report__2[[#This Row],[Y1 2021-22]:[Y10 2030-31]])</f>
        <v>270000</v>
      </c>
    </row>
    <row r="2789" spans="1:21">
      <c r="A2789" t="s">
        <v>2643</v>
      </c>
      <c r="B2789" t="s">
        <v>22</v>
      </c>
      <c r="C2789">
        <v>23</v>
      </c>
      <c r="D2789" t="s">
        <v>2644</v>
      </c>
      <c r="E2789" t="s">
        <v>2645</v>
      </c>
      <c r="F2789" t="s">
        <v>25</v>
      </c>
      <c r="G2789" t="s">
        <v>184</v>
      </c>
      <c r="H2789" t="s">
        <v>2764</v>
      </c>
      <c r="J2789" t="s">
        <v>2797</v>
      </c>
      <c r="K2789">
        <v>60000</v>
      </c>
      <c r="L2789">
        <v>62000</v>
      </c>
      <c r="M2789">
        <v>64000</v>
      </c>
      <c r="N2789">
        <v>65000</v>
      </c>
      <c r="O2789">
        <v>67000</v>
      </c>
      <c r="P2789">
        <v>69000</v>
      </c>
      <c r="Q2789">
        <v>71000</v>
      </c>
      <c r="R2789">
        <v>73000</v>
      </c>
      <c r="S2789">
        <v>75000</v>
      </c>
      <c r="T2789">
        <v>77000</v>
      </c>
      <c r="U2789">
        <f>SUM(CCLC_Report__2[[#This Row],[Y1 2021-22]:[Y10 2030-31]])</f>
        <v>683000</v>
      </c>
    </row>
    <row r="2790" spans="1:21">
      <c r="A2790" t="s">
        <v>2643</v>
      </c>
      <c r="B2790" t="s">
        <v>22</v>
      </c>
      <c r="C2790">
        <v>23</v>
      </c>
      <c r="D2790" t="s">
        <v>2644</v>
      </c>
      <c r="E2790" t="s">
        <v>2645</v>
      </c>
      <c r="F2790" t="s">
        <v>65</v>
      </c>
      <c r="G2790" t="s">
        <v>184</v>
      </c>
      <c r="H2790" t="s">
        <v>2764</v>
      </c>
      <c r="J2790" t="s">
        <v>2798</v>
      </c>
      <c r="K2790">
        <v>240000</v>
      </c>
      <c r="L2790">
        <v>257000</v>
      </c>
      <c r="M2790">
        <v>265000</v>
      </c>
      <c r="N2790">
        <v>272000</v>
      </c>
      <c r="O2790">
        <v>280000</v>
      </c>
      <c r="P2790">
        <v>288000</v>
      </c>
      <c r="Q2790">
        <v>296000</v>
      </c>
      <c r="R2790">
        <v>305000</v>
      </c>
      <c r="S2790">
        <v>314000</v>
      </c>
      <c r="T2790">
        <v>322000</v>
      </c>
      <c r="U2790">
        <f>SUM(CCLC_Report__2[[#This Row],[Y1 2021-22]:[Y10 2030-31]])</f>
        <v>2839000</v>
      </c>
    </row>
    <row r="2791" spans="1:21">
      <c r="A2791" t="s">
        <v>2643</v>
      </c>
      <c r="B2791" t="s">
        <v>22</v>
      </c>
      <c r="C2791">
        <v>23</v>
      </c>
      <c r="D2791" t="s">
        <v>2644</v>
      </c>
      <c r="E2791" t="s">
        <v>2645</v>
      </c>
      <c r="F2791" t="s">
        <v>25</v>
      </c>
      <c r="G2791" t="s">
        <v>184</v>
      </c>
      <c r="H2791" t="s">
        <v>2764</v>
      </c>
      <c r="J2791" t="s">
        <v>2799</v>
      </c>
      <c r="K2791">
        <v>30000</v>
      </c>
      <c r="L2791">
        <v>31000</v>
      </c>
      <c r="M2791">
        <v>32000</v>
      </c>
      <c r="N2791">
        <v>33000</v>
      </c>
      <c r="O2791">
        <v>34000</v>
      </c>
      <c r="P2791">
        <v>35000</v>
      </c>
      <c r="Q2791">
        <v>36000</v>
      </c>
      <c r="R2791">
        <v>37000</v>
      </c>
      <c r="S2791">
        <v>38000</v>
      </c>
      <c r="T2791">
        <v>39000</v>
      </c>
      <c r="U2791">
        <f>SUM(CCLC_Report__2[[#This Row],[Y1 2021-22]:[Y10 2030-31]])</f>
        <v>345000</v>
      </c>
    </row>
    <row r="2792" spans="1:21">
      <c r="A2792" t="s">
        <v>2643</v>
      </c>
      <c r="B2792" t="s">
        <v>22</v>
      </c>
      <c r="C2792">
        <v>23</v>
      </c>
      <c r="D2792" t="s">
        <v>2644</v>
      </c>
      <c r="E2792" t="s">
        <v>2645</v>
      </c>
      <c r="F2792" t="s">
        <v>25</v>
      </c>
      <c r="G2792" t="s">
        <v>184</v>
      </c>
      <c r="H2792" t="s">
        <v>2764</v>
      </c>
      <c r="J2792" t="s">
        <v>2800</v>
      </c>
      <c r="K2792">
        <v>255000</v>
      </c>
      <c r="L2792">
        <v>262000</v>
      </c>
      <c r="M2792">
        <v>217000</v>
      </c>
      <c r="N2792">
        <v>223000</v>
      </c>
      <c r="O2792">
        <v>230000</v>
      </c>
      <c r="P2792">
        <v>236000</v>
      </c>
      <c r="Q2792">
        <v>243000</v>
      </c>
      <c r="R2792">
        <v>250000</v>
      </c>
      <c r="S2792">
        <v>257000</v>
      </c>
      <c r="T2792">
        <v>264000</v>
      </c>
      <c r="U2792">
        <f>SUM(CCLC_Report__2[[#This Row],[Y1 2021-22]:[Y10 2030-31]])</f>
        <v>2437000</v>
      </c>
    </row>
    <row r="2793" spans="1:21">
      <c r="A2793" t="s">
        <v>2643</v>
      </c>
      <c r="B2793" t="s">
        <v>22</v>
      </c>
      <c r="C2793">
        <v>23</v>
      </c>
      <c r="D2793" t="s">
        <v>2644</v>
      </c>
      <c r="E2793" t="s">
        <v>2645</v>
      </c>
      <c r="F2793" t="s">
        <v>25</v>
      </c>
      <c r="G2793" t="s">
        <v>184</v>
      </c>
      <c r="H2793" t="s">
        <v>2764</v>
      </c>
      <c r="J2793" t="s">
        <v>2801</v>
      </c>
      <c r="K2793">
        <v>7000000</v>
      </c>
      <c r="L2793">
        <v>7000000</v>
      </c>
      <c r="M2793">
        <v>6100000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f>SUM(CCLC_Report__2[[#This Row],[Y1 2021-22]:[Y10 2030-31]])</f>
        <v>20100000</v>
      </c>
    </row>
    <row r="2794" spans="1:21">
      <c r="A2794" t="s">
        <v>2643</v>
      </c>
      <c r="B2794" t="s">
        <v>22</v>
      </c>
      <c r="C2794">
        <v>23</v>
      </c>
      <c r="D2794" t="s">
        <v>2644</v>
      </c>
      <c r="E2794" t="s">
        <v>2645</v>
      </c>
      <c r="F2794" t="s">
        <v>65</v>
      </c>
      <c r="G2794" t="s">
        <v>184</v>
      </c>
      <c r="H2794" t="s">
        <v>2764</v>
      </c>
      <c r="J2794" t="s">
        <v>2802</v>
      </c>
      <c r="K2794">
        <v>0</v>
      </c>
      <c r="L2794">
        <v>0</v>
      </c>
      <c r="M2794">
        <v>794000</v>
      </c>
      <c r="N2794">
        <v>5665000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f>SUM(CCLC_Report__2[[#This Row],[Y1 2021-22]:[Y10 2030-31]])</f>
        <v>6459000</v>
      </c>
    </row>
    <row r="2795" spans="1:21">
      <c r="A2795" t="s">
        <v>2643</v>
      </c>
      <c r="B2795" t="s">
        <v>22</v>
      </c>
      <c r="C2795">
        <v>23</v>
      </c>
      <c r="D2795" t="s">
        <v>2644</v>
      </c>
      <c r="E2795" t="s">
        <v>2645</v>
      </c>
      <c r="F2795" t="s">
        <v>25</v>
      </c>
      <c r="G2795" t="s">
        <v>184</v>
      </c>
      <c r="H2795" t="s">
        <v>2764</v>
      </c>
      <c r="J2795" t="s">
        <v>2803</v>
      </c>
      <c r="K2795">
        <v>0</v>
      </c>
      <c r="L2795">
        <v>0</v>
      </c>
      <c r="M2795">
        <v>1376000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f>SUM(CCLC_Report__2[[#This Row],[Y1 2021-22]:[Y10 2030-31]])</f>
        <v>1376000</v>
      </c>
    </row>
    <row r="2796" spans="1:21">
      <c r="A2796" t="s">
        <v>2643</v>
      </c>
      <c r="B2796" t="s">
        <v>22</v>
      </c>
      <c r="C2796">
        <v>23</v>
      </c>
      <c r="D2796" t="s">
        <v>2644</v>
      </c>
      <c r="E2796" t="s">
        <v>2645</v>
      </c>
      <c r="F2796" t="s">
        <v>65</v>
      </c>
      <c r="G2796" t="s">
        <v>184</v>
      </c>
      <c r="H2796" t="s">
        <v>2764</v>
      </c>
      <c r="J2796" t="s">
        <v>2804</v>
      </c>
      <c r="K2796">
        <v>220000</v>
      </c>
      <c r="L2796">
        <v>226000</v>
      </c>
      <c r="M2796">
        <v>233000</v>
      </c>
      <c r="N2796">
        <v>240000</v>
      </c>
      <c r="O2796">
        <v>247000</v>
      </c>
      <c r="P2796">
        <v>254000</v>
      </c>
      <c r="Q2796">
        <v>261000</v>
      </c>
      <c r="R2796">
        <v>268000</v>
      </c>
      <c r="S2796">
        <v>276000</v>
      </c>
      <c r="T2796">
        <v>284000</v>
      </c>
      <c r="U2796">
        <f>SUM(CCLC_Report__2[[#This Row],[Y1 2021-22]:[Y10 2030-31]])</f>
        <v>2509000</v>
      </c>
    </row>
    <row r="2797" spans="1:21">
      <c r="A2797" t="s">
        <v>2643</v>
      </c>
      <c r="B2797" t="s">
        <v>22</v>
      </c>
      <c r="C2797">
        <v>23</v>
      </c>
      <c r="D2797" t="s">
        <v>2644</v>
      </c>
      <c r="E2797" t="s">
        <v>2645</v>
      </c>
      <c r="F2797" t="s">
        <v>25</v>
      </c>
      <c r="G2797" t="s">
        <v>184</v>
      </c>
      <c r="H2797" t="s">
        <v>2764</v>
      </c>
      <c r="J2797" t="s">
        <v>2805</v>
      </c>
      <c r="K2797">
        <v>30000</v>
      </c>
      <c r="L2797">
        <v>103000</v>
      </c>
      <c r="M2797">
        <v>106000</v>
      </c>
      <c r="N2797">
        <v>109000</v>
      </c>
      <c r="O2797">
        <v>112000</v>
      </c>
      <c r="P2797">
        <v>115000</v>
      </c>
      <c r="Q2797">
        <v>119000</v>
      </c>
      <c r="R2797">
        <v>122000</v>
      </c>
      <c r="S2797">
        <v>126000</v>
      </c>
      <c r="T2797">
        <v>129000</v>
      </c>
      <c r="U2797">
        <f>SUM(CCLC_Report__2[[#This Row],[Y1 2021-22]:[Y10 2030-31]])</f>
        <v>1071000</v>
      </c>
    </row>
    <row r="2798" spans="1:21">
      <c r="A2798" t="s">
        <v>2643</v>
      </c>
      <c r="B2798" t="s">
        <v>22</v>
      </c>
      <c r="C2798">
        <v>23</v>
      </c>
      <c r="D2798" t="s">
        <v>2644</v>
      </c>
      <c r="E2798" t="s">
        <v>2645</v>
      </c>
      <c r="F2798" t="s">
        <v>65</v>
      </c>
      <c r="G2798" t="s">
        <v>184</v>
      </c>
      <c r="H2798" t="s">
        <v>2764</v>
      </c>
      <c r="J2798" t="s">
        <v>2806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461000</v>
      </c>
      <c r="Q2798">
        <v>0</v>
      </c>
      <c r="R2798">
        <v>0</v>
      </c>
      <c r="S2798">
        <v>0</v>
      </c>
      <c r="T2798">
        <v>0</v>
      </c>
      <c r="U2798">
        <f>SUM(CCLC_Report__2[[#This Row],[Y1 2021-22]:[Y10 2030-31]])</f>
        <v>461000</v>
      </c>
    </row>
    <row r="2799" spans="1:21">
      <c r="A2799" t="s">
        <v>2643</v>
      </c>
      <c r="B2799" t="s">
        <v>22</v>
      </c>
      <c r="C2799">
        <v>23</v>
      </c>
      <c r="D2799" t="s">
        <v>2644</v>
      </c>
      <c r="E2799" t="s">
        <v>2645</v>
      </c>
      <c r="F2799" t="s">
        <v>65</v>
      </c>
      <c r="G2799" t="s">
        <v>184</v>
      </c>
      <c r="H2799" t="s">
        <v>2764</v>
      </c>
      <c r="J2799" t="s">
        <v>2807</v>
      </c>
      <c r="K2799">
        <v>0</v>
      </c>
      <c r="L2799">
        <v>0</v>
      </c>
      <c r="M2799">
        <v>318000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f>SUM(CCLC_Report__2[[#This Row],[Y1 2021-22]:[Y10 2030-31]])</f>
        <v>318000</v>
      </c>
    </row>
    <row r="2800" spans="1:21">
      <c r="A2800" t="s">
        <v>2643</v>
      </c>
      <c r="B2800" t="s">
        <v>22</v>
      </c>
      <c r="C2800">
        <v>23</v>
      </c>
      <c r="D2800" t="s">
        <v>2644</v>
      </c>
      <c r="E2800" t="s">
        <v>2645</v>
      </c>
      <c r="F2800" t="s">
        <v>25</v>
      </c>
      <c r="G2800" t="s">
        <v>85</v>
      </c>
      <c r="H2800" t="s">
        <v>2808</v>
      </c>
      <c r="J2800" t="s">
        <v>2809</v>
      </c>
      <c r="K2800">
        <v>334000</v>
      </c>
      <c r="L2800">
        <v>344000</v>
      </c>
      <c r="M2800">
        <v>354000</v>
      </c>
      <c r="N2800">
        <v>364000</v>
      </c>
      <c r="O2800">
        <v>374000</v>
      </c>
      <c r="P2800">
        <v>385000</v>
      </c>
      <c r="Q2800">
        <v>396000</v>
      </c>
      <c r="R2800">
        <v>408000</v>
      </c>
      <c r="S2800">
        <v>419000</v>
      </c>
      <c r="T2800">
        <v>431000</v>
      </c>
      <c r="U2800">
        <f>SUM(CCLC_Report__2[[#This Row],[Y1 2021-22]:[Y10 2030-31]])</f>
        <v>3809000</v>
      </c>
    </row>
    <row r="2801" spans="1:21">
      <c r="A2801" t="s">
        <v>2643</v>
      </c>
      <c r="B2801" t="s">
        <v>22</v>
      </c>
      <c r="C2801">
        <v>23</v>
      </c>
      <c r="D2801" t="s">
        <v>2644</v>
      </c>
      <c r="E2801" t="s">
        <v>2645</v>
      </c>
      <c r="F2801" t="s">
        <v>65</v>
      </c>
      <c r="G2801" t="s">
        <v>85</v>
      </c>
      <c r="H2801" t="s">
        <v>2808</v>
      </c>
      <c r="J2801" t="s">
        <v>2810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1220000</v>
      </c>
      <c r="S2801">
        <v>0</v>
      </c>
      <c r="T2801">
        <v>0</v>
      </c>
      <c r="U2801">
        <f>SUM(CCLC_Report__2[[#This Row],[Y1 2021-22]:[Y10 2030-31]])</f>
        <v>1220000</v>
      </c>
    </row>
    <row r="2802" spans="1:21">
      <c r="A2802" t="s">
        <v>2643</v>
      </c>
      <c r="B2802" t="s">
        <v>22</v>
      </c>
      <c r="C2802">
        <v>23</v>
      </c>
      <c r="D2802" t="s">
        <v>2644</v>
      </c>
      <c r="E2802" t="s">
        <v>2645</v>
      </c>
      <c r="F2802" t="s">
        <v>65</v>
      </c>
      <c r="G2802" t="s">
        <v>85</v>
      </c>
      <c r="H2802" t="s">
        <v>2808</v>
      </c>
      <c r="J2802" t="s">
        <v>2811</v>
      </c>
      <c r="K2802">
        <v>45000</v>
      </c>
      <c r="L2802">
        <v>46000</v>
      </c>
      <c r="M2802">
        <v>48000</v>
      </c>
      <c r="N2802">
        <v>49000</v>
      </c>
      <c r="O2802">
        <v>50000</v>
      </c>
      <c r="P2802">
        <v>52000</v>
      </c>
      <c r="Q2802">
        <v>53000</v>
      </c>
      <c r="R2802">
        <v>55000</v>
      </c>
      <c r="S2802">
        <v>57000</v>
      </c>
      <c r="T2802">
        <v>58000</v>
      </c>
      <c r="U2802">
        <f>SUM(CCLC_Report__2[[#This Row],[Y1 2021-22]:[Y10 2030-31]])</f>
        <v>513000</v>
      </c>
    </row>
    <row r="2803" spans="1:21">
      <c r="A2803" t="s">
        <v>2643</v>
      </c>
      <c r="B2803" t="s">
        <v>22</v>
      </c>
      <c r="C2803">
        <v>23</v>
      </c>
      <c r="D2803" t="s">
        <v>2644</v>
      </c>
      <c r="E2803" t="s">
        <v>2645</v>
      </c>
      <c r="F2803" t="s">
        <v>25</v>
      </c>
      <c r="G2803" t="s">
        <v>85</v>
      </c>
      <c r="H2803" t="s">
        <v>2808</v>
      </c>
      <c r="J2803" t="s">
        <v>2812</v>
      </c>
      <c r="K2803">
        <v>160000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190000</v>
      </c>
      <c r="R2803">
        <v>0</v>
      </c>
      <c r="S2803">
        <v>0</v>
      </c>
      <c r="T2803">
        <v>0</v>
      </c>
      <c r="U2803">
        <f>SUM(CCLC_Report__2[[#This Row],[Y1 2021-22]:[Y10 2030-31]])</f>
        <v>350000</v>
      </c>
    </row>
    <row r="2804" spans="1:21">
      <c r="A2804" t="s">
        <v>2643</v>
      </c>
      <c r="B2804" t="s">
        <v>22</v>
      </c>
      <c r="C2804">
        <v>23</v>
      </c>
      <c r="D2804" t="s">
        <v>2644</v>
      </c>
      <c r="E2804" t="s">
        <v>2645</v>
      </c>
      <c r="F2804" t="s">
        <v>25</v>
      </c>
      <c r="G2804" t="s">
        <v>85</v>
      </c>
      <c r="H2804" t="s">
        <v>2808</v>
      </c>
      <c r="J2804" t="s">
        <v>2813</v>
      </c>
      <c r="K2804">
        <v>0</v>
      </c>
      <c r="L2804">
        <v>0</v>
      </c>
      <c r="M2804">
        <v>0</v>
      </c>
      <c r="N2804">
        <v>0</v>
      </c>
      <c r="O2804">
        <v>118000</v>
      </c>
      <c r="P2804">
        <v>86000</v>
      </c>
      <c r="Q2804">
        <v>53000</v>
      </c>
      <c r="R2804">
        <v>73000</v>
      </c>
      <c r="S2804">
        <v>0</v>
      </c>
      <c r="T2804">
        <v>58000</v>
      </c>
      <c r="U2804">
        <f>SUM(CCLC_Report__2[[#This Row],[Y1 2021-22]:[Y10 2030-31]])</f>
        <v>388000</v>
      </c>
    </row>
    <row r="2805" spans="1:21">
      <c r="A2805" t="s">
        <v>2643</v>
      </c>
      <c r="B2805" t="s">
        <v>22</v>
      </c>
      <c r="C2805">
        <v>23</v>
      </c>
      <c r="D2805" t="s">
        <v>2644</v>
      </c>
      <c r="E2805" t="s">
        <v>2645</v>
      </c>
      <c r="F2805" t="s">
        <v>65</v>
      </c>
      <c r="G2805" t="s">
        <v>85</v>
      </c>
      <c r="H2805" t="s">
        <v>2808</v>
      </c>
      <c r="J2805" t="s">
        <v>2814</v>
      </c>
      <c r="K2805">
        <v>200000</v>
      </c>
      <c r="L2805">
        <v>823000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f>SUM(CCLC_Report__2[[#This Row],[Y1 2021-22]:[Y10 2030-31]])</f>
        <v>1023000</v>
      </c>
    </row>
    <row r="2806" spans="1:21">
      <c r="A2806" t="s">
        <v>2643</v>
      </c>
      <c r="B2806" t="s">
        <v>22</v>
      </c>
      <c r="C2806">
        <v>23</v>
      </c>
      <c r="D2806" t="s">
        <v>2644</v>
      </c>
      <c r="E2806" t="s">
        <v>2645</v>
      </c>
      <c r="F2806" t="s">
        <v>25</v>
      </c>
      <c r="G2806" t="s">
        <v>85</v>
      </c>
      <c r="H2806" t="s">
        <v>2808</v>
      </c>
      <c r="J2806" t="s">
        <v>2815</v>
      </c>
      <c r="K2806">
        <v>50000</v>
      </c>
      <c r="L2806">
        <v>566000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f>SUM(CCLC_Report__2[[#This Row],[Y1 2021-22]:[Y10 2030-31]])</f>
        <v>616000</v>
      </c>
    </row>
    <row r="2807" spans="1:21">
      <c r="A2807" t="s">
        <v>2643</v>
      </c>
      <c r="B2807" t="s">
        <v>22</v>
      </c>
      <c r="C2807">
        <v>23</v>
      </c>
      <c r="D2807" t="s">
        <v>2644</v>
      </c>
      <c r="E2807" t="s">
        <v>2645</v>
      </c>
      <c r="F2807" t="s">
        <v>25</v>
      </c>
      <c r="G2807" t="s">
        <v>85</v>
      </c>
      <c r="H2807" t="s">
        <v>2808</v>
      </c>
      <c r="J2807" t="s">
        <v>2816</v>
      </c>
      <c r="K2807">
        <v>45000</v>
      </c>
      <c r="L2807">
        <v>46000</v>
      </c>
      <c r="M2807">
        <v>48000</v>
      </c>
      <c r="N2807">
        <v>54000</v>
      </c>
      <c r="O2807">
        <v>56000</v>
      </c>
      <c r="P2807">
        <v>63000</v>
      </c>
      <c r="Q2807">
        <v>65000</v>
      </c>
      <c r="R2807">
        <v>73000</v>
      </c>
      <c r="S2807">
        <v>75000</v>
      </c>
      <c r="T2807">
        <v>84000</v>
      </c>
      <c r="U2807">
        <f>SUM(CCLC_Report__2[[#This Row],[Y1 2021-22]:[Y10 2030-31]])</f>
        <v>609000</v>
      </c>
    </row>
    <row r="2808" spans="1:21">
      <c r="A2808" t="s">
        <v>2643</v>
      </c>
      <c r="B2808" t="s">
        <v>22</v>
      </c>
      <c r="C2808">
        <v>23</v>
      </c>
      <c r="D2808" t="s">
        <v>2644</v>
      </c>
      <c r="E2808" t="s">
        <v>2645</v>
      </c>
      <c r="F2808" t="s">
        <v>25</v>
      </c>
      <c r="G2808" t="s">
        <v>85</v>
      </c>
      <c r="H2808" t="s">
        <v>2808</v>
      </c>
      <c r="J2808" t="s">
        <v>2817</v>
      </c>
      <c r="K2808">
        <v>0</v>
      </c>
      <c r="L2808">
        <v>0</v>
      </c>
      <c r="M2808">
        <v>0</v>
      </c>
      <c r="N2808">
        <v>163000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f>SUM(CCLC_Report__2[[#This Row],[Y1 2021-22]:[Y10 2030-31]])</f>
        <v>163000</v>
      </c>
    </row>
    <row r="2809" spans="1:21">
      <c r="A2809" t="s">
        <v>2643</v>
      </c>
      <c r="B2809" t="s">
        <v>22</v>
      </c>
      <c r="C2809">
        <v>23</v>
      </c>
      <c r="D2809" t="s">
        <v>2644</v>
      </c>
      <c r="E2809" t="s">
        <v>2645</v>
      </c>
      <c r="F2809" t="s">
        <v>65</v>
      </c>
      <c r="G2809" t="s">
        <v>85</v>
      </c>
      <c r="H2809" t="s">
        <v>2808</v>
      </c>
      <c r="J2809" t="s">
        <v>2818</v>
      </c>
      <c r="K2809">
        <v>0</v>
      </c>
      <c r="L2809">
        <v>26000</v>
      </c>
      <c r="M2809">
        <v>0</v>
      </c>
      <c r="N2809">
        <v>0</v>
      </c>
      <c r="O2809">
        <v>0</v>
      </c>
      <c r="P2809">
        <v>104000</v>
      </c>
      <c r="Q2809">
        <v>0</v>
      </c>
      <c r="R2809">
        <v>0</v>
      </c>
      <c r="S2809">
        <v>0</v>
      </c>
      <c r="T2809">
        <v>0</v>
      </c>
      <c r="U2809">
        <f>SUM(CCLC_Report__2[[#This Row],[Y1 2021-22]:[Y10 2030-31]])</f>
        <v>130000</v>
      </c>
    </row>
    <row r="2810" spans="1:21">
      <c r="A2810" t="s">
        <v>2643</v>
      </c>
      <c r="B2810" t="s">
        <v>22</v>
      </c>
      <c r="C2810">
        <v>23</v>
      </c>
      <c r="D2810" t="s">
        <v>2644</v>
      </c>
      <c r="E2810" t="s">
        <v>2645</v>
      </c>
      <c r="F2810" t="s">
        <v>65</v>
      </c>
      <c r="G2810" t="s">
        <v>85</v>
      </c>
      <c r="H2810" t="s">
        <v>2808</v>
      </c>
      <c r="J2810" t="s">
        <v>2819</v>
      </c>
      <c r="K2810">
        <v>0</v>
      </c>
      <c r="L2810">
        <v>0</v>
      </c>
      <c r="M2810">
        <v>0</v>
      </c>
      <c r="N2810">
        <v>0</v>
      </c>
      <c r="O2810">
        <v>67000</v>
      </c>
      <c r="P2810">
        <v>0</v>
      </c>
      <c r="Q2810">
        <v>0</v>
      </c>
      <c r="R2810">
        <v>0</v>
      </c>
      <c r="S2810">
        <v>38000</v>
      </c>
      <c r="T2810">
        <v>0</v>
      </c>
      <c r="U2810">
        <f>SUM(CCLC_Report__2[[#This Row],[Y1 2021-22]:[Y10 2030-31]])</f>
        <v>105000</v>
      </c>
    </row>
    <row r="2811" spans="1:21">
      <c r="A2811" t="s">
        <v>2643</v>
      </c>
      <c r="B2811" t="s">
        <v>22</v>
      </c>
      <c r="C2811">
        <v>23</v>
      </c>
      <c r="D2811" t="s">
        <v>2644</v>
      </c>
      <c r="E2811" t="s">
        <v>2645</v>
      </c>
      <c r="F2811" t="s">
        <v>25</v>
      </c>
      <c r="G2811" t="s">
        <v>85</v>
      </c>
      <c r="H2811" t="s">
        <v>2808</v>
      </c>
      <c r="J2811" t="s">
        <v>2820</v>
      </c>
      <c r="K2811">
        <v>0</v>
      </c>
      <c r="L2811">
        <v>0</v>
      </c>
      <c r="M2811">
        <v>85000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f>SUM(CCLC_Report__2[[#This Row],[Y1 2021-22]:[Y10 2030-31]])</f>
        <v>85000</v>
      </c>
    </row>
    <row r="2812" spans="1:21">
      <c r="A2812" t="s">
        <v>2643</v>
      </c>
      <c r="B2812" t="s">
        <v>22</v>
      </c>
      <c r="C2812">
        <v>23</v>
      </c>
      <c r="D2812" t="s">
        <v>2644</v>
      </c>
      <c r="E2812" t="s">
        <v>2645</v>
      </c>
      <c r="F2812" t="s">
        <v>25</v>
      </c>
      <c r="G2812" t="s">
        <v>85</v>
      </c>
      <c r="H2812" t="s">
        <v>2808</v>
      </c>
      <c r="J2812" t="s">
        <v>2821</v>
      </c>
      <c r="K2812">
        <v>150000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f>SUM(CCLC_Report__2[[#This Row],[Y1 2021-22]:[Y10 2030-31]])</f>
        <v>150000</v>
      </c>
    </row>
    <row r="2813" spans="1:21">
      <c r="A2813" t="s">
        <v>2643</v>
      </c>
      <c r="B2813" t="s">
        <v>22</v>
      </c>
      <c r="C2813">
        <v>23</v>
      </c>
      <c r="D2813" t="s">
        <v>2644</v>
      </c>
      <c r="E2813" t="s">
        <v>2645</v>
      </c>
      <c r="F2813" t="s">
        <v>25</v>
      </c>
      <c r="G2813" t="s">
        <v>85</v>
      </c>
      <c r="H2813" t="s">
        <v>2808</v>
      </c>
      <c r="J2813" t="s">
        <v>2822</v>
      </c>
      <c r="K2813">
        <v>0</v>
      </c>
      <c r="L2813">
        <v>0</v>
      </c>
      <c r="M2813">
        <v>0</v>
      </c>
      <c r="N2813">
        <v>0</v>
      </c>
      <c r="O2813">
        <v>1006000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f>SUM(CCLC_Report__2[[#This Row],[Y1 2021-22]:[Y10 2030-31]])</f>
        <v>1006000</v>
      </c>
    </row>
    <row r="2814" spans="1:21">
      <c r="A2814" t="s">
        <v>2643</v>
      </c>
      <c r="B2814" t="s">
        <v>22</v>
      </c>
      <c r="C2814">
        <v>23</v>
      </c>
      <c r="D2814" t="s">
        <v>2644</v>
      </c>
      <c r="E2814" t="s">
        <v>2645</v>
      </c>
      <c r="F2814" t="s">
        <v>25</v>
      </c>
      <c r="G2814" t="s">
        <v>85</v>
      </c>
      <c r="H2814" t="s">
        <v>2808</v>
      </c>
      <c r="J2814" t="s">
        <v>2823</v>
      </c>
      <c r="K2814">
        <v>396000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f>SUM(CCLC_Report__2[[#This Row],[Y1 2021-22]:[Y10 2030-31]])</f>
        <v>396000</v>
      </c>
    </row>
    <row r="2815" spans="1:21">
      <c r="A2815" t="s">
        <v>2643</v>
      </c>
      <c r="B2815" t="s">
        <v>22</v>
      </c>
      <c r="C2815">
        <v>23</v>
      </c>
      <c r="D2815" t="s">
        <v>2644</v>
      </c>
      <c r="E2815" t="s">
        <v>2645</v>
      </c>
      <c r="F2815" t="s">
        <v>25</v>
      </c>
      <c r="G2815" t="s">
        <v>85</v>
      </c>
      <c r="H2815" t="s">
        <v>2808</v>
      </c>
      <c r="J2815" t="s">
        <v>2824</v>
      </c>
      <c r="K2815">
        <v>8568000</v>
      </c>
      <c r="L2815">
        <v>19929000</v>
      </c>
      <c r="M2815">
        <v>27901000</v>
      </c>
      <c r="N2815">
        <v>7859000</v>
      </c>
      <c r="O2815">
        <v>3264000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f>SUM(CCLC_Report__2[[#This Row],[Y1 2021-22]:[Y10 2030-31]])</f>
        <v>67521000</v>
      </c>
    </row>
    <row r="2816" spans="1:21">
      <c r="A2816" t="s">
        <v>2643</v>
      </c>
      <c r="B2816" t="s">
        <v>22</v>
      </c>
      <c r="C2816">
        <v>23</v>
      </c>
      <c r="D2816" t="s">
        <v>2644</v>
      </c>
      <c r="E2816" t="s">
        <v>2645</v>
      </c>
      <c r="F2816" t="s">
        <v>25</v>
      </c>
      <c r="G2816" t="s">
        <v>85</v>
      </c>
      <c r="H2816" t="s">
        <v>2808</v>
      </c>
      <c r="J2816" t="s">
        <v>2825</v>
      </c>
      <c r="K2816">
        <v>114000</v>
      </c>
      <c r="L2816">
        <v>116000</v>
      </c>
      <c r="M2816">
        <v>0</v>
      </c>
      <c r="N2816">
        <v>136000</v>
      </c>
      <c r="O2816">
        <v>140000</v>
      </c>
      <c r="P2816">
        <v>0</v>
      </c>
      <c r="Q2816">
        <v>148000</v>
      </c>
      <c r="R2816">
        <v>0</v>
      </c>
      <c r="S2816">
        <v>0</v>
      </c>
      <c r="T2816">
        <v>161000</v>
      </c>
      <c r="U2816">
        <f>SUM(CCLC_Report__2[[#This Row],[Y1 2021-22]:[Y10 2030-31]])</f>
        <v>815000</v>
      </c>
    </row>
    <row r="2817" spans="1:21">
      <c r="A2817" t="s">
        <v>2643</v>
      </c>
      <c r="B2817" t="s">
        <v>22</v>
      </c>
      <c r="C2817">
        <v>23</v>
      </c>
      <c r="D2817" t="s">
        <v>2644</v>
      </c>
      <c r="E2817" t="s">
        <v>2645</v>
      </c>
      <c r="F2817" t="s">
        <v>25</v>
      </c>
      <c r="G2817" t="s">
        <v>85</v>
      </c>
      <c r="H2817" t="s">
        <v>2808</v>
      </c>
      <c r="J2817" t="s">
        <v>2826</v>
      </c>
      <c r="K2817">
        <v>0</v>
      </c>
      <c r="L2817">
        <v>0</v>
      </c>
      <c r="M2817">
        <v>0</v>
      </c>
      <c r="N2817">
        <v>110000</v>
      </c>
      <c r="O2817">
        <v>0</v>
      </c>
      <c r="P2817">
        <v>0</v>
      </c>
      <c r="Q2817">
        <v>0</v>
      </c>
      <c r="R2817">
        <v>0</v>
      </c>
      <c r="S2817">
        <v>36000</v>
      </c>
      <c r="T2817">
        <v>0</v>
      </c>
      <c r="U2817">
        <f>SUM(CCLC_Report__2[[#This Row],[Y1 2021-22]:[Y10 2030-31]])</f>
        <v>146000</v>
      </c>
    </row>
    <row r="2818" spans="1:21">
      <c r="A2818" t="s">
        <v>2643</v>
      </c>
      <c r="B2818" t="s">
        <v>22</v>
      </c>
      <c r="C2818">
        <v>23</v>
      </c>
      <c r="D2818" t="s">
        <v>2644</v>
      </c>
      <c r="E2818" t="s">
        <v>2645</v>
      </c>
      <c r="F2818" t="s">
        <v>25</v>
      </c>
      <c r="G2818" t="s">
        <v>85</v>
      </c>
      <c r="H2818" t="s">
        <v>2808</v>
      </c>
      <c r="J2818" t="s">
        <v>2827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621000</v>
      </c>
      <c r="R2818">
        <v>0</v>
      </c>
      <c r="S2818">
        <v>0</v>
      </c>
      <c r="T2818">
        <v>0</v>
      </c>
      <c r="U2818">
        <f>SUM(CCLC_Report__2[[#This Row],[Y1 2021-22]:[Y10 2030-31]])</f>
        <v>621000</v>
      </c>
    </row>
    <row r="2819" spans="1:21">
      <c r="A2819" t="s">
        <v>2643</v>
      </c>
      <c r="B2819" t="s">
        <v>22</v>
      </c>
      <c r="C2819">
        <v>23</v>
      </c>
      <c r="D2819" t="s">
        <v>2644</v>
      </c>
      <c r="E2819" t="s">
        <v>2645</v>
      </c>
      <c r="F2819" t="s">
        <v>25</v>
      </c>
      <c r="G2819" t="s">
        <v>85</v>
      </c>
      <c r="H2819" t="s">
        <v>2808</v>
      </c>
      <c r="J2819" t="s">
        <v>2828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131000</v>
      </c>
      <c r="T2819">
        <v>10033000</v>
      </c>
      <c r="U2819">
        <f>SUM(CCLC_Report__2[[#This Row],[Y1 2021-22]:[Y10 2030-31]])</f>
        <v>10164000</v>
      </c>
    </row>
    <row r="2820" spans="1:21">
      <c r="A2820" t="s">
        <v>2643</v>
      </c>
      <c r="B2820" t="s">
        <v>22</v>
      </c>
      <c r="C2820">
        <v>23</v>
      </c>
      <c r="D2820" t="s">
        <v>2644</v>
      </c>
      <c r="E2820" t="s">
        <v>2645</v>
      </c>
      <c r="F2820" t="s">
        <v>25</v>
      </c>
      <c r="G2820" t="s">
        <v>85</v>
      </c>
      <c r="H2820" t="s">
        <v>2808</v>
      </c>
      <c r="J2820" t="s">
        <v>2829</v>
      </c>
      <c r="K2820">
        <v>0</v>
      </c>
      <c r="L2820">
        <v>0</v>
      </c>
      <c r="M2820">
        <v>159000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18000</v>
      </c>
      <c r="T2820">
        <v>0</v>
      </c>
      <c r="U2820">
        <f>SUM(CCLC_Report__2[[#This Row],[Y1 2021-22]:[Y10 2030-31]])</f>
        <v>177000</v>
      </c>
    </row>
    <row r="2821" spans="1:21">
      <c r="A2821" t="s">
        <v>2643</v>
      </c>
      <c r="B2821" t="s">
        <v>22</v>
      </c>
      <c r="C2821">
        <v>23</v>
      </c>
      <c r="D2821" t="s">
        <v>2644</v>
      </c>
      <c r="E2821" t="s">
        <v>2645</v>
      </c>
      <c r="F2821" t="s">
        <v>25</v>
      </c>
      <c r="G2821" t="s">
        <v>85</v>
      </c>
      <c r="H2821" t="s">
        <v>2808</v>
      </c>
      <c r="J2821" t="s">
        <v>2746</v>
      </c>
      <c r="K2821">
        <v>0</v>
      </c>
      <c r="L2821">
        <v>0</v>
      </c>
      <c r="M2821">
        <v>0</v>
      </c>
      <c r="N2821">
        <v>490000</v>
      </c>
      <c r="O2821">
        <v>0</v>
      </c>
      <c r="P2821">
        <v>0</v>
      </c>
      <c r="Q2821">
        <v>119000</v>
      </c>
      <c r="R2821">
        <v>0</v>
      </c>
      <c r="S2821">
        <v>118000</v>
      </c>
      <c r="T2821">
        <v>1225000</v>
      </c>
      <c r="U2821">
        <f>SUM(CCLC_Report__2[[#This Row],[Y1 2021-22]:[Y10 2030-31]])</f>
        <v>1952000</v>
      </c>
    </row>
    <row r="2822" spans="1:21">
      <c r="A2822" t="s">
        <v>2643</v>
      </c>
      <c r="B2822" t="s">
        <v>22</v>
      </c>
      <c r="C2822">
        <v>23</v>
      </c>
      <c r="D2822" t="s">
        <v>2644</v>
      </c>
      <c r="E2822" t="s">
        <v>2645</v>
      </c>
      <c r="F2822" t="s">
        <v>25</v>
      </c>
      <c r="G2822" t="s">
        <v>85</v>
      </c>
      <c r="H2822" t="s">
        <v>2808</v>
      </c>
      <c r="J2822" t="s">
        <v>2830</v>
      </c>
      <c r="K2822">
        <v>150000</v>
      </c>
      <c r="L2822">
        <v>154000</v>
      </c>
      <c r="M2822">
        <v>159000</v>
      </c>
      <c r="N2822">
        <v>163000</v>
      </c>
      <c r="O2822">
        <v>168000</v>
      </c>
      <c r="P2822">
        <v>277000</v>
      </c>
      <c r="Q2822">
        <v>178000</v>
      </c>
      <c r="R2822">
        <v>183000</v>
      </c>
      <c r="S2822">
        <v>18000</v>
      </c>
      <c r="T2822">
        <v>193000</v>
      </c>
      <c r="U2822">
        <f>SUM(CCLC_Report__2[[#This Row],[Y1 2021-22]:[Y10 2030-31]])</f>
        <v>1643000</v>
      </c>
    </row>
    <row r="2823" spans="1:21">
      <c r="A2823" t="s">
        <v>2643</v>
      </c>
      <c r="B2823" t="s">
        <v>22</v>
      </c>
      <c r="C2823">
        <v>23</v>
      </c>
      <c r="D2823" t="s">
        <v>2644</v>
      </c>
      <c r="E2823" t="s">
        <v>2645</v>
      </c>
      <c r="F2823" t="s">
        <v>25</v>
      </c>
      <c r="G2823" t="s">
        <v>85</v>
      </c>
      <c r="H2823" t="s">
        <v>2808</v>
      </c>
      <c r="J2823" t="s">
        <v>2831</v>
      </c>
      <c r="K2823">
        <v>30000</v>
      </c>
      <c r="L2823">
        <v>31000</v>
      </c>
      <c r="M2823">
        <v>32000</v>
      </c>
      <c r="N2823">
        <v>33000</v>
      </c>
      <c r="O2823">
        <v>34000</v>
      </c>
      <c r="P2823">
        <v>35000</v>
      </c>
      <c r="Q2823">
        <v>36000</v>
      </c>
      <c r="R2823">
        <v>37000</v>
      </c>
      <c r="S2823">
        <v>38000</v>
      </c>
      <c r="T2823">
        <v>39000</v>
      </c>
      <c r="U2823">
        <f>SUM(CCLC_Report__2[[#This Row],[Y1 2021-22]:[Y10 2030-31]])</f>
        <v>345000</v>
      </c>
    </row>
    <row r="2824" spans="1:21">
      <c r="A2824" t="s">
        <v>2643</v>
      </c>
      <c r="B2824" t="s">
        <v>22</v>
      </c>
      <c r="C2824">
        <v>23</v>
      </c>
      <c r="D2824" t="s">
        <v>2644</v>
      </c>
      <c r="E2824" t="s">
        <v>2645</v>
      </c>
      <c r="F2824" t="s">
        <v>25</v>
      </c>
      <c r="G2824" t="s">
        <v>85</v>
      </c>
      <c r="H2824" t="s">
        <v>2808</v>
      </c>
      <c r="J2824" t="s">
        <v>2832</v>
      </c>
      <c r="K2824">
        <v>250000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f>SUM(CCLC_Report__2[[#This Row],[Y1 2021-22]:[Y10 2030-31]])</f>
        <v>250000</v>
      </c>
    </row>
    <row r="2825" spans="1:21">
      <c r="A2825" t="s">
        <v>2643</v>
      </c>
      <c r="B2825" t="s">
        <v>22</v>
      </c>
      <c r="C2825">
        <v>23</v>
      </c>
      <c r="D2825" t="s">
        <v>2644</v>
      </c>
      <c r="E2825" t="s">
        <v>2645</v>
      </c>
      <c r="F2825" t="s">
        <v>65</v>
      </c>
      <c r="G2825" t="s">
        <v>85</v>
      </c>
      <c r="H2825" t="s">
        <v>2808</v>
      </c>
      <c r="J2825" t="s">
        <v>2833</v>
      </c>
      <c r="K2825">
        <v>41000</v>
      </c>
      <c r="L2825">
        <v>42000</v>
      </c>
      <c r="M2825">
        <v>43000</v>
      </c>
      <c r="N2825">
        <v>44000</v>
      </c>
      <c r="O2825">
        <v>45000</v>
      </c>
      <c r="P2825">
        <v>47000</v>
      </c>
      <c r="Q2825">
        <v>48000</v>
      </c>
      <c r="R2825">
        <v>49000</v>
      </c>
      <c r="S2825">
        <v>51000</v>
      </c>
      <c r="T2825">
        <v>52000</v>
      </c>
      <c r="U2825">
        <f>SUM(CCLC_Report__2[[#This Row],[Y1 2021-22]:[Y10 2030-31]])</f>
        <v>462000</v>
      </c>
    </row>
    <row r="2826" spans="1:21">
      <c r="A2826" t="s">
        <v>2643</v>
      </c>
      <c r="B2826" t="s">
        <v>22</v>
      </c>
      <c r="C2826">
        <v>23</v>
      </c>
      <c r="D2826" t="s">
        <v>2644</v>
      </c>
      <c r="E2826" t="s">
        <v>2645</v>
      </c>
      <c r="F2826" t="s">
        <v>65</v>
      </c>
      <c r="G2826" t="s">
        <v>85</v>
      </c>
      <c r="H2826" t="s">
        <v>2808</v>
      </c>
      <c r="J2826" t="s">
        <v>2834</v>
      </c>
      <c r="K2826">
        <v>316000</v>
      </c>
      <c r="L2826">
        <v>82000</v>
      </c>
      <c r="M2826">
        <v>85000</v>
      </c>
      <c r="N2826">
        <v>87000</v>
      </c>
      <c r="O2826">
        <v>90000</v>
      </c>
      <c r="P2826">
        <v>100000</v>
      </c>
      <c r="Q2826">
        <v>196000</v>
      </c>
      <c r="R2826">
        <v>81000</v>
      </c>
      <c r="S2826">
        <v>151000</v>
      </c>
      <c r="T2826">
        <v>124000</v>
      </c>
      <c r="U2826">
        <f>SUM(CCLC_Report__2[[#This Row],[Y1 2021-22]:[Y10 2030-31]])</f>
        <v>1312000</v>
      </c>
    </row>
    <row r="2827" spans="1:21">
      <c r="A2827" t="s">
        <v>2643</v>
      </c>
      <c r="B2827" t="s">
        <v>22</v>
      </c>
      <c r="C2827">
        <v>23</v>
      </c>
      <c r="D2827" t="s">
        <v>2644</v>
      </c>
      <c r="E2827" t="s">
        <v>2645</v>
      </c>
      <c r="F2827" t="s">
        <v>65</v>
      </c>
      <c r="G2827" t="s">
        <v>85</v>
      </c>
      <c r="H2827" t="s">
        <v>2808</v>
      </c>
      <c r="J2827" t="s">
        <v>2835</v>
      </c>
      <c r="K2827">
        <v>20000</v>
      </c>
      <c r="L2827">
        <v>21000</v>
      </c>
      <c r="M2827">
        <v>53000</v>
      </c>
      <c r="N2827">
        <v>22000</v>
      </c>
      <c r="O2827">
        <v>22000</v>
      </c>
      <c r="P2827">
        <v>58000</v>
      </c>
      <c r="Q2827">
        <v>24000</v>
      </c>
      <c r="R2827">
        <v>24000</v>
      </c>
      <c r="S2827">
        <v>63000</v>
      </c>
      <c r="T2827">
        <v>26000</v>
      </c>
      <c r="U2827">
        <f>SUM(CCLC_Report__2[[#This Row],[Y1 2021-22]:[Y10 2030-31]])</f>
        <v>333000</v>
      </c>
    </row>
    <row r="2828" spans="1:21">
      <c r="A2828" t="s">
        <v>2643</v>
      </c>
      <c r="B2828" t="s">
        <v>22</v>
      </c>
      <c r="C2828">
        <v>23</v>
      </c>
      <c r="D2828" t="s">
        <v>2644</v>
      </c>
      <c r="E2828" t="s">
        <v>2645</v>
      </c>
      <c r="F2828" t="s">
        <v>65</v>
      </c>
      <c r="G2828" t="s">
        <v>85</v>
      </c>
      <c r="H2828" t="s">
        <v>2808</v>
      </c>
      <c r="J2828" t="s">
        <v>2836</v>
      </c>
      <c r="K2828">
        <v>765000</v>
      </c>
      <c r="L2828">
        <v>797000</v>
      </c>
      <c r="M2828">
        <v>831000</v>
      </c>
      <c r="N2828">
        <v>872000</v>
      </c>
      <c r="O2828">
        <v>919000</v>
      </c>
      <c r="P2828">
        <v>945000</v>
      </c>
      <c r="Q2828">
        <v>972000</v>
      </c>
      <c r="R2828">
        <v>1001000</v>
      </c>
      <c r="S2828">
        <v>1030000</v>
      </c>
      <c r="T2828">
        <v>1057000</v>
      </c>
      <c r="U2828">
        <f>SUM(CCLC_Report__2[[#This Row],[Y1 2021-22]:[Y10 2030-31]])</f>
        <v>9189000</v>
      </c>
    </row>
    <row r="2829" spans="1:21">
      <c r="A2829" t="s">
        <v>2643</v>
      </c>
      <c r="B2829" t="s">
        <v>22</v>
      </c>
      <c r="C2829">
        <v>23</v>
      </c>
      <c r="D2829" t="s">
        <v>2644</v>
      </c>
      <c r="E2829" t="s">
        <v>2645</v>
      </c>
      <c r="F2829" t="s">
        <v>65</v>
      </c>
      <c r="G2829" t="s">
        <v>85</v>
      </c>
      <c r="H2829" t="s">
        <v>2808</v>
      </c>
      <c r="J2829" t="s">
        <v>2837</v>
      </c>
      <c r="K2829">
        <v>0</v>
      </c>
      <c r="L2829">
        <v>1544000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f>SUM(CCLC_Report__2[[#This Row],[Y1 2021-22]:[Y10 2030-31]])</f>
        <v>1544000</v>
      </c>
    </row>
    <row r="2830" spans="1:21">
      <c r="A2830" t="s">
        <v>2643</v>
      </c>
      <c r="B2830" t="s">
        <v>22</v>
      </c>
      <c r="C2830">
        <v>23</v>
      </c>
      <c r="D2830" t="s">
        <v>2644</v>
      </c>
      <c r="E2830" t="s">
        <v>2645</v>
      </c>
      <c r="F2830" t="s">
        <v>65</v>
      </c>
      <c r="G2830" t="s">
        <v>85</v>
      </c>
      <c r="H2830" t="s">
        <v>2808</v>
      </c>
      <c r="J2830" t="s">
        <v>2838</v>
      </c>
      <c r="K2830">
        <v>60000</v>
      </c>
      <c r="L2830">
        <v>67000</v>
      </c>
      <c r="M2830">
        <v>0</v>
      </c>
      <c r="N2830">
        <v>87000</v>
      </c>
      <c r="O2830">
        <v>0</v>
      </c>
      <c r="P2830">
        <v>69000</v>
      </c>
      <c r="Q2830">
        <v>0</v>
      </c>
      <c r="R2830">
        <v>122000</v>
      </c>
      <c r="S2830">
        <v>0</v>
      </c>
      <c r="T2830">
        <v>49000</v>
      </c>
      <c r="U2830">
        <f>SUM(CCLC_Report__2[[#This Row],[Y1 2021-22]:[Y10 2030-31]])</f>
        <v>454000</v>
      </c>
    </row>
    <row r="2831" spans="1:21">
      <c r="A2831" t="s">
        <v>2643</v>
      </c>
      <c r="B2831" t="s">
        <v>22</v>
      </c>
      <c r="C2831">
        <v>23</v>
      </c>
      <c r="D2831" t="s">
        <v>2644</v>
      </c>
      <c r="E2831" t="s">
        <v>2645</v>
      </c>
      <c r="F2831" t="s">
        <v>25</v>
      </c>
      <c r="G2831" t="s">
        <v>85</v>
      </c>
      <c r="H2831" t="s">
        <v>2808</v>
      </c>
      <c r="J2831" t="s">
        <v>2839</v>
      </c>
      <c r="K2831">
        <v>0</v>
      </c>
      <c r="L2831">
        <v>0</v>
      </c>
      <c r="M2831">
        <v>0</v>
      </c>
      <c r="N2831">
        <v>0</v>
      </c>
      <c r="O2831">
        <v>146000</v>
      </c>
      <c r="P2831">
        <v>0</v>
      </c>
      <c r="Q2831">
        <v>0</v>
      </c>
      <c r="R2831">
        <v>0</v>
      </c>
      <c r="S2831">
        <v>151000</v>
      </c>
      <c r="T2831">
        <v>0</v>
      </c>
      <c r="U2831">
        <f>SUM(CCLC_Report__2[[#This Row],[Y1 2021-22]:[Y10 2030-31]])</f>
        <v>297000</v>
      </c>
    </row>
    <row r="2832" spans="1:21">
      <c r="A2832" t="s">
        <v>2643</v>
      </c>
      <c r="B2832" t="s">
        <v>22</v>
      </c>
      <c r="C2832">
        <v>23</v>
      </c>
      <c r="D2832" t="s">
        <v>2644</v>
      </c>
      <c r="E2832" t="s">
        <v>2645</v>
      </c>
      <c r="F2832" t="s">
        <v>25</v>
      </c>
      <c r="G2832" t="s">
        <v>85</v>
      </c>
      <c r="H2832" t="s">
        <v>2808</v>
      </c>
      <c r="J2832" t="s">
        <v>2840</v>
      </c>
      <c r="K2832">
        <v>10000</v>
      </c>
      <c r="L2832">
        <v>15000</v>
      </c>
      <c r="M2832">
        <v>0</v>
      </c>
      <c r="N2832">
        <v>0</v>
      </c>
      <c r="O2832">
        <v>67000</v>
      </c>
      <c r="P2832">
        <v>0</v>
      </c>
      <c r="Q2832">
        <v>36000</v>
      </c>
      <c r="R2832">
        <v>0</v>
      </c>
      <c r="S2832">
        <v>151000</v>
      </c>
      <c r="T2832">
        <v>0</v>
      </c>
      <c r="U2832">
        <f>SUM(CCLC_Report__2[[#This Row],[Y1 2021-22]:[Y10 2030-31]])</f>
        <v>279000</v>
      </c>
    </row>
    <row r="2833" spans="1:21">
      <c r="A2833" t="s">
        <v>2643</v>
      </c>
      <c r="B2833" t="s">
        <v>22</v>
      </c>
      <c r="C2833">
        <v>23</v>
      </c>
      <c r="D2833" t="s">
        <v>2644</v>
      </c>
      <c r="E2833" t="s">
        <v>2645</v>
      </c>
      <c r="F2833" t="s">
        <v>25</v>
      </c>
      <c r="G2833" t="s">
        <v>85</v>
      </c>
      <c r="H2833" t="s">
        <v>2808</v>
      </c>
      <c r="J2833" t="s">
        <v>2841</v>
      </c>
      <c r="K2833">
        <v>0</v>
      </c>
      <c r="L2833">
        <v>0</v>
      </c>
      <c r="M2833">
        <v>0</v>
      </c>
      <c r="N2833">
        <v>44000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64000</v>
      </c>
      <c r="U2833">
        <f>SUM(CCLC_Report__2[[#This Row],[Y1 2021-22]:[Y10 2030-31]])</f>
        <v>108000</v>
      </c>
    </row>
    <row r="2834" spans="1:21">
      <c r="A2834" t="s">
        <v>2643</v>
      </c>
      <c r="B2834" t="s">
        <v>22</v>
      </c>
      <c r="C2834">
        <v>23</v>
      </c>
      <c r="D2834" t="s">
        <v>2644</v>
      </c>
      <c r="E2834" t="s">
        <v>2645</v>
      </c>
      <c r="F2834" t="s">
        <v>25</v>
      </c>
      <c r="G2834" t="s">
        <v>85</v>
      </c>
      <c r="H2834" t="s">
        <v>2808</v>
      </c>
      <c r="J2834" t="s">
        <v>2842</v>
      </c>
      <c r="K2834">
        <v>10000</v>
      </c>
      <c r="L2834">
        <v>15000</v>
      </c>
      <c r="M2834">
        <v>21000</v>
      </c>
      <c r="N2834">
        <v>44000</v>
      </c>
      <c r="O2834">
        <v>0</v>
      </c>
      <c r="P2834">
        <v>69000</v>
      </c>
      <c r="Q2834">
        <v>0</v>
      </c>
      <c r="R2834">
        <v>85000</v>
      </c>
      <c r="S2834">
        <v>0</v>
      </c>
      <c r="T2834">
        <v>116000</v>
      </c>
      <c r="U2834">
        <f>SUM(CCLC_Report__2[[#This Row],[Y1 2021-22]:[Y10 2030-31]])</f>
        <v>360000</v>
      </c>
    </row>
    <row r="2835" spans="1:21">
      <c r="A2835" t="s">
        <v>2643</v>
      </c>
      <c r="B2835" t="s">
        <v>22</v>
      </c>
      <c r="C2835">
        <v>23</v>
      </c>
      <c r="D2835" t="s">
        <v>2644</v>
      </c>
      <c r="E2835" t="s">
        <v>2645</v>
      </c>
      <c r="F2835" t="s">
        <v>25</v>
      </c>
      <c r="G2835" t="s">
        <v>85</v>
      </c>
      <c r="H2835" t="s">
        <v>2808</v>
      </c>
      <c r="J2835" t="s">
        <v>2843</v>
      </c>
      <c r="K2835">
        <v>0</v>
      </c>
      <c r="L2835">
        <v>0</v>
      </c>
      <c r="M2835">
        <v>42000</v>
      </c>
      <c r="N2835">
        <v>0</v>
      </c>
      <c r="O2835">
        <v>28000</v>
      </c>
      <c r="P2835">
        <v>0</v>
      </c>
      <c r="Q2835">
        <v>83000</v>
      </c>
      <c r="R2835">
        <v>0</v>
      </c>
      <c r="S2835">
        <v>75000</v>
      </c>
      <c r="T2835">
        <v>0</v>
      </c>
      <c r="U2835">
        <f>SUM(CCLC_Report__2[[#This Row],[Y1 2021-22]:[Y10 2030-31]])</f>
        <v>228000</v>
      </c>
    </row>
    <row r="2836" spans="1:21">
      <c r="A2836" t="s">
        <v>2643</v>
      </c>
      <c r="B2836" t="s">
        <v>22</v>
      </c>
      <c r="C2836">
        <v>23</v>
      </c>
      <c r="D2836" t="s">
        <v>2644</v>
      </c>
      <c r="E2836" t="s">
        <v>2645</v>
      </c>
      <c r="F2836" t="s">
        <v>25</v>
      </c>
      <c r="G2836" t="s">
        <v>85</v>
      </c>
      <c r="H2836" t="s">
        <v>2808</v>
      </c>
      <c r="J2836" t="s">
        <v>2844</v>
      </c>
      <c r="K2836">
        <v>600000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f>SUM(CCLC_Report__2[[#This Row],[Y1 2021-22]:[Y10 2030-31]])</f>
        <v>600000</v>
      </c>
    </row>
    <row r="2837" spans="1:21">
      <c r="A2837" t="s">
        <v>2643</v>
      </c>
      <c r="B2837" t="s">
        <v>22</v>
      </c>
      <c r="C2837">
        <v>23</v>
      </c>
      <c r="D2837" t="s">
        <v>2644</v>
      </c>
      <c r="E2837" t="s">
        <v>2645</v>
      </c>
      <c r="F2837" t="s">
        <v>65</v>
      </c>
      <c r="G2837" t="s">
        <v>85</v>
      </c>
      <c r="H2837" t="s">
        <v>2808</v>
      </c>
      <c r="J2837" t="s">
        <v>2845</v>
      </c>
      <c r="K2837">
        <v>260000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f>SUM(CCLC_Report__2[[#This Row],[Y1 2021-22]:[Y10 2030-31]])</f>
        <v>260000</v>
      </c>
    </row>
    <row r="2838" spans="1:21">
      <c r="A2838" t="s">
        <v>2643</v>
      </c>
      <c r="B2838" t="s">
        <v>22</v>
      </c>
      <c r="C2838">
        <v>23</v>
      </c>
      <c r="D2838" t="s">
        <v>2644</v>
      </c>
      <c r="E2838" t="s">
        <v>2645</v>
      </c>
      <c r="F2838" t="s">
        <v>65</v>
      </c>
      <c r="G2838" t="s">
        <v>85</v>
      </c>
      <c r="H2838" t="s">
        <v>2808</v>
      </c>
      <c r="J2838" t="s">
        <v>2846</v>
      </c>
      <c r="K2838">
        <v>0</v>
      </c>
      <c r="L2838">
        <v>82000</v>
      </c>
      <c r="M2838">
        <v>0</v>
      </c>
      <c r="N2838">
        <v>0</v>
      </c>
      <c r="O2838">
        <v>90000</v>
      </c>
      <c r="P2838">
        <v>0</v>
      </c>
      <c r="Q2838">
        <v>237000</v>
      </c>
      <c r="R2838">
        <v>0</v>
      </c>
      <c r="S2838">
        <v>0</v>
      </c>
      <c r="T2838">
        <v>103000</v>
      </c>
      <c r="U2838">
        <f>SUM(CCLC_Report__2[[#This Row],[Y1 2021-22]:[Y10 2030-31]])</f>
        <v>512000</v>
      </c>
    </row>
    <row r="2839" spans="1:21">
      <c r="A2839" t="s">
        <v>2643</v>
      </c>
      <c r="B2839" t="s">
        <v>22</v>
      </c>
      <c r="C2839">
        <v>23</v>
      </c>
      <c r="D2839" t="s">
        <v>2644</v>
      </c>
      <c r="E2839" t="s">
        <v>2645</v>
      </c>
      <c r="F2839" t="s">
        <v>65</v>
      </c>
      <c r="G2839" t="s">
        <v>85</v>
      </c>
      <c r="H2839" t="s">
        <v>2808</v>
      </c>
      <c r="J2839" t="s">
        <v>2847</v>
      </c>
      <c r="K2839">
        <v>0</v>
      </c>
      <c r="L2839">
        <v>0</v>
      </c>
      <c r="M2839">
        <v>159000</v>
      </c>
      <c r="N2839">
        <v>0</v>
      </c>
      <c r="O2839">
        <v>0</v>
      </c>
      <c r="P2839">
        <v>44000</v>
      </c>
      <c r="Q2839">
        <v>0</v>
      </c>
      <c r="R2839">
        <v>0</v>
      </c>
      <c r="S2839">
        <v>0</v>
      </c>
      <c r="T2839">
        <v>174000</v>
      </c>
      <c r="U2839">
        <f>SUM(CCLC_Report__2[[#This Row],[Y1 2021-22]:[Y10 2030-31]])</f>
        <v>377000</v>
      </c>
    </row>
    <row r="2840" spans="1:21">
      <c r="A2840" t="s">
        <v>2643</v>
      </c>
      <c r="B2840" t="s">
        <v>22</v>
      </c>
      <c r="C2840">
        <v>23</v>
      </c>
      <c r="D2840" t="s">
        <v>2644</v>
      </c>
      <c r="E2840" t="s">
        <v>2645</v>
      </c>
      <c r="F2840" t="s">
        <v>25</v>
      </c>
      <c r="G2840" t="s">
        <v>85</v>
      </c>
      <c r="H2840" t="s">
        <v>2808</v>
      </c>
      <c r="J2840" t="s">
        <v>2848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61000</v>
      </c>
      <c r="S2840">
        <v>0</v>
      </c>
      <c r="T2840">
        <v>0</v>
      </c>
      <c r="U2840">
        <f>SUM(CCLC_Report__2[[#This Row],[Y1 2021-22]:[Y10 2030-31]])</f>
        <v>61000</v>
      </c>
    </row>
    <row r="2841" spans="1:21">
      <c r="A2841" t="s">
        <v>2643</v>
      </c>
      <c r="B2841" t="s">
        <v>22</v>
      </c>
      <c r="C2841">
        <v>23</v>
      </c>
      <c r="D2841" t="s">
        <v>2644</v>
      </c>
      <c r="E2841" t="s">
        <v>2645</v>
      </c>
      <c r="F2841" t="s">
        <v>65</v>
      </c>
      <c r="G2841" t="s">
        <v>85</v>
      </c>
      <c r="H2841" t="s">
        <v>2808</v>
      </c>
      <c r="J2841" t="s">
        <v>2849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308000</v>
      </c>
      <c r="R2841">
        <v>0</v>
      </c>
      <c r="S2841">
        <v>0</v>
      </c>
      <c r="T2841">
        <v>0</v>
      </c>
      <c r="U2841">
        <f>SUM(CCLC_Report__2[[#This Row],[Y1 2021-22]:[Y10 2030-31]])</f>
        <v>308000</v>
      </c>
    </row>
    <row r="2842" spans="1:21">
      <c r="A2842" t="s">
        <v>2643</v>
      </c>
      <c r="B2842" t="s">
        <v>22</v>
      </c>
      <c r="C2842">
        <v>23</v>
      </c>
      <c r="D2842" t="s">
        <v>2644</v>
      </c>
      <c r="E2842" t="s">
        <v>2645</v>
      </c>
      <c r="F2842" t="s">
        <v>25</v>
      </c>
      <c r="G2842" t="s">
        <v>85</v>
      </c>
      <c r="H2842" t="s">
        <v>2808</v>
      </c>
      <c r="J2842" t="s">
        <v>2850</v>
      </c>
      <c r="K2842">
        <v>0</v>
      </c>
      <c r="L2842">
        <v>0</v>
      </c>
      <c r="M2842">
        <v>0</v>
      </c>
      <c r="N2842">
        <v>54000</v>
      </c>
      <c r="O2842">
        <v>1570000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f>SUM(CCLC_Report__2[[#This Row],[Y1 2021-22]:[Y10 2030-31]])</f>
        <v>1624000</v>
      </c>
    </row>
    <row r="2843" spans="1:21">
      <c r="A2843" t="s">
        <v>2643</v>
      </c>
      <c r="B2843" t="s">
        <v>22</v>
      </c>
      <c r="C2843">
        <v>23</v>
      </c>
      <c r="D2843" t="s">
        <v>2644</v>
      </c>
      <c r="E2843" t="s">
        <v>2645</v>
      </c>
      <c r="F2843" t="s">
        <v>25</v>
      </c>
      <c r="G2843" t="s">
        <v>85</v>
      </c>
      <c r="H2843" t="s">
        <v>2808</v>
      </c>
      <c r="J2843" t="s">
        <v>2851</v>
      </c>
      <c r="K2843">
        <v>389000</v>
      </c>
      <c r="L2843">
        <v>210000</v>
      </c>
      <c r="M2843">
        <v>794000</v>
      </c>
      <c r="N2843">
        <v>326000</v>
      </c>
      <c r="O2843">
        <v>556000</v>
      </c>
      <c r="P2843">
        <v>366000</v>
      </c>
      <c r="Q2843">
        <v>440000</v>
      </c>
      <c r="R2843">
        <v>310000</v>
      </c>
      <c r="S2843">
        <v>441000</v>
      </c>
      <c r="T2843">
        <v>566000</v>
      </c>
      <c r="U2843">
        <f>SUM(CCLC_Report__2[[#This Row],[Y1 2021-22]:[Y10 2030-31]])</f>
        <v>4398000</v>
      </c>
    </row>
    <row r="2844" spans="1:21">
      <c r="A2844" t="s">
        <v>2643</v>
      </c>
      <c r="B2844" t="s">
        <v>22</v>
      </c>
      <c r="C2844">
        <v>23</v>
      </c>
      <c r="D2844" t="s">
        <v>2644</v>
      </c>
      <c r="E2844" t="s">
        <v>2645</v>
      </c>
      <c r="F2844" t="s">
        <v>65</v>
      </c>
      <c r="G2844" t="s">
        <v>85</v>
      </c>
      <c r="H2844" t="s">
        <v>2808</v>
      </c>
      <c r="J2844" t="s">
        <v>2852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418000</v>
      </c>
      <c r="Q2844">
        <v>0</v>
      </c>
      <c r="R2844">
        <v>0</v>
      </c>
      <c r="S2844">
        <v>0</v>
      </c>
      <c r="T2844">
        <v>0</v>
      </c>
      <c r="U2844">
        <f>SUM(CCLC_Report__2[[#This Row],[Y1 2021-22]:[Y10 2030-31]])</f>
        <v>418000</v>
      </c>
    </row>
    <row r="2845" spans="1:21">
      <c r="A2845" t="s">
        <v>2643</v>
      </c>
      <c r="B2845" t="s">
        <v>22</v>
      </c>
      <c r="C2845">
        <v>23</v>
      </c>
      <c r="D2845" t="s">
        <v>2644</v>
      </c>
      <c r="E2845" t="s">
        <v>2645</v>
      </c>
      <c r="F2845" t="s">
        <v>65</v>
      </c>
      <c r="G2845" t="s">
        <v>85</v>
      </c>
      <c r="H2845" t="s">
        <v>2808</v>
      </c>
      <c r="J2845" t="s">
        <v>2853</v>
      </c>
      <c r="K2845">
        <v>645000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f>SUM(CCLC_Report__2[[#This Row],[Y1 2021-22]:[Y10 2030-31]])</f>
        <v>645000</v>
      </c>
    </row>
    <row r="2846" spans="1:21">
      <c r="A2846" t="s">
        <v>2643</v>
      </c>
      <c r="B2846" t="s">
        <v>22</v>
      </c>
      <c r="C2846">
        <v>23</v>
      </c>
      <c r="D2846" t="s">
        <v>2644</v>
      </c>
      <c r="E2846" t="s">
        <v>2645</v>
      </c>
      <c r="F2846" t="s">
        <v>65</v>
      </c>
      <c r="G2846" t="s">
        <v>85</v>
      </c>
      <c r="H2846" t="s">
        <v>2808</v>
      </c>
      <c r="J2846" t="s">
        <v>2854</v>
      </c>
      <c r="K2846">
        <v>0</v>
      </c>
      <c r="L2846">
        <v>82000</v>
      </c>
      <c r="M2846">
        <v>0</v>
      </c>
      <c r="N2846">
        <v>109000</v>
      </c>
      <c r="O2846">
        <v>0</v>
      </c>
      <c r="P2846">
        <v>115000</v>
      </c>
      <c r="Q2846">
        <v>0</v>
      </c>
      <c r="R2846">
        <v>0</v>
      </c>
      <c r="S2846">
        <v>126000</v>
      </c>
      <c r="T2846">
        <v>0</v>
      </c>
      <c r="U2846">
        <f>SUM(CCLC_Report__2[[#This Row],[Y1 2021-22]:[Y10 2030-31]])</f>
        <v>432000</v>
      </c>
    </row>
    <row r="2847" spans="1:21">
      <c r="A2847" t="s">
        <v>2643</v>
      </c>
      <c r="B2847" t="s">
        <v>22</v>
      </c>
      <c r="C2847">
        <v>23</v>
      </c>
      <c r="D2847" t="s">
        <v>2644</v>
      </c>
      <c r="E2847" t="s">
        <v>2645</v>
      </c>
      <c r="F2847" t="s">
        <v>65</v>
      </c>
      <c r="G2847" t="s">
        <v>85</v>
      </c>
      <c r="H2847" t="s">
        <v>2808</v>
      </c>
      <c r="J2847" t="s">
        <v>2855</v>
      </c>
      <c r="K2847">
        <v>15000</v>
      </c>
      <c r="L2847">
        <v>0</v>
      </c>
      <c r="M2847">
        <v>16000</v>
      </c>
      <c r="N2847">
        <v>0</v>
      </c>
      <c r="O2847">
        <v>17000</v>
      </c>
      <c r="P2847">
        <v>0</v>
      </c>
      <c r="Q2847">
        <v>18000</v>
      </c>
      <c r="R2847">
        <v>0</v>
      </c>
      <c r="S2847">
        <v>19000</v>
      </c>
      <c r="T2847">
        <v>0</v>
      </c>
      <c r="U2847">
        <f>SUM(CCLC_Report__2[[#This Row],[Y1 2021-22]:[Y10 2030-31]])</f>
        <v>85000</v>
      </c>
    </row>
    <row r="2848" spans="1:21">
      <c r="A2848" t="s">
        <v>2643</v>
      </c>
      <c r="B2848" t="s">
        <v>22</v>
      </c>
      <c r="C2848">
        <v>23</v>
      </c>
      <c r="D2848" t="s">
        <v>2644</v>
      </c>
      <c r="E2848" t="s">
        <v>2645</v>
      </c>
      <c r="F2848" t="s">
        <v>65</v>
      </c>
      <c r="G2848" t="s">
        <v>85</v>
      </c>
      <c r="H2848" t="s">
        <v>2808</v>
      </c>
      <c r="J2848" t="s">
        <v>2856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303000</v>
      </c>
      <c r="R2848">
        <v>0</v>
      </c>
      <c r="S2848">
        <v>0</v>
      </c>
      <c r="T2848">
        <v>0</v>
      </c>
      <c r="U2848">
        <f>SUM(CCLC_Report__2[[#This Row],[Y1 2021-22]:[Y10 2030-31]])</f>
        <v>303000</v>
      </c>
    </row>
    <row r="2849" spans="1:21">
      <c r="A2849" t="s">
        <v>2643</v>
      </c>
      <c r="B2849" t="s">
        <v>22</v>
      </c>
      <c r="C2849">
        <v>23</v>
      </c>
      <c r="D2849" t="s">
        <v>2644</v>
      </c>
      <c r="E2849" t="s">
        <v>2645</v>
      </c>
      <c r="F2849" t="s">
        <v>65</v>
      </c>
      <c r="G2849" t="s">
        <v>85</v>
      </c>
      <c r="H2849" t="s">
        <v>2808</v>
      </c>
      <c r="J2849" t="s">
        <v>2857</v>
      </c>
      <c r="K2849">
        <v>0</v>
      </c>
      <c r="L2849">
        <v>0</v>
      </c>
      <c r="M2849">
        <v>0</v>
      </c>
      <c r="N2849">
        <v>0</v>
      </c>
      <c r="O2849">
        <v>457000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f>SUM(CCLC_Report__2[[#This Row],[Y1 2021-22]:[Y10 2030-31]])</f>
        <v>457000</v>
      </c>
    </row>
    <row r="2850" spans="1:21">
      <c r="A2850" t="s">
        <v>2643</v>
      </c>
      <c r="B2850" t="s">
        <v>22</v>
      </c>
      <c r="C2850">
        <v>23</v>
      </c>
      <c r="D2850" t="s">
        <v>2644</v>
      </c>
      <c r="E2850" t="s">
        <v>2645</v>
      </c>
      <c r="F2850" t="s">
        <v>25</v>
      </c>
      <c r="G2850" t="s">
        <v>85</v>
      </c>
      <c r="H2850" t="s">
        <v>2858</v>
      </c>
      <c r="J2850" t="s">
        <v>2859</v>
      </c>
      <c r="K2850">
        <v>15000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f>SUM(CCLC_Report__2[[#This Row],[Y1 2021-22]:[Y10 2030-31]])</f>
        <v>15000</v>
      </c>
    </row>
    <row r="2851" spans="1:21">
      <c r="A2851" t="s">
        <v>2643</v>
      </c>
      <c r="B2851" t="s">
        <v>22</v>
      </c>
      <c r="C2851">
        <v>23</v>
      </c>
      <c r="D2851" t="s">
        <v>2644</v>
      </c>
      <c r="E2851" t="s">
        <v>2645</v>
      </c>
      <c r="F2851" t="s">
        <v>25</v>
      </c>
      <c r="G2851" t="s">
        <v>85</v>
      </c>
      <c r="H2851" t="s">
        <v>2858</v>
      </c>
      <c r="J2851" t="s">
        <v>2860</v>
      </c>
      <c r="K2851">
        <v>0</v>
      </c>
      <c r="L2851">
        <v>0</v>
      </c>
      <c r="M2851">
        <v>0</v>
      </c>
      <c r="N2851">
        <v>87000</v>
      </c>
      <c r="O2851">
        <v>90000</v>
      </c>
      <c r="P2851">
        <v>92000</v>
      </c>
      <c r="Q2851">
        <v>95000</v>
      </c>
      <c r="R2851">
        <v>98000</v>
      </c>
      <c r="S2851">
        <v>100000</v>
      </c>
      <c r="T2851">
        <v>103000</v>
      </c>
      <c r="U2851">
        <f>SUM(CCLC_Report__2[[#This Row],[Y1 2021-22]:[Y10 2030-31]])</f>
        <v>665000</v>
      </c>
    </row>
    <row r="2852" spans="1:21">
      <c r="A2852" t="s">
        <v>2643</v>
      </c>
      <c r="B2852" t="s">
        <v>22</v>
      </c>
      <c r="C2852">
        <v>23</v>
      </c>
      <c r="D2852" t="s">
        <v>2644</v>
      </c>
      <c r="E2852" t="s">
        <v>2645</v>
      </c>
      <c r="F2852" t="s">
        <v>25</v>
      </c>
      <c r="G2852" t="s">
        <v>85</v>
      </c>
      <c r="H2852" t="s">
        <v>2858</v>
      </c>
      <c r="J2852" t="s">
        <v>2861</v>
      </c>
      <c r="K2852">
        <v>3559000</v>
      </c>
      <c r="L2852">
        <v>3416000</v>
      </c>
      <c r="M2852">
        <v>2491000</v>
      </c>
      <c r="N2852">
        <v>463000</v>
      </c>
      <c r="O2852">
        <v>589000</v>
      </c>
      <c r="P2852">
        <v>375000</v>
      </c>
      <c r="Q2852">
        <v>385000</v>
      </c>
      <c r="R2852">
        <v>397000</v>
      </c>
      <c r="S2852">
        <v>408000</v>
      </c>
      <c r="T2852">
        <v>419000</v>
      </c>
      <c r="U2852">
        <f>SUM(CCLC_Report__2[[#This Row],[Y1 2021-22]:[Y10 2030-31]])</f>
        <v>12502000</v>
      </c>
    </row>
    <row r="2853" spans="1:21">
      <c r="A2853" t="s">
        <v>2643</v>
      </c>
      <c r="B2853" t="s">
        <v>22</v>
      </c>
      <c r="C2853">
        <v>23</v>
      </c>
      <c r="D2853" t="s">
        <v>2644</v>
      </c>
      <c r="E2853" t="s">
        <v>2645</v>
      </c>
      <c r="F2853" t="s">
        <v>25</v>
      </c>
      <c r="G2853" t="s">
        <v>85</v>
      </c>
      <c r="H2853" t="s">
        <v>2858</v>
      </c>
      <c r="J2853" t="s">
        <v>2862</v>
      </c>
      <c r="K2853">
        <v>0</v>
      </c>
      <c r="L2853">
        <v>0</v>
      </c>
      <c r="M2853">
        <v>0</v>
      </c>
      <c r="N2853">
        <v>218000</v>
      </c>
      <c r="O2853">
        <v>224000</v>
      </c>
      <c r="P2853">
        <v>231000</v>
      </c>
      <c r="Q2853">
        <v>237000</v>
      </c>
      <c r="R2853">
        <v>244000</v>
      </c>
      <c r="S2853">
        <v>251000</v>
      </c>
      <c r="T2853">
        <v>258000</v>
      </c>
      <c r="U2853">
        <f>SUM(CCLC_Report__2[[#This Row],[Y1 2021-22]:[Y10 2030-31]])</f>
        <v>1663000</v>
      </c>
    </row>
    <row r="2854" spans="1:21">
      <c r="A2854" t="s">
        <v>2643</v>
      </c>
      <c r="B2854" t="s">
        <v>22</v>
      </c>
      <c r="C2854">
        <v>23</v>
      </c>
      <c r="D2854" t="s">
        <v>2644</v>
      </c>
      <c r="E2854" t="s">
        <v>2645</v>
      </c>
      <c r="F2854" t="s">
        <v>65</v>
      </c>
      <c r="G2854" t="s">
        <v>85</v>
      </c>
      <c r="H2854" t="s">
        <v>2858</v>
      </c>
      <c r="J2854" t="s">
        <v>2863</v>
      </c>
      <c r="K2854">
        <v>0</v>
      </c>
      <c r="L2854">
        <v>309000</v>
      </c>
      <c r="M2854">
        <v>0</v>
      </c>
      <c r="N2854">
        <v>0</v>
      </c>
      <c r="O2854">
        <v>146000</v>
      </c>
      <c r="P2854">
        <v>0</v>
      </c>
      <c r="Q2854">
        <v>0</v>
      </c>
      <c r="R2854">
        <v>110000</v>
      </c>
      <c r="S2854">
        <v>0</v>
      </c>
      <c r="T2854">
        <v>0</v>
      </c>
      <c r="U2854">
        <f>SUM(CCLC_Report__2[[#This Row],[Y1 2021-22]:[Y10 2030-31]])</f>
        <v>565000</v>
      </c>
    </row>
    <row r="2855" spans="1:21">
      <c r="A2855" t="s">
        <v>2643</v>
      </c>
      <c r="B2855" t="s">
        <v>22</v>
      </c>
      <c r="C2855">
        <v>23</v>
      </c>
      <c r="D2855" t="s">
        <v>2644</v>
      </c>
      <c r="E2855" t="s">
        <v>2645</v>
      </c>
      <c r="F2855" t="s">
        <v>25</v>
      </c>
      <c r="G2855" t="s">
        <v>85</v>
      </c>
      <c r="H2855" t="s">
        <v>2858</v>
      </c>
      <c r="J2855" t="s">
        <v>2864</v>
      </c>
      <c r="K2855">
        <v>0</v>
      </c>
      <c r="L2855">
        <v>1713000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f>SUM(CCLC_Report__2[[#This Row],[Y1 2021-22]:[Y10 2030-31]])</f>
        <v>1713000</v>
      </c>
    </row>
    <row r="2856" spans="1:21">
      <c r="A2856" t="s">
        <v>2643</v>
      </c>
      <c r="B2856" t="s">
        <v>22</v>
      </c>
      <c r="C2856">
        <v>23</v>
      </c>
      <c r="D2856" t="s">
        <v>2644</v>
      </c>
      <c r="E2856" t="s">
        <v>2645</v>
      </c>
      <c r="F2856" t="s">
        <v>25</v>
      </c>
      <c r="G2856" t="s">
        <v>85</v>
      </c>
      <c r="H2856" t="s">
        <v>2858</v>
      </c>
      <c r="J2856" t="s">
        <v>2865</v>
      </c>
      <c r="K2856">
        <v>111000</v>
      </c>
      <c r="L2856">
        <v>31000</v>
      </c>
      <c r="M2856">
        <v>74000</v>
      </c>
      <c r="N2856">
        <v>272000</v>
      </c>
      <c r="O2856">
        <v>280000</v>
      </c>
      <c r="P2856">
        <v>288000</v>
      </c>
      <c r="Q2856">
        <v>296000</v>
      </c>
      <c r="R2856">
        <v>305000</v>
      </c>
      <c r="S2856">
        <v>314000</v>
      </c>
      <c r="T2856">
        <v>322000</v>
      </c>
      <c r="U2856">
        <f>SUM(CCLC_Report__2[[#This Row],[Y1 2021-22]:[Y10 2030-31]])</f>
        <v>2293000</v>
      </c>
    </row>
    <row r="2857" spans="1:21">
      <c r="A2857" t="s">
        <v>2643</v>
      </c>
      <c r="B2857" t="s">
        <v>22</v>
      </c>
      <c r="C2857">
        <v>23</v>
      </c>
      <c r="D2857" t="s">
        <v>2644</v>
      </c>
      <c r="E2857" t="s">
        <v>2645</v>
      </c>
      <c r="F2857" t="s">
        <v>25</v>
      </c>
      <c r="G2857" t="s">
        <v>85</v>
      </c>
      <c r="H2857" t="s">
        <v>2858</v>
      </c>
      <c r="J2857" t="s">
        <v>2866</v>
      </c>
      <c r="K2857">
        <v>1264000</v>
      </c>
      <c r="L2857">
        <v>670000</v>
      </c>
      <c r="M2857">
        <v>731000</v>
      </c>
      <c r="N2857">
        <v>758000</v>
      </c>
      <c r="O2857">
        <v>1641000</v>
      </c>
      <c r="P2857">
        <v>750000</v>
      </c>
      <c r="Q2857">
        <v>818000</v>
      </c>
      <c r="R2857">
        <v>849000</v>
      </c>
      <c r="S2857">
        <v>1838000</v>
      </c>
      <c r="T2857">
        <v>840000</v>
      </c>
      <c r="U2857">
        <f>SUM(CCLC_Report__2[[#This Row],[Y1 2021-22]:[Y10 2030-31]])</f>
        <v>10159000</v>
      </c>
    </row>
    <row r="2858" spans="1:21">
      <c r="A2858" t="s">
        <v>2643</v>
      </c>
      <c r="B2858" t="s">
        <v>22</v>
      </c>
      <c r="C2858">
        <v>23</v>
      </c>
      <c r="D2858" t="s">
        <v>2644</v>
      </c>
      <c r="E2858" t="s">
        <v>2645</v>
      </c>
      <c r="F2858" t="s">
        <v>25</v>
      </c>
      <c r="G2858" t="s">
        <v>85</v>
      </c>
      <c r="H2858" t="s">
        <v>2858</v>
      </c>
      <c r="J2858" t="s">
        <v>2867</v>
      </c>
      <c r="K2858">
        <v>10000</v>
      </c>
      <c r="L2858">
        <v>31000</v>
      </c>
      <c r="M2858">
        <v>11000</v>
      </c>
      <c r="N2858">
        <v>11000</v>
      </c>
      <c r="O2858">
        <v>28000</v>
      </c>
      <c r="P2858">
        <v>576000</v>
      </c>
      <c r="Q2858">
        <v>0</v>
      </c>
      <c r="R2858">
        <v>0</v>
      </c>
      <c r="S2858">
        <v>63000</v>
      </c>
      <c r="T2858">
        <v>387000</v>
      </c>
      <c r="U2858">
        <f>SUM(CCLC_Report__2[[#This Row],[Y1 2021-22]:[Y10 2030-31]])</f>
        <v>1117000</v>
      </c>
    </row>
    <row r="2859" spans="1:21">
      <c r="A2859" t="s">
        <v>2643</v>
      </c>
      <c r="B2859" t="s">
        <v>22</v>
      </c>
      <c r="C2859">
        <v>23</v>
      </c>
      <c r="D2859" t="s">
        <v>2644</v>
      </c>
      <c r="E2859" t="s">
        <v>2645</v>
      </c>
      <c r="F2859" t="s">
        <v>65</v>
      </c>
      <c r="G2859" t="s">
        <v>85</v>
      </c>
      <c r="H2859" t="s">
        <v>2858</v>
      </c>
      <c r="J2859" t="s">
        <v>2868</v>
      </c>
      <c r="K2859">
        <v>1000000</v>
      </c>
      <c r="L2859">
        <v>1029000</v>
      </c>
      <c r="M2859">
        <v>1059000</v>
      </c>
      <c r="N2859">
        <v>1090000</v>
      </c>
      <c r="O2859">
        <v>1121000</v>
      </c>
      <c r="P2859">
        <v>1153000</v>
      </c>
      <c r="Q2859">
        <v>1186000</v>
      </c>
      <c r="R2859">
        <v>1220000</v>
      </c>
      <c r="S2859">
        <v>1256000</v>
      </c>
      <c r="T2859">
        <v>1290000</v>
      </c>
      <c r="U2859">
        <f>SUM(CCLC_Report__2[[#This Row],[Y1 2021-22]:[Y10 2030-31]])</f>
        <v>11404000</v>
      </c>
    </row>
    <row r="2860" spans="1:21">
      <c r="A2860" t="s">
        <v>2643</v>
      </c>
      <c r="B2860" t="s">
        <v>22</v>
      </c>
      <c r="C2860">
        <v>23</v>
      </c>
      <c r="D2860" t="s">
        <v>2644</v>
      </c>
      <c r="E2860" t="s">
        <v>2645</v>
      </c>
      <c r="F2860" t="s">
        <v>65</v>
      </c>
      <c r="G2860" t="s">
        <v>85</v>
      </c>
      <c r="H2860" t="s">
        <v>2858</v>
      </c>
      <c r="J2860" t="s">
        <v>2869</v>
      </c>
      <c r="K2860">
        <v>300000</v>
      </c>
      <c r="L2860">
        <v>103000</v>
      </c>
      <c r="M2860">
        <v>281000</v>
      </c>
      <c r="N2860">
        <v>381000</v>
      </c>
      <c r="O2860">
        <v>392000</v>
      </c>
      <c r="P2860">
        <v>403000</v>
      </c>
      <c r="Q2860">
        <v>415000</v>
      </c>
      <c r="R2860">
        <v>427000</v>
      </c>
      <c r="S2860">
        <v>439000</v>
      </c>
      <c r="T2860">
        <v>451000</v>
      </c>
      <c r="U2860">
        <f>SUM(CCLC_Report__2[[#This Row],[Y1 2021-22]:[Y10 2030-31]])</f>
        <v>3592000</v>
      </c>
    </row>
    <row r="2861" spans="1:21">
      <c r="A2861" t="s">
        <v>2643</v>
      </c>
      <c r="B2861" t="s">
        <v>22</v>
      </c>
      <c r="C2861">
        <v>23</v>
      </c>
      <c r="D2861" t="s">
        <v>2644</v>
      </c>
      <c r="E2861" t="s">
        <v>2645</v>
      </c>
      <c r="F2861" t="s">
        <v>65</v>
      </c>
      <c r="G2861" t="s">
        <v>85</v>
      </c>
      <c r="H2861" t="s">
        <v>2858</v>
      </c>
      <c r="J2861" t="s">
        <v>2870</v>
      </c>
      <c r="K2861">
        <v>0</v>
      </c>
      <c r="L2861">
        <v>10000</v>
      </c>
      <c r="M2861">
        <v>0</v>
      </c>
      <c r="N2861">
        <v>22000</v>
      </c>
      <c r="O2861">
        <v>11000</v>
      </c>
      <c r="P2861">
        <v>92000</v>
      </c>
      <c r="Q2861">
        <v>0</v>
      </c>
      <c r="R2861">
        <v>12000</v>
      </c>
      <c r="S2861">
        <v>176000</v>
      </c>
      <c r="T2861">
        <v>0</v>
      </c>
      <c r="U2861">
        <f>SUM(CCLC_Report__2[[#This Row],[Y1 2021-22]:[Y10 2030-31]])</f>
        <v>323000</v>
      </c>
    </row>
    <row r="2862" spans="1:21">
      <c r="A2862" t="s">
        <v>2643</v>
      </c>
      <c r="B2862" t="s">
        <v>22</v>
      </c>
      <c r="C2862">
        <v>23</v>
      </c>
      <c r="D2862" t="s">
        <v>2644</v>
      </c>
      <c r="E2862" t="s">
        <v>2645</v>
      </c>
      <c r="F2862" t="s">
        <v>65</v>
      </c>
      <c r="G2862" t="s">
        <v>85</v>
      </c>
      <c r="H2862" t="s">
        <v>2858</v>
      </c>
      <c r="J2862" t="s">
        <v>2871</v>
      </c>
      <c r="K2862">
        <v>0</v>
      </c>
      <c r="L2862">
        <v>0</v>
      </c>
      <c r="M2862">
        <v>0</v>
      </c>
      <c r="N2862">
        <v>196000</v>
      </c>
      <c r="O2862">
        <v>314000</v>
      </c>
      <c r="P2862">
        <v>207000</v>
      </c>
      <c r="Q2862">
        <v>213000</v>
      </c>
      <c r="R2862">
        <v>220000</v>
      </c>
      <c r="S2862">
        <v>352000</v>
      </c>
      <c r="T2862">
        <v>232000</v>
      </c>
      <c r="U2862">
        <f>SUM(CCLC_Report__2[[#This Row],[Y1 2021-22]:[Y10 2030-31]])</f>
        <v>1734000</v>
      </c>
    </row>
    <row r="2863" spans="1:21">
      <c r="A2863" t="s">
        <v>2643</v>
      </c>
      <c r="B2863" t="s">
        <v>22</v>
      </c>
      <c r="C2863">
        <v>23</v>
      </c>
      <c r="D2863" t="s">
        <v>2644</v>
      </c>
      <c r="E2863" t="s">
        <v>2645</v>
      </c>
      <c r="F2863" t="s">
        <v>25</v>
      </c>
      <c r="G2863" t="s">
        <v>85</v>
      </c>
      <c r="H2863" t="s">
        <v>2858</v>
      </c>
      <c r="J2863" t="s">
        <v>2872</v>
      </c>
      <c r="K2863">
        <v>0</v>
      </c>
      <c r="L2863">
        <v>0</v>
      </c>
      <c r="M2863">
        <v>0</v>
      </c>
      <c r="N2863">
        <v>44000</v>
      </c>
      <c r="O2863">
        <v>45000</v>
      </c>
      <c r="P2863">
        <v>46000</v>
      </c>
      <c r="Q2863">
        <v>47000</v>
      </c>
      <c r="R2863">
        <v>49000</v>
      </c>
      <c r="S2863">
        <v>50000</v>
      </c>
      <c r="T2863">
        <v>52000</v>
      </c>
      <c r="U2863">
        <f>SUM(CCLC_Report__2[[#This Row],[Y1 2021-22]:[Y10 2030-31]])</f>
        <v>333000</v>
      </c>
    </row>
    <row r="2864" spans="1:21">
      <c r="A2864" t="s">
        <v>2873</v>
      </c>
      <c r="B2864" t="s">
        <v>22</v>
      </c>
      <c r="C2864">
        <v>24</v>
      </c>
      <c r="D2864" t="s">
        <v>2874</v>
      </c>
      <c r="E2864" t="s">
        <v>1687</v>
      </c>
      <c r="F2864" t="s">
        <v>25</v>
      </c>
      <c r="G2864" t="s">
        <v>2875</v>
      </c>
      <c r="H2864" t="s">
        <v>2876</v>
      </c>
      <c r="J2864" t="s">
        <v>2877</v>
      </c>
      <c r="K2864">
        <v>32000000</v>
      </c>
      <c r="L2864">
        <v>26000000</v>
      </c>
      <c r="M2864">
        <v>18000000</v>
      </c>
      <c r="N2864">
        <v>19000000</v>
      </c>
      <c r="O2864">
        <v>21000000</v>
      </c>
      <c r="P2864">
        <v>24000000</v>
      </c>
      <c r="Q2864">
        <v>26000000</v>
      </c>
      <c r="R2864">
        <v>23000000</v>
      </c>
      <c r="S2864">
        <v>25000000</v>
      </c>
      <c r="T2864">
        <v>34000000</v>
      </c>
      <c r="U2864">
        <f>SUM(CCLC_Report__2[[#This Row],[Y1 2021-22]:[Y10 2030-31]])</f>
        <v>248000000</v>
      </c>
    </row>
    <row r="2865" spans="1:21">
      <c r="A2865" t="s">
        <v>2873</v>
      </c>
      <c r="B2865" t="s">
        <v>22</v>
      </c>
      <c r="C2865">
        <v>24</v>
      </c>
      <c r="D2865" t="s">
        <v>2874</v>
      </c>
      <c r="E2865" t="s">
        <v>65</v>
      </c>
      <c r="F2865" t="s">
        <v>65</v>
      </c>
      <c r="G2865" t="s">
        <v>2875</v>
      </c>
      <c r="H2865" t="s">
        <v>2876</v>
      </c>
      <c r="J2865" t="s">
        <v>2878</v>
      </c>
      <c r="K2865">
        <v>3000000</v>
      </c>
      <c r="L2865">
        <v>1000000</v>
      </c>
      <c r="M2865">
        <v>1000000</v>
      </c>
      <c r="N2865">
        <v>1000000</v>
      </c>
      <c r="O2865">
        <v>10000000</v>
      </c>
      <c r="P2865">
        <v>14000000</v>
      </c>
      <c r="Q2865">
        <v>1000000</v>
      </c>
      <c r="R2865">
        <v>1000000</v>
      </c>
      <c r="S2865">
        <v>1000000</v>
      </c>
      <c r="T2865">
        <v>1000000</v>
      </c>
      <c r="U2865">
        <f>SUM(CCLC_Report__2[[#This Row],[Y1 2021-22]:[Y10 2030-31]])</f>
        <v>34000000</v>
      </c>
    </row>
    <row r="2866" spans="1:21">
      <c r="A2866" t="s">
        <v>2879</v>
      </c>
      <c r="B2866" t="s">
        <v>22</v>
      </c>
      <c r="C2866">
        <v>25</v>
      </c>
      <c r="D2866" t="s">
        <v>2880</v>
      </c>
      <c r="E2866" t="s">
        <v>224</v>
      </c>
      <c r="F2866" t="s">
        <v>65</v>
      </c>
      <c r="G2866" t="s">
        <v>121</v>
      </c>
      <c r="H2866" t="s">
        <v>122</v>
      </c>
      <c r="J2866" t="s">
        <v>2881</v>
      </c>
      <c r="K2866">
        <v>1400000</v>
      </c>
      <c r="L2866">
        <v>5000000</v>
      </c>
      <c r="M2866">
        <v>5000000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f>SUM(CCLC_Report__2[[#This Row],[Y1 2021-22]:[Y10 2030-31]])</f>
        <v>11400000</v>
      </c>
    </row>
    <row r="2867" spans="1:21">
      <c r="A2867" t="s">
        <v>2879</v>
      </c>
      <c r="B2867" t="s">
        <v>22</v>
      </c>
      <c r="C2867">
        <v>25</v>
      </c>
      <c r="D2867" t="s">
        <v>2880</v>
      </c>
      <c r="E2867" t="s">
        <v>224</v>
      </c>
      <c r="F2867" t="s">
        <v>65</v>
      </c>
      <c r="G2867" t="s">
        <v>121</v>
      </c>
      <c r="H2867" t="s">
        <v>122</v>
      </c>
      <c r="J2867" t="s">
        <v>2882</v>
      </c>
      <c r="K2867">
        <v>1336635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f>SUM(CCLC_Report__2[[#This Row],[Y1 2021-22]:[Y10 2030-31]])</f>
        <v>1336635</v>
      </c>
    </row>
    <row r="2868" spans="1:21">
      <c r="A2868" t="s">
        <v>2879</v>
      </c>
      <c r="B2868" t="s">
        <v>22</v>
      </c>
      <c r="C2868">
        <v>25</v>
      </c>
      <c r="D2868" t="s">
        <v>2880</v>
      </c>
      <c r="E2868" t="s">
        <v>224</v>
      </c>
      <c r="F2868" t="s">
        <v>65</v>
      </c>
      <c r="G2868" t="s">
        <v>121</v>
      </c>
      <c r="H2868" t="s">
        <v>122</v>
      </c>
      <c r="J2868" t="s">
        <v>2883</v>
      </c>
      <c r="K2868">
        <v>0</v>
      </c>
      <c r="L2868">
        <v>0</v>
      </c>
      <c r="M2868">
        <v>0</v>
      </c>
      <c r="N2868">
        <v>20000</v>
      </c>
      <c r="O2868">
        <v>0</v>
      </c>
      <c r="P2868">
        <v>20000</v>
      </c>
      <c r="Q2868">
        <v>0</v>
      </c>
      <c r="R2868">
        <v>20000</v>
      </c>
      <c r="S2868">
        <v>0</v>
      </c>
      <c r="T2868">
        <v>20000</v>
      </c>
      <c r="U2868">
        <f>SUM(CCLC_Report__2[[#This Row],[Y1 2021-22]:[Y10 2030-31]])</f>
        <v>80000</v>
      </c>
    </row>
    <row r="2869" spans="1:21">
      <c r="A2869" t="s">
        <v>2879</v>
      </c>
      <c r="B2869" t="s">
        <v>22</v>
      </c>
      <c r="C2869">
        <v>25</v>
      </c>
      <c r="D2869" t="s">
        <v>2880</v>
      </c>
      <c r="E2869" t="s">
        <v>224</v>
      </c>
      <c r="F2869" t="s">
        <v>65</v>
      </c>
      <c r="G2869" t="s">
        <v>121</v>
      </c>
      <c r="H2869" t="s">
        <v>122</v>
      </c>
      <c r="J2869" t="s">
        <v>2884</v>
      </c>
      <c r="K2869">
        <v>552000</v>
      </c>
      <c r="L2869">
        <v>410000</v>
      </c>
      <c r="M2869">
        <v>502000</v>
      </c>
      <c r="N2869">
        <v>510000</v>
      </c>
      <c r="O2869">
        <v>540000</v>
      </c>
      <c r="P2869">
        <v>515000</v>
      </c>
      <c r="Q2869">
        <v>520000</v>
      </c>
      <c r="R2869">
        <v>470000</v>
      </c>
      <c r="S2869">
        <v>515000</v>
      </c>
      <c r="T2869">
        <v>450000</v>
      </c>
      <c r="U2869">
        <f>SUM(CCLC_Report__2[[#This Row],[Y1 2021-22]:[Y10 2030-31]])</f>
        <v>4984000</v>
      </c>
    </row>
    <row r="2870" spans="1:21">
      <c r="A2870" t="s">
        <v>2879</v>
      </c>
      <c r="B2870" t="s">
        <v>22</v>
      </c>
      <c r="C2870">
        <v>25</v>
      </c>
      <c r="D2870" t="s">
        <v>2880</v>
      </c>
      <c r="E2870" t="s">
        <v>224</v>
      </c>
      <c r="F2870" t="s">
        <v>65</v>
      </c>
      <c r="G2870" t="s">
        <v>121</v>
      </c>
      <c r="H2870" t="s">
        <v>122</v>
      </c>
      <c r="J2870" t="s">
        <v>2885</v>
      </c>
      <c r="K2870">
        <v>180000</v>
      </c>
      <c r="L2870">
        <v>180000</v>
      </c>
      <c r="M2870">
        <v>180000</v>
      </c>
      <c r="N2870">
        <v>172000</v>
      </c>
      <c r="O2870">
        <v>172000</v>
      </c>
      <c r="P2870">
        <v>172000</v>
      </c>
      <c r="Q2870">
        <v>172000</v>
      </c>
      <c r="R2870">
        <v>172000</v>
      </c>
      <c r="S2870">
        <v>172000</v>
      </c>
      <c r="T2870">
        <v>172000</v>
      </c>
      <c r="U2870">
        <f>SUM(CCLC_Report__2[[#This Row],[Y1 2021-22]:[Y10 2030-31]])</f>
        <v>1744000</v>
      </c>
    </row>
    <row r="2871" spans="1:21">
      <c r="A2871" t="s">
        <v>2879</v>
      </c>
      <c r="B2871" t="s">
        <v>22</v>
      </c>
      <c r="C2871">
        <v>25</v>
      </c>
      <c r="D2871" t="s">
        <v>2880</v>
      </c>
      <c r="E2871" t="s">
        <v>224</v>
      </c>
      <c r="F2871" t="s">
        <v>65</v>
      </c>
      <c r="G2871" t="s">
        <v>121</v>
      </c>
      <c r="H2871" t="s">
        <v>122</v>
      </c>
      <c r="J2871" t="s">
        <v>646</v>
      </c>
      <c r="K2871">
        <v>65000</v>
      </c>
      <c r="L2871">
        <v>65000</v>
      </c>
      <c r="M2871">
        <v>65000</v>
      </c>
      <c r="N2871">
        <v>65000</v>
      </c>
      <c r="O2871">
        <v>65000</v>
      </c>
      <c r="P2871">
        <v>65000</v>
      </c>
      <c r="Q2871">
        <v>65000</v>
      </c>
      <c r="R2871">
        <v>65000</v>
      </c>
      <c r="S2871">
        <v>65000</v>
      </c>
      <c r="T2871">
        <v>65000</v>
      </c>
      <c r="U2871">
        <f>SUM(CCLC_Report__2[[#This Row],[Y1 2021-22]:[Y10 2030-31]])</f>
        <v>650000</v>
      </c>
    </row>
    <row r="2872" spans="1:21">
      <c r="A2872" t="s">
        <v>2879</v>
      </c>
      <c r="B2872" t="s">
        <v>22</v>
      </c>
      <c r="C2872">
        <v>25</v>
      </c>
      <c r="D2872" t="s">
        <v>2880</v>
      </c>
      <c r="E2872" t="s">
        <v>224</v>
      </c>
      <c r="F2872" t="s">
        <v>65</v>
      </c>
      <c r="G2872" t="s">
        <v>121</v>
      </c>
      <c r="H2872" t="s">
        <v>122</v>
      </c>
      <c r="J2872" t="s">
        <v>2886</v>
      </c>
      <c r="K2872">
        <v>330000</v>
      </c>
      <c r="L2872">
        <v>330000</v>
      </c>
      <c r="M2872">
        <v>330000</v>
      </c>
      <c r="N2872">
        <v>330000</v>
      </c>
      <c r="O2872">
        <v>330000</v>
      </c>
      <c r="P2872">
        <v>178000</v>
      </c>
      <c r="Q2872">
        <v>178000</v>
      </c>
      <c r="R2872">
        <v>178000</v>
      </c>
      <c r="S2872">
        <v>178000</v>
      </c>
      <c r="T2872">
        <v>178000</v>
      </c>
      <c r="U2872">
        <f>SUM(CCLC_Report__2[[#This Row],[Y1 2021-22]:[Y10 2030-31]])</f>
        <v>2540000</v>
      </c>
    </row>
    <row r="2873" spans="1:21">
      <c r="A2873" t="s">
        <v>2879</v>
      </c>
      <c r="B2873" t="s">
        <v>22</v>
      </c>
      <c r="C2873">
        <v>25</v>
      </c>
      <c r="D2873" t="s">
        <v>2880</v>
      </c>
      <c r="E2873" t="s">
        <v>224</v>
      </c>
      <c r="F2873" t="s">
        <v>65</v>
      </c>
      <c r="G2873" t="s">
        <v>121</v>
      </c>
      <c r="H2873" t="s">
        <v>122</v>
      </c>
      <c r="J2873" t="s">
        <v>2887</v>
      </c>
      <c r="K2873">
        <v>60000</v>
      </c>
      <c r="L2873">
        <v>60000</v>
      </c>
      <c r="M2873">
        <v>60000</v>
      </c>
      <c r="N2873">
        <v>56000</v>
      </c>
      <c r="O2873">
        <v>56000</v>
      </c>
      <c r="P2873">
        <v>56000</v>
      </c>
      <c r="Q2873">
        <v>56000</v>
      </c>
      <c r="R2873">
        <v>56000</v>
      </c>
      <c r="S2873">
        <v>56000</v>
      </c>
      <c r="T2873">
        <v>56000</v>
      </c>
      <c r="U2873">
        <f>SUM(CCLC_Report__2[[#This Row],[Y1 2021-22]:[Y10 2030-31]])</f>
        <v>572000</v>
      </c>
    </row>
    <row r="2874" spans="1:21">
      <c r="A2874" t="s">
        <v>2879</v>
      </c>
      <c r="B2874" t="s">
        <v>22</v>
      </c>
      <c r="C2874">
        <v>25</v>
      </c>
      <c r="D2874" t="s">
        <v>2880</v>
      </c>
      <c r="E2874" t="s">
        <v>920</v>
      </c>
      <c r="F2874" t="s">
        <v>25</v>
      </c>
      <c r="G2874" t="s">
        <v>121</v>
      </c>
      <c r="H2874" t="s">
        <v>122</v>
      </c>
      <c r="J2874" t="s">
        <v>2888</v>
      </c>
      <c r="K2874">
        <v>136781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f>SUM(CCLC_Report__2[[#This Row],[Y1 2021-22]:[Y10 2030-31]])</f>
        <v>136781</v>
      </c>
    </row>
    <row r="2875" spans="1:21">
      <c r="A2875" t="s">
        <v>2879</v>
      </c>
      <c r="B2875" t="s">
        <v>22</v>
      </c>
      <c r="C2875">
        <v>25</v>
      </c>
      <c r="D2875" t="s">
        <v>2880</v>
      </c>
      <c r="E2875" t="s">
        <v>920</v>
      </c>
      <c r="F2875" t="s">
        <v>25</v>
      </c>
      <c r="G2875" t="s">
        <v>121</v>
      </c>
      <c r="H2875" t="s">
        <v>122</v>
      </c>
      <c r="J2875" t="s">
        <v>2889</v>
      </c>
      <c r="K2875">
        <v>150000</v>
      </c>
      <c r="L2875">
        <v>150000</v>
      </c>
      <c r="M2875">
        <v>150000</v>
      </c>
      <c r="N2875">
        <v>75000</v>
      </c>
      <c r="O2875">
        <v>75000</v>
      </c>
      <c r="P2875">
        <v>75000</v>
      </c>
      <c r="Q2875">
        <v>75000</v>
      </c>
      <c r="R2875">
        <v>75000</v>
      </c>
      <c r="S2875">
        <v>75000</v>
      </c>
      <c r="T2875">
        <v>75000</v>
      </c>
      <c r="U2875">
        <f>SUM(CCLC_Report__2[[#This Row],[Y1 2021-22]:[Y10 2030-31]])</f>
        <v>975000</v>
      </c>
    </row>
    <row r="2876" spans="1:21">
      <c r="A2876" t="s">
        <v>2879</v>
      </c>
      <c r="B2876" t="s">
        <v>22</v>
      </c>
      <c r="C2876">
        <v>25</v>
      </c>
      <c r="D2876" t="s">
        <v>2880</v>
      </c>
      <c r="E2876" t="s">
        <v>920</v>
      </c>
      <c r="F2876" t="s">
        <v>25</v>
      </c>
      <c r="G2876" t="s">
        <v>121</v>
      </c>
      <c r="H2876" t="s">
        <v>122</v>
      </c>
      <c r="J2876" t="s">
        <v>2890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52000</v>
      </c>
      <c r="Q2876">
        <v>41000</v>
      </c>
      <c r="R2876">
        <v>32000</v>
      </c>
      <c r="S2876">
        <v>36000</v>
      </c>
      <c r="T2876">
        <v>36000</v>
      </c>
      <c r="U2876">
        <f>SUM(CCLC_Report__2[[#This Row],[Y1 2021-22]:[Y10 2030-31]])</f>
        <v>197000</v>
      </c>
    </row>
    <row r="2877" spans="1:21">
      <c r="A2877" t="s">
        <v>2879</v>
      </c>
      <c r="B2877" t="s">
        <v>22</v>
      </c>
      <c r="C2877">
        <v>25</v>
      </c>
      <c r="D2877" t="s">
        <v>2880</v>
      </c>
      <c r="E2877" t="s">
        <v>520</v>
      </c>
      <c r="F2877" t="s">
        <v>25</v>
      </c>
      <c r="G2877" t="s">
        <v>121</v>
      </c>
      <c r="H2877" t="s">
        <v>122</v>
      </c>
      <c r="J2877" t="s">
        <v>2891</v>
      </c>
      <c r="K2877">
        <v>30000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f>SUM(CCLC_Report__2[[#This Row],[Y1 2021-22]:[Y10 2030-31]])</f>
        <v>30000</v>
      </c>
    </row>
    <row r="2878" spans="1:21">
      <c r="A2878" t="s">
        <v>2879</v>
      </c>
      <c r="B2878" t="s">
        <v>22</v>
      </c>
      <c r="C2878">
        <v>25</v>
      </c>
      <c r="D2878" t="s">
        <v>2880</v>
      </c>
      <c r="E2878" t="s">
        <v>920</v>
      </c>
      <c r="F2878" t="s">
        <v>25</v>
      </c>
      <c r="G2878" t="s">
        <v>121</v>
      </c>
      <c r="H2878" t="s">
        <v>122</v>
      </c>
      <c r="J2878" t="s">
        <v>2892</v>
      </c>
      <c r="K2878">
        <v>0</v>
      </c>
      <c r="L2878">
        <v>100000</v>
      </c>
      <c r="M2878">
        <v>100000</v>
      </c>
      <c r="N2878">
        <v>100000</v>
      </c>
      <c r="O2878">
        <v>100000</v>
      </c>
      <c r="P2878">
        <v>100000</v>
      </c>
      <c r="Q2878">
        <v>100000</v>
      </c>
      <c r="R2878">
        <v>100000</v>
      </c>
      <c r="S2878">
        <v>100000</v>
      </c>
      <c r="T2878">
        <v>100000</v>
      </c>
      <c r="U2878">
        <f>SUM(CCLC_Report__2[[#This Row],[Y1 2021-22]:[Y10 2030-31]])</f>
        <v>900000</v>
      </c>
    </row>
    <row r="2879" spans="1:21">
      <c r="A2879" t="s">
        <v>2879</v>
      </c>
      <c r="B2879" t="s">
        <v>22</v>
      </c>
      <c r="C2879">
        <v>25</v>
      </c>
      <c r="D2879" t="s">
        <v>2880</v>
      </c>
      <c r="E2879" t="s">
        <v>224</v>
      </c>
      <c r="F2879" t="s">
        <v>65</v>
      </c>
      <c r="G2879" t="s">
        <v>26</v>
      </c>
      <c r="H2879" t="s">
        <v>610</v>
      </c>
      <c r="J2879" t="s">
        <v>2893</v>
      </c>
      <c r="K2879">
        <v>0</v>
      </c>
      <c r="L2879">
        <v>0</v>
      </c>
      <c r="M2879">
        <v>329000</v>
      </c>
      <c r="N2879">
        <v>0</v>
      </c>
      <c r="O2879">
        <v>329000</v>
      </c>
      <c r="P2879">
        <v>0</v>
      </c>
      <c r="Q2879">
        <v>344000</v>
      </c>
      <c r="R2879">
        <v>0</v>
      </c>
      <c r="S2879">
        <v>329000</v>
      </c>
      <c r="T2879">
        <v>0</v>
      </c>
      <c r="U2879">
        <f>SUM(CCLC_Report__2[[#This Row],[Y1 2021-22]:[Y10 2030-31]])</f>
        <v>1331000</v>
      </c>
    </row>
    <row r="2880" spans="1:21">
      <c r="A2880" t="s">
        <v>2879</v>
      </c>
      <c r="B2880" t="s">
        <v>22</v>
      </c>
      <c r="C2880">
        <v>25</v>
      </c>
      <c r="D2880" t="s">
        <v>2880</v>
      </c>
      <c r="E2880" t="s">
        <v>224</v>
      </c>
      <c r="F2880" t="s">
        <v>65</v>
      </c>
      <c r="G2880" t="s">
        <v>26</v>
      </c>
      <c r="H2880" t="s">
        <v>610</v>
      </c>
      <c r="J2880" t="s">
        <v>2894</v>
      </c>
      <c r="K2880">
        <v>50000</v>
      </c>
      <c r="L2880">
        <v>12000</v>
      </c>
      <c r="M2880">
        <v>70000</v>
      </c>
      <c r="N2880">
        <v>0</v>
      </c>
      <c r="O2880">
        <v>185000</v>
      </c>
      <c r="P2880">
        <v>85000</v>
      </c>
      <c r="Q2880">
        <v>76000</v>
      </c>
      <c r="R2880">
        <v>56000</v>
      </c>
      <c r="S2880">
        <v>98000</v>
      </c>
      <c r="T2880">
        <v>155000</v>
      </c>
      <c r="U2880">
        <f>SUM(CCLC_Report__2[[#This Row],[Y1 2021-22]:[Y10 2030-31]])</f>
        <v>787000</v>
      </c>
    </row>
    <row r="2881" spans="1:21">
      <c r="A2881" t="s">
        <v>2879</v>
      </c>
      <c r="B2881" t="s">
        <v>22</v>
      </c>
      <c r="C2881">
        <v>25</v>
      </c>
      <c r="D2881" t="s">
        <v>2880</v>
      </c>
      <c r="E2881" t="s">
        <v>224</v>
      </c>
      <c r="F2881" t="s">
        <v>65</v>
      </c>
      <c r="G2881" t="s">
        <v>26</v>
      </c>
      <c r="H2881" t="s">
        <v>610</v>
      </c>
      <c r="J2881" t="s">
        <v>2895</v>
      </c>
      <c r="K2881">
        <v>88478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f>SUM(CCLC_Report__2[[#This Row],[Y1 2021-22]:[Y10 2030-31]])</f>
        <v>88478</v>
      </c>
    </row>
    <row r="2882" spans="1:21">
      <c r="A2882" t="s">
        <v>2879</v>
      </c>
      <c r="B2882" t="s">
        <v>22</v>
      </c>
      <c r="C2882">
        <v>25</v>
      </c>
      <c r="D2882" t="s">
        <v>2880</v>
      </c>
      <c r="E2882" t="s">
        <v>920</v>
      </c>
      <c r="F2882" t="s">
        <v>25</v>
      </c>
      <c r="G2882" t="s">
        <v>26</v>
      </c>
      <c r="H2882" t="s">
        <v>610</v>
      </c>
      <c r="J2882" t="s">
        <v>2896</v>
      </c>
      <c r="K2882">
        <v>29480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f>SUM(CCLC_Report__2[[#This Row],[Y1 2021-22]:[Y10 2030-31]])</f>
        <v>29480</v>
      </c>
    </row>
    <row r="2883" spans="1:21">
      <c r="A2883" t="s">
        <v>2879</v>
      </c>
      <c r="B2883" t="s">
        <v>22</v>
      </c>
      <c r="C2883">
        <v>25</v>
      </c>
      <c r="D2883" t="s">
        <v>2880</v>
      </c>
      <c r="E2883" t="s">
        <v>920</v>
      </c>
      <c r="F2883" t="s">
        <v>25</v>
      </c>
      <c r="G2883" t="s">
        <v>26</v>
      </c>
      <c r="H2883" t="s">
        <v>610</v>
      </c>
      <c r="J2883" t="s">
        <v>2897</v>
      </c>
      <c r="K2883">
        <v>7500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f>SUM(CCLC_Report__2[[#This Row],[Y1 2021-22]:[Y10 2030-31]])</f>
        <v>7500</v>
      </c>
    </row>
    <row r="2884" spans="1:21">
      <c r="A2884" t="s">
        <v>2879</v>
      </c>
      <c r="B2884" t="s">
        <v>22</v>
      </c>
      <c r="C2884">
        <v>25</v>
      </c>
      <c r="D2884" t="s">
        <v>2880</v>
      </c>
      <c r="E2884" t="s">
        <v>920</v>
      </c>
      <c r="F2884" t="s">
        <v>25</v>
      </c>
      <c r="G2884" t="s">
        <v>26</v>
      </c>
      <c r="H2884" t="s">
        <v>610</v>
      </c>
      <c r="J2884" t="s">
        <v>2898</v>
      </c>
      <c r="K2884">
        <v>270000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f>SUM(CCLC_Report__2[[#This Row],[Y1 2021-22]:[Y10 2030-31]])</f>
        <v>270000</v>
      </c>
    </row>
    <row r="2885" spans="1:21">
      <c r="A2885" t="s">
        <v>2879</v>
      </c>
      <c r="B2885" t="s">
        <v>22</v>
      </c>
      <c r="C2885">
        <v>25</v>
      </c>
      <c r="D2885" t="s">
        <v>2880</v>
      </c>
      <c r="E2885" t="s">
        <v>920</v>
      </c>
      <c r="F2885" t="s">
        <v>25</v>
      </c>
      <c r="G2885" t="s">
        <v>26</v>
      </c>
      <c r="H2885" t="s">
        <v>610</v>
      </c>
      <c r="J2885" t="s">
        <v>2899</v>
      </c>
      <c r="K2885">
        <v>5500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f>SUM(CCLC_Report__2[[#This Row],[Y1 2021-22]:[Y10 2030-31]])</f>
        <v>5500</v>
      </c>
    </row>
    <row r="2886" spans="1:21">
      <c r="A2886" t="s">
        <v>2879</v>
      </c>
      <c r="B2886" t="s">
        <v>22</v>
      </c>
      <c r="C2886">
        <v>25</v>
      </c>
      <c r="D2886" t="s">
        <v>2880</v>
      </c>
      <c r="E2886" t="s">
        <v>224</v>
      </c>
      <c r="F2886" t="s">
        <v>65</v>
      </c>
      <c r="G2886" t="s">
        <v>26</v>
      </c>
      <c r="H2886" t="s">
        <v>610</v>
      </c>
      <c r="J2886" t="s">
        <v>2900</v>
      </c>
      <c r="K2886">
        <v>248742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f>SUM(CCLC_Report__2[[#This Row],[Y1 2021-22]:[Y10 2030-31]])</f>
        <v>248742</v>
      </c>
    </row>
    <row r="2887" spans="1:21">
      <c r="A2887" t="s">
        <v>2879</v>
      </c>
      <c r="B2887" t="s">
        <v>22</v>
      </c>
      <c r="C2887">
        <v>25</v>
      </c>
      <c r="D2887" t="s">
        <v>2880</v>
      </c>
      <c r="E2887" t="s">
        <v>224</v>
      </c>
      <c r="F2887" t="s">
        <v>65</v>
      </c>
      <c r="G2887" t="s">
        <v>26</v>
      </c>
      <c r="H2887" t="s">
        <v>610</v>
      </c>
      <c r="J2887" t="s">
        <v>2901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7500</v>
      </c>
      <c r="Q2887">
        <v>0</v>
      </c>
      <c r="R2887">
        <v>0</v>
      </c>
      <c r="S2887">
        <v>0</v>
      </c>
      <c r="T2887">
        <v>0</v>
      </c>
      <c r="U2887">
        <f>SUM(CCLC_Report__2[[#This Row],[Y1 2021-22]:[Y10 2030-31]])</f>
        <v>7500</v>
      </c>
    </row>
    <row r="2888" spans="1:21">
      <c r="A2888" t="s">
        <v>2879</v>
      </c>
      <c r="B2888" t="s">
        <v>22</v>
      </c>
      <c r="C2888">
        <v>25</v>
      </c>
      <c r="D2888" t="s">
        <v>2880</v>
      </c>
      <c r="E2888" t="s">
        <v>224</v>
      </c>
      <c r="F2888" t="s">
        <v>65</v>
      </c>
      <c r="G2888" t="s">
        <v>26</v>
      </c>
      <c r="H2888" t="s">
        <v>610</v>
      </c>
      <c r="J2888" t="s">
        <v>2902</v>
      </c>
      <c r="K2888">
        <v>0</v>
      </c>
      <c r="L2888">
        <v>0</v>
      </c>
      <c r="M2888">
        <v>0</v>
      </c>
      <c r="N2888">
        <v>21000</v>
      </c>
      <c r="O2888">
        <v>2000</v>
      </c>
      <c r="P2888">
        <v>0</v>
      </c>
      <c r="Q2888">
        <v>100000</v>
      </c>
      <c r="R2888">
        <v>0</v>
      </c>
      <c r="S2888">
        <v>0</v>
      </c>
      <c r="T2888">
        <v>0</v>
      </c>
      <c r="U2888">
        <f>SUM(CCLC_Report__2[[#This Row],[Y1 2021-22]:[Y10 2030-31]])</f>
        <v>123000</v>
      </c>
    </row>
    <row r="2889" spans="1:21">
      <c r="A2889" t="s">
        <v>2879</v>
      </c>
      <c r="B2889" t="s">
        <v>22</v>
      </c>
      <c r="C2889">
        <v>25</v>
      </c>
      <c r="D2889" t="s">
        <v>2880</v>
      </c>
      <c r="E2889" t="s">
        <v>224</v>
      </c>
      <c r="F2889" t="s">
        <v>65</v>
      </c>
      <c r="G2889" t="s">
        <v>26</v>
      </c>
      <c r="H2889" t="s">
        <v>610</v>
      </c>
      <c r="J2889" t="s">
        <v>2903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1000</v>
      </c>
      <c r="Q2889">
        <v>0</v>
      </c>
      <c r="R2889">
        <v>0</v>
      </c>
      <c r="S2889">
        <v>0</v>
      </c>
      <c r="T2889">
        <v>0</v>
      </c>
      <c r="U2889">
        <f>SUM(CCLC_Report__2[[#This Row],[Y1 2021-22]:[Y10 2030-31]])</f>
        <v>1000</v>
      </c>
    </row>
    <row r="2890" spans="1:21">
      <c r="A2890" t="s">
        <v>2879</v>
      </c>
      <c r="B2890" t="s">
        <v>22</v>
      </c>
      <c r="C2890">
        <v>25</v>
      </c>
      <c r="D2890" t="s">
        <v>2880</v>
      </c>
      <c r="E2890" t="s">
        <v>224</v>
      </c>
      <c r="F2890" t="s">
        <v>65</v>
      </c>
      <c r="G2890" t="s">
        <v>26</v>
      </c>
      <c r="H2890" t="s">
        <v>610</v>
      </c>
      <c r="J2890" t="s">
        <v>2904</v>
      </c>
      <c r="K2890">
        <v>18000</v>
      </c>
      <c r="L2890">
        <v>9000</v>
      </c>
      <c r="M2890">
        <v>0</v>
      </c>
      <c r="N2890">
        <v>3000</v>
      </c>
      <c r="O2890">
        <v>0</v>
      </c>
      <c r="P2890">
        <v>0</v>
      </c>
      <c r="Q2890">
        <v>14000</v>
      </c>
      <c r="R2890">
        <v>0</v>
      </c>
      <c r="S2890">
        <v>1000</v>
      </c>
      <c r="T2890">
        <v>0</v>
      </c>
      <c r="U2890">
        <f>SUM(CCLC_Report__2[[#This Row],[Y1 2021-22]:[Y10 2030-31]])</f>
        <v>45000</v>
      </c>
    </row>
    <row r="2891" spans="1:21">
      <c r="A2891" t="s">
        <v>2879</v>
      </c>
      <c r="B2891" t="s">
        <v>22</v>
      </c>
      <c r="C2891">
        <v>25</v>
      </c>
      <c r="D2891" t="s">
        <v>2880</v>
      </c>
      <c r="E2891" t="s">
        <v>224</v>
      </c>
      <c r="F2891" t="s">
        <v>65</v>
      </c>
      <c r="G2891" t="s">
        <v>26</v>
      </c>
      <c r="H2891" t="s">
        <v>610</v>
      </c>
      <c r="J2891" t="s">
        <v>2905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7500</v>
      </c>
      <c r="Q2891">
        <v>0</v>
      </c>
      <c r="R2891">
        <v>0</v>
      </c>
      <c r="S2891">
        <v>0</v>
      </c>
      <c r="T2891">
        <v>0</v>
      </c>
      <c r="U2891">
        <f>SUM(CCLC_Report__2[[#This Row],[Y1 2021-22]:[Y10 2030-31]])</f>
        <v>7500</v>
      </c>
    </row>
    <row r="2892" spans="1:21">
      <c r="A2892" t="s">
        <v>2879</v>
      </c>
      <c r="B2892" t="s">
        <v>22</v>
      </c>
      <c r="C2892">
        <v>25</v>
      </c>
      <c r="D2892" t="s">
        <v>2880</v>
      </c>
      <c r="E2892" t="s">
        <v>224</v>
      </c>
      <c r="F2892" t="s">
        <v>65</v>
      </c>
      <c r="G2892" t="s">
        <v>26</v>
      </c>
      <c r="H2892" t="s">
        <v>610</v>
      </c>
      <c r="J2892" t="s">
        <v>2906</v>
      </c>
      <c r="K2892">
        <v>20000</v>
      </c>
      <c r="L2892">
        <v>0</v>
      </c>
      <c r="M2892">
        <v>0</v>
      </c>
      <c r="N2892">
        <v>24000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21000</v>
      </c>
      <c r="U2892">
        <f>SUM(CCLC_Report__2[[#This Row],[Y1 2021-22]:[Y10 2030-31]])</f>
        <v>65000</v>
      </c>
    </row>
    <row r="2893" spans="1:21">
      <c r="A2893" t="s">
        <v>2879</v>
      </c>
      <c r="B2893" t="s">
        <v>22</v>
      </c>
      <c r="C2893">
        <v>25</v>
      </c>
      <c r="D2893" t="s">
        <v>2880</v>
      </c>
      <c r="E2893" t="s">
        <v>224</v>
      </c>
      <c r="F2893" t="s">
        <v>65</v>
      </c>
      <c r="G2893" t="s">
        <v>26</v>
      </c>
      <c r="H2893" t="s">
        <v>610</v>
      </c>
      <c r="J2893" t="s">
        <v>2907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1000</v>
      </c>
      <c r="Q2893">
        <v>0</v>
      </c>
      <c r="R2893">
        <v>0</v>
      </c>
      <c r="S2893">
        <v>0</v>
      </c>
      <c r="T2893">
        <v>0</v>
      </c>
      <c r="U2893">
        <f>SUM(CCLC_Report__2[[#This Row],[Y1 2021-22]:[Y10 2030-31]])</f>
        <v>1000</v>
      </c>
    </row>
    <row r="2894" spans="1:21">
      <c r="A2894" t="s">
        <v>2879</v>
      </c>
      <c r="B2894" t="s">
        <v>22</v>
      </c>
      <c r="C2894">
        <v>25</v>
      </c>
      <c r="D2894" t="s">
        <v>2880</v>
      </c>
      <c r="E2894" t="s">
        <v>224</v>
      </c>
      <c r="F2894" t="s">
        <v>65</v>
      </c>
      <c r="G2894" t="s">
        <v>26</v>
      </c>
      <c r="H2894" t="s">
        <v>610</v>
      </c>
      <c r="J2894" t="s">
        <v>2908</v>
      </c>
      <c r="K2894">
        <v>13000</v>
      </c>
      <c r="L2894">
        <v>0</v>
      </c>
      <c r="M2894">
        <v>0</v>
      </c>
      <c r="N2894">
        <v>4000</v>
      </c>
      <c r="O2894">
        <v>0</v>
      </c>
      <c r="P2894">
        <v>21000</v>
      </c>
      <c r="Q2894">
        <v>4000</v>
      </c>
      <c r="R2894">
        <v>0</v>
      </c>
      <c r="S2894">
        <v>13000</v>
      </c>
      <c r="T2894">
        <v>0</v>
      </c>
      <c r="U2894">
        <f>SUM(CCLC_Report__2[[#This Row],[Y1 2021-22]:[Y10 2030-31]])</f>
        <v>55000</v>
      </c>
    </row>
    <row r="2895" spans="1:21">
      <c r="A2895" t="s">
        <v>2879</v>
      </c>
      <c r="B2895" t="s">
        <v>22</v>
      </c>
      <c r="C2895">
        <v>25</v>
      </c>
      <c r="D2895" t="s">
        <v>2880</v>
      </c>
      <c r="E2895" t="s">
        <v>224</v>
      </c>
      <c r="F2895" t="s">
        <v>65</v>
      </c>
      <c r="G2895" t="s">
        <v>26</v>
      </c>
      <c r="H2895" t="s">
        <v>610</v>
      </c>
      <c r="J2895" t="s">
        <v>2909</v>
      </c>
      <c r="K2895">
        <v>23365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f>SUM(CCLC_Report__2[[#This Row],[Y1 2021-22]:[Y10 2030-31]])</f>
        <v>23365</v>
      </c>
    </row>
    <row r="2896" spans="1:21">
      <c r="A2896" t="s">
        <v>2879</v>
      </c>
      <c r="B2896" t="s">
        <v>22</v>
      </c>
      <c r="C2896">
        <v>25</v>
      </c>
      <c r="D2896" t="s">
        <v>2880</v>
      </c>
      <c r="E2896" t="s">
        <v>224</v>
      </c>
      <c r="F2896" t="s">
        <v>65</v>
      </c>
      <c r="G2896" t="s">
        <v>26</v>
      </c>
      <c r="H2896" t="s">
        <v>610</v>
      </c>
      <c r="J2896" t="s">
        <v>2910</v>
      </c>
      <c r="K2896">
        <v>0</v>
      </c>
      <c r="L2896">
        <v>0</v>
      </c>
      <c r="M2896">
        <v>100000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f>SUM(CCLC_Report__2[[#This Row],[Y1 2021-22]:[Y10 2030-31]])</f>
        <v>100000</v>
      </c>
    </row>
    <row r="2897" spans="1:21">
      <c r="A2897" t="s">
        <v>2879</v>
      </c>
      <c r="B2897" t="s">
        <v>22</v>
      </c>
      <c r="C2897">
        <v>25</v>
      </c>
      <c r="D2897" t="s">
        <v>2880</v>
      </c>
      <c r="E2897" t="s">
        <v>224</v>
      </c>
      <c r="F2897" t="s">
        <v>65</v>
      </c>
      <c r="G2897" t="s">
        <v>26</v>
      </c>
      <c r="H2897" t="s">
        <v>610</v>
      </c>
      <c r="J2897" t="s">
        <v>2911</v>
      </c>
      <c r="K2897">
        <v>15000</v>
      </c>
      <c r="L2897">
        <v>0</v>
      </c>
      <c r="M2897">
        <v>0</v>
      </c>
      <c r="N2897">
        <v>47000</v>
      </c>
      <c r="O2897">
        <v>59000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f>SUM(CCLC_Report__2[[#This Row],[Y1 2021-22]:[Y10 2030-31]])</f>
        <v>121000</v>
      </c>
    </row>
    <row r="2898" spans="1:21">
      <c r="A2898" t="s">
        <v>2879</v>
      </c>
      <c r="B2898" t="s">
        <v>22</v>
      </c>
      <c r="C2898">
        <v>25</v>
      </c>
      <c r="D2898" t="s">
        <v>2880</v>
      </c>
      <c r="E2898" t="s">
        <v>224</v>
      </c>
      <c r="F2898" t="s">
        <v>65</v>
      </c>
      <c r="G2898" t="s">
        <v>26</v>
      </c>
      <c r="H2898" t="s">
        <v>610</v>
      </c>
      <c r="J2898" t="s">
        <v>2912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10000</v>
      </c>
      <c r="Q2898">
        <v>0</v>
      </c>
      <c r="R2898">
        <v>0</v>
      </c>
      <c r="S2898">
        <v>0</v>
      </c>
      <c r="T2898">
        <v>0</v>
      </c>
      <c r="U2898">
        <f>SUM(CCLC_Report__2[[#This Row],[Y1 2021-22]:[Y10 2030-31]])</f>
        <v>10000</v>
      </c>
    </row>
    <row r="2899" spans="1:21">
      <c r="A2899" t="s">
        <v>2879</v>
      </c>
      <c r="B2899" t="s">
        <v>22</v>
      </c>
      <c r="C2899">
        <v>25</v>
      </c>
      <c r="D2899" t="s">
        <v>2880</v>
      </c>
      <c r="E2899" t="s">
        <v>224</v>
      </c>
      <c r="F2899" t="s">
        <v>65</v>
      </c>
      <c r="G2899" t="s">
        <v>26</v>
      </c>
      <c r="H2899" t="s">
        <v>610</v>
      </c>
      <c r="J2899" t="s">
        <v>2913</v>
      </c>
      <c r="K2899">
        <v>16000</v>
      </c>
      <c r="L2899">
        <v>0</v>
      </c>
      <c r="M2899">
        <v>0</v>
      </c>
      <c r="N2899">
        <v>49000</v>
      </c>
      <c r="O2899">
        <v>45000</v>
      </c>
      <c r="P2899">
        <v>0</v>
      </c>
      <c r="Q2899">
        <v>9000</v>
      </c>
      <c r="R2899">
        <v>3000</v>
      </c>
      <c r="S2899">
        <v>0</v>
      </c>
      <c r="T2899">
        <v>15000</v>
      </c>
      <c r="U2899">
        <f>SUM(CCLC_Report__2[[#This Row],[Y1 2021-22]:[Y10 2030-31]])</f>
        <v>137000</v>
      </c>
    </row>
    <row r="2900" spans="1:21">
      <c r="A2900" t="s">
        <v>2879</v>
      </c>
      <c r="B2900" t="s">
        <v>22</v>
      </c>
      <c r="C2900">
        <v>25</v>
      </c>
      <c r="D2900" t="s">
        <v>2880</v>
      </c>
      <c r="E2900" t="s">
        <v>920</v>
      </c>
      <c r="F2900" t="s">
        <v>25</v>
      </c>
      <c r="G2900" t="s">
        <v>26</v>
      </c>
      <c r="H2900" t="s">
        <v>610</v>
      </c>
      <c r="J2900" t="s">
        <v>2914</v>
      </c>
      <c r="K2900">
        <v>250000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f>SUM(CCLC_Report__2[[#This Row],[Y1 2021-22]:[Y10 2030-31]])</f>
        <v>250000</v>
      </c>
    </row>
    <row r="2901" spans="1:21">
      <c r="A2901" t="s">
        <v>2879</v>
      </c>
      <c r="B2901" t="s">
        <v>22</v>
      </c>
      <c r="C2901">
        <v>25</v>
      </c>
      <c r="D2901" t="s">
        <v>2880</v>
      </c>
      <c r="E2901" t="s">
        <v>920</v>
      </c>
      <c r="F2901" t="s">
        <v>25</v>
      </c>
      <c r="G2901" t="s">
        <v>26</v>
      </c>
      <c r="H2901" t="s">
        <v>610</v>
      </c>
      <c r="J2901" t="s">
        <v>2915</v>
      </c>
      <c r="K2901">
        <v>78000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f>SUM(CCLC_Report__2[[#This Row],[Y1 2021-22]:[Y10 2030-31]])</f>
        <v>78000</v>
      </c>
    </row>
    <row r="2902" spans="1:21">
      <c r="A2902" t="s">
        <v>2879</v>
      </c>
      <c r="B2902" t="s">
        <v>22</v>
      </c>
      <c r="C2902">
        <v>25</v>
      </c>
      <c r="D2902" t="s">
        <v>2880</v>
      </c>
      <c r="E2902" t="s">
        <v>920</v>
      </c>
      <c r="F2902" t="s">
        <v>25</v>
      </c>
      <c r="G2902" t="s">
        <v>26</v>
      </c>
      <c r="H2902" t="s">
        <v>610</v>
      </c>
      <c r="J2902" t="s">
        <v>2916</v>
      </c>
      <c r="K2902">
        <v>58500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f>SUM(CCLC_Report__2[[#This Row],[Y1 2021-22]:[Y10 2030-31]])</f>
        <v>58500</v>
      </c>
    </row>
    <row r="2903" spans="1:21">
      <c r="A2903" t="s">
        <v>2879</v>
      </c>
      <c r="B2903" t="s">
        <v>22</v>
      </c>
      <c r="C2903">
        <v>25</v>
      </c>
      <c r="D2903" t="s">
        <v>2880</v>
      </c>
      <c r="E2903" t="s">
        <v>920</v>
      </c>
      <c r="F2903" t="s">
        <v>25</v>
      </c>
      <c r="G2903" t="s">
        <v>26</v>
      </c>
      <c r="H2903" t="s">
        <v>610</v>
      </c>
      <c r="J2903" t="s">
        <v>2917</v>
      </c>
      <c r="K2903">
        <v>13833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f>SUM(CCLC_Report__2[[#This Row],[Y1 2021-22]:[Y10 2030-31]])</f>
        <v>13833</v>
      </c>
    </row>
    <row r="2904" spans="1:21">
      <c r="A2904" t="s">
        <v>2879</v>
      </c>
      <c r="B2904" t="s">
        <v>22</v>
      </c>
      <c r="C2904">
        <v>25</v>
      </c>
      <c r="D2904" t="s">
        <v>2880</v>
      </c>
      <c r="E2904" t="s">
        <v>920</v>
      </c>
      <c r="F2904" t="s">
        <v>25</v>
      </c>
      <c r="G2904" t="s">
        <v>26</v>
      </c>
      <c r="H2904" t="s">
        <v>610</v>
      </c>
      <c r="J2904" t="s">
        <v>2918</v>
      </c>
      <c r="K2904">
        <v>120000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f>SUM(CCLC_Report__2[[#This Row],[Y1 2021-22]:[Y10 2030-31]])</f>
        <v>120000</v>
      </c>
    </row>
    <row r="2905" spans="1:21">
      <c r="A2905" t="s">
        <v>2879</v>
      </c>
      <c r="B2905" t="s">
        <v>22</v>
      </c>
      <c r="C2905">
        <v>25</v>
      </c>
      <c r="D2905" t="s">
        <v>2880</v>
      </c>
      <c r="E2905" t="s">
        <v>920</v>
      </c>
      <c r="F2905" t="s">
        <v>25</v>
      </c>
      <c r="G2905" t="s">
        <v>26</v>
      </c>
      <c r="H2905" t="s">
        <v>610</v>
      </c>
      <c r="J2905" t="s">
        <v>2919</v>
      </c>
      <c r="K2905">
        <v>7000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f>SUM(CCLC_Report__2[[#This Row],[Y1 2021-22]:[Y10 2030-31]])</f>
        <v>7000</v>
      </c>
    </row>
    <row r="2906" spans="1:21">
      <c r="A2906" t="s">
        <v>2879</v>
      </c>
      <c r="B2906" t="s">
        <v>22</v>
      </c>
      <c r="C2906">
        <v>25</v>
      </c>
      <c r="D2906" t="s">
        <v>2880</v>
      </c>
      <c r="E2906" t="s">
        <v>224</v>
      </c>
      <c r="F2906" t="s">
        <v>65</v>
      </c>
      <c r="G2906" t="s">
        <v>26</v>
      </c>
      <c r="H2906" t="s">
        <v>610</v>
      </c>
      <c r="J2906" t="s">
        <v>2920</v>
      </c>
      <c r="K2906">
        <v>10000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f>SUM(CCLC_Report__2[[#This Row],[Y1 2021-22]:[Y10 2030-31]])</f>
        <v>10000</v>
      </c>
    </row>
    <row r="2907" spans="1:21">
      <c r="A2907" t="s">
        <v>2879</v>
      </c>
      <c r="B2907" t="s">
        <v>22</v>
      </c>
      <c r="C2907">
        <v>25</v>
      </c>
      <c r="D2907" t="s">
        <v>2880</v>
      </c>
      <c r="E2907" t="s">
        <v>224</v>
      </c>
      <c r="F2907" t="s">
        <v>65</v>
      </c>
      <c r="G2907" t="s">
        <v>367</v>
      </c>
      <c r="H2907" t="s">
        <v>2921</v>
      </c>
      <c r="J2907" t="s">
        <v>2893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50000</v>
      </c>
      <c r="Q2907">
        <v>0</v>
      </c>
      <c r="R2907">
        <v>0</v>
      </c>
      <c r="S2907">
        <v>0</v>
      </c>
      <c r="T2907">
        <v>0</v>
      </c>
      <c r="U2907">
        <f>SUM(CCLC_Report__2[[#This Row],[Y1 2021-22]:[Y10 2030-31]])</f>
        <v>50000</v>
      </c>
    </row>
    <row r="2908" spans="1:21">
      <c r="A2908" t="s">
        <v>2879</v>
      </c>
      <c r="B2908" t="s">
        <v>22</v>
      </c>
      <c r="C2908">
        <v>25</v>
      </c>
      <c r="D2908" t="s">
        <v>2880</v>
      </c>
      <c r="E2908" t="s">
        <v>224</v>
      </c>
      <c r="F2908" t="s">
        <v>65</v>
      </c>
      <c r="G2908" t="s">
        <v>367</v>
      </c>
      <c r="H2908" t="s">
        <v>2921</v>
      </c>
      <c r="J2908" t="s">
        <v>2894</v>
      </c>
      <c r="K2908">
        <v>20000</v>
      </c>
      <c r="L2908">
        <v>77000</v>
      </c>
      <c r="M2908">
        <v>24000</v>
      </c>
      <c r="N2908">
        <v>185000</v>
      </c>
      <c r="O2908">
        <v>132000</v>
      </c>
      <c r="P2908">
        <v>132000</v>
      </c>
      <c r="Q2908">
        <v>230000</v>
      </c>
      <c r="R2908">
        <v>111000</v>
      </c>
      <c r="S2908">
        <v>46000</v>
      </c>
      <c r="T2908">
        <v>708000</v>
      </c>
      <c r="U2908">
        <f>SUM(CCLC_Report__2[[#This Row],[Y1 2021-22]:[Y10 2030-31]])</f>
        <v>1665000</v>
      </c>
    </row>
    <row r="2909" spans="1:21">
      <c r="A2909" t="s">
        <v>2879</v>
      </c>
      <c r="B2909" t="s">
        <v>22</v>
      </c>
      <c r="C2909">
        <v>25</v>
      </c>
      <c r="D2909" t="s">
        <v>2880</v>
      </c>
      <c r="E2909" t="s">
        <v>920</v>
      </c>
      <c r="F2909" t="s">
        <v>25</v>
      </c>
      <c r="G2909" t="s">
        <v>367</v>
      </c>
      <c r="H2909" t="s">
        <v>2921</v>
      </c>
      <c r="J2909" t="s">
        <v>2922</v>
      </c>
      <c r="K2909">
        <v>40000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f>SUM(CCLC_Report__2[[#This Row],[Y1 2021-22]:[Y10 2030-31]])</f>
        <v>40000</v>
      </c>
    </row>
    <row r="2910" spans="1:21">
      <c r="A2910" t="s">
        <v>2879</v>
      </c>
      <c r="B2910" t="s">
        <v>22</v>
      </c>
      <c r="C2910">
        <v>25</v>
      </c>
      <c r="D2910" t="s">
        <v>2880</v>
      </c>
      <c r="E2910" t="s">
        <v>920</v>
      </c>
      <c r="F2910" t="s">
        <v>25</v>
      </c>
      <c r="G2910" t="s">
        <v>367</v>
      </c>
      <c r="H2910" t="s">
        <v>2921</v>
      </c>
      <c r="J2910" t="s">
        <v>2923</v>
      </c>
      <c r="K2910">
        <v>10863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f>SUM(CCLC_Report__2[[#This Row],[Y1 2021-22]:[Y10 2030-31]])</f>
        <v>10863</v>
      </c>
    </row>
    <row r="2911" spans="1:21">
      <c r="A2911" t="s">
        <v>2879</v>
      </c>
      <c r="B2911" t="s">
        <v>22</v>
      </c>
      <c r="C2911">
        <v>25</v>
      </c>
      <c r="D2911" t="s">
        <v>2880</v>
      </c>
      <c r="E2911" t="s">
        <v>920</v>
      </c>
      <c r="F2911" t="s">
        <v>25</v>
      </c>
      <c r="G2911" t="s">
        <v>367</v>
      </c>
      <c r="H2911" t="s">
        <v>2921</v>
      </c>
      <c r="J2911" t="s">
        <v>2924</v>
      </c>
      <c r="K2911">
        <v>239396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f>SUM(CCLC_Report__2[[#This Row],[Y1 2021-22]:[Y10 2030-31]])</f>
        <v>239396</v>
      </c>
    </row>
    <row r="2912" spans="1:21">
      <c r="A2912" t="s">
        <v>2879</v>
      </c>
      <c r="B2912" t="s">
        <v>22</v>
      </c>
      <c r="C2912">
        <v>25</v>
      </c>
      <c r="D2912" t="s">
        <v>2880</v>
      </c>
      <c r="E2912" t="s">
        <v>920</v>
      </c>
      <c r="F2912" t="s">
        <v>25</v>
      </c>
      <c r="G2912" t="s">
        <v>367</v>
      </c>
      <c r="H2912" t="s">
        <v>2921</v>
      </c>
      <c r="J2912" t="s">
        <v>2925</v>
      </c>
      <c r="K2912">
        <v>11500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f>SUM(CCLC_Report__2[[#This Row],[Y1 2021-22]:[Y10 2030-31]])</f>
        <v>11500</v>
      </c>
    </row>
    <row r="2913" spans="1:21">
      <c r="A2913" t="s">
        <v>2879</v>
      </c>
      <c r="B2913" t="s">
        <v>22</v>
      </c>
      <c r="C2913">
        <v>25</v>
      </c>
      <c r="D2913" t="s">
        <v>2880</v>
      </c>
      <c r="E2913" t="s">
        <v>224</v>
      </c>
      <c r="F2913" t="s">
        <v>65</v>
      </c>
      <c r="G2913" t="s">
        <v>383</v>
      </c>
      <c r="H2913" t="s">
        <v>384</v>
      </c>
      <c r="J2913" t="s">
        <v>2926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10000</v>
      </c>
      <c r="Q2913">
        <v>0</v>
      </c>
      <c r="R2913">
        <v>0</v>
      </c>
      <c r="S2913">
        <v>0</v>
      </c>
      <c r="T2913">
        <v>0</v>
      </c>
      <c r="U2913">
        <f>SUM(CCLC_Report__2[[#This Row],[Y1 2021-22]:[Y10 2030-31]])</f>
        <v>10000</v>
      </c>
    </row>
    <row r="2914" spans="1:21">
      <c r="A2914" t="s">
        <v>2879</v>
      </c>
      <c r="B2914" t="s">
        <v>22</v>
      </c>
      <c r="C2914">
        <v>25</v>
      </c>
      <c r="D2914" t="s">
        <v>2880</v>
      </c>
      <c r="E2914" t="s">
        <v>224</v>
      </c>
      <c r="F2914" t="s">
        <v>65</v>
      </c>
      <c r="G2914" t="s">
        <v>383</v>
      </c>
      <c r="H2914" t="s">
        <v>384</v>
      </c>
      <c r="J2914" t="s">
        <v>2927</v>
      </c>
      <c r="K2914">
        <v>9000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f>SUM(CCLC_Report__2[[#This Row],[Y1 2021-22]:[Y10 2030-31]])</f>
        <v>9000</v>
      </c>
    </row>
    <row r="2915" spans="1:21">
      <c r="A2915" t="s">
        <v>2879</v>
      </c>
      <c r="B2915" t="s">
        <v>22</v>
      </c>
      <c r="C2915">
        <v>25</v>
      </c>
      <c r="D2915" t="s">
        <v>2880</v>
      </c>
      <c r="E2915" t="s">
        <v>224</v>
      </c>
      <c r="F2915" t="s">
        <v>65</v>
      </c>
      <c r="G2915" t="s">
        <v>383</v>
      </c>
      <c r="H2915" t="s">
        <v>384</v>
      </c>
      <c r="J2915" t="s">
        <v>1980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5000</v>
      </c>
      <c r="Q2915">
        <v>0</v>
      </c>
      <c r="R2915">
        <v>0</v>
      </c>
      <c r="S2915">
        <v>0</v>
      </c>
      <c r="T2915">
        <v>0</v>
      </c>
      <c r="U2915">
        <f>SUM(CCLC_Report__2[[#This Row],[Y1 2021-22]:[Y10 2030-31]])</f>
        <v>5000</v>
      </c>
    </row>
    <row r="2916" spans="1:21">
      <c r="A2916" t="s">
        <v>2879</v>
      </c>
      <c r="B2916" t="s">
        <v>22</v>
      </c>
      <c r="C2916">
        <v>25</v>
      </c>
      <c r="D2916" t="s">
        <v>2880</v>
      </c>
      <c r="E2916" t="s">
        <v>1108</v>
      </c>
      <c r="F2916" t="s">
        <v>25</v>
      </c>
      <c r="G2916" t="s">
        <v>158</v>
      </c>
      <c r="H2916" t="s">
        <v>2928</v>
      </c>
      <c r="J2916" t="s">
        <v>2929</v>
      </c>
      <c r="K2916">
        <v>800000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f>SUM(CCLC_Report__2[[#This Row],[Y1 2021-22]:[Y10 2030-31]])</f>
        <v>800000</v>
      </c>
    </row>
    <row r="2917" spans="1:21">
      <c r="A2917" t="s">
        <v>2879</v>
      </c>
      <c r="B2917" t="s">
        <v>22</v>
      </c>
      <c r="C2917">
        <v>25</v>
      </c>
      <c r="D2917" t="s">
        <v>2880</v>
      </c>
      <c r="E2917" t="s">
        <v>1108</v>
      </c>
      <c r="F2917" t="s">
        <v>65</v>
      </c>
      <c r="G2917" t="s">
        <v>158</v>
      </c>
      <c r="H2917" t="s">
        <v>2928</v>
      </c>
      <c r="J2917" t="s">
        <v>2930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f>SUM(CCLC_Report__2[[#This Row],[Y1 2021-22]:[Y10 2030-31]])</f>
        <v>0</v>
      </c>
    </row>
    <row r="2918" spans="1:21">
      <c r="A2918" t="s">
        <v>2879</v>
      </c>
      <c r="B2918" t="s">
        <v>22</v>
      </c>
      <c r="C2918">
        <v>25</v>
      </c>
      <c r="D2918" t="s">
        <v>2880</v>
      </c>
      <c r="E2918" t="s">
        <v>1108</v>
      </c>
      <c r="F2918" t="s">
        <v>25</v>
      </c>
      <c r="G2918" t="s">
        <v>158</v>
      </c>
      <c r="H2918" t="s">
        <v>2928</v>
      </c>
      <c r="J2918" t="s">
        <v>2931</v>
      </c>
      <c r="K2918">
        <v>0</v>
      </c>
      <c r="L2918">
        <v>0</v>
      </c>
      <c r="M2918">
        <v>1357828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f>SUM(CCLC_Report__2[[#This Row],[Y1 2021-22]:[Y10 2030-31]])</f>
        <v>1357828</v>
      </c>
    </row>
    <row r="2919" spans="1:21">
      <c r="A2919" t="s">
        <v>2879</v>
      </c>
      <c r="B2919" t="s">
        <v>22</v>
      </c>
      <c r="C2919">
        <v>25</v>
      </c>
      <c r="D2919" t="s">
        <v>2880</v>
      </c>
      <c r="E2919" t="s">
        <v>1108</v>
      </c>
      <c r="F2919" t="s">
        <v>65</v>
      </c>
      <c r="G2919" t="s">
        <v>158</v>
      </c>
      <c r="H2919" t="s">
        <v>2928</v>
      </c>
      <c r="J2919" t="s">
        <v>2932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5681</v>
      </c>
      <c r="R2919">
        <v>0</v>
      </c>
      <c r="S2919">
        <v>0</v>
      </c>
      <c r="T2919">
        <v>0</v>
      </c>
      <c r="U2919">
        <f>SUM(CCLC_Report__2[[#This Row],[Y1 2021-22]:[Y10 2030-31]])</f>
        <v>5681</v>
      </c>
    </row>
    <row r="2920" spans="1:21">
      <c r="A2920" t="s">
        <v>2879</v>
      </c>
      <c r="B2920" t="s">
        <v>22</v>
      </c>
      <c r="C2920">
        <v>25</v>
      </c>
      <c r="D2920" t="s">
        <v>2880</v>
      </c>
      <c r="E2920" t="s">
        <v>1108</v>
      </c>
      <c r="F2920" t="s">
        <v>25</v>
      </c>
      <c r="G2920" t="s">
        <v>184</v>
      </c>
      <c r="H2920" t="s">
        <v>2933</v>
      </c>
      <c r="J2920" t="s">
        <v>2934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f>SUM(CCLC_Report__2[[#This Row],[Y1 2021-22]:[Y10 2030-31]])</f>
        <v>0</v>
      </c>
    </row>
    <row r="2921" spans="1:21">
      <c r="A2921" t="s">
        <v>2879</v>
      </c>
      <c r="B2921" t="s">
        <v>22</v>
      </c>
      <c r="C2921">
        <v>25</v>
      </c>
      <c r="D2921" t="s">
        <v>2880</v>
      </c>
      <c r="E2921" t="s">
        <v>1108</v>
      </c>
      <c r="F2921" t="s">
        <v>25</v>
      </c>
      <c r="G2921" t="s">
        <v>184</v>
      </c>
      <c r="H2921" t="s">
        <v>2933</v>
      </c>
      <c r="J2921" t="s">
        <v>2935</v>
      </c>
      <c r="K2921">
        <v>1000000</v>
      </c>
      <c r="L2921">
        <v>1329739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f>SUM(CCLC_Report__2[[#This Row],[Y1 2021-22]:[Y10 2030-31]])</f>
        <v>2329739</v>
      </c>
    </row>
    <row r="2922" spans="1:21">
      <c r="A2922" t="s">
        <v>2879</v>
      </c>
      <c r="B2922" t="s">
        <v>22</v>
      </c>
      <c r="C2922">
        <v>25</v>
      </c>
      <c r="D2922" t="s">
        <v>2880</v>
      </c>
      <c r="E2922" t="s">
        <v>1108</v>
      </c>
      <c r="F2922" t="s">
        <v>25</v>
      </c>
      <c r="G2922" t="s">
        <v>184</v>
      </c>
      <c r="H2922" t="s">
        <v>2933</v>
      </c>
      <c r="J2922" t="s">
        <v>2936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f>SUM(CCLC_Report__2[[#This Row],[Y1 2021-22]:[Y10 2030-31]])</f>
        <v>0</v>
      </c>
    </row>
    <row r="2923" spans="1:21">
      <c r="A2923" t="s">
        <v>2879</v>
      </c>
      <c r="B2923" t="s">
        <v>22</v>
      </c>
      <c r="C2923">
        <v>25</v>
      </c>
      <c r="D2923" t="s">
        <v>2880</v>
      </c>
      <c r="E2923" t="s">
        <v>1108</v>
      </c>
      <c r="F2923" t="s">
        <v>25</v>
      </c>
      <c r="G2923" t="s">
        <v>184</v>
      </c>
      <c r="H2923" t="s">
        <v>2933</v>
      </c>
      <c r="J2923" t="s">
        <v>2937</v>
      </c>
      <c r="K2923">
        <v>0</v>
      </c>
      <c r="L2923">
        <v>15345</v>
      </c>
      <c r="M2923">
        <v>0</v>
      </c>
      <c r="N2923">
        <v>80138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f>SUM(CCLC_Report__2[[#This Row],[Y1 2021-22]:[Y10 2030-31]])</f>
        <v>95483</v>
      </c>
    </row>
    <row r="2924" spans="1:21">
      <c r="A2924" t="s">
        <v>2879</v>
      </c>
      <c r="B2924" t="s">
        <v>22</v>
      </c>
      <c r="C2924">
        <v>25</v>
      </c>
      <c r="D2924" t="s">
        <v>2880</v>
      </c>
      <c r="E2924" t="s">
        <v>1108</v>
      </c>
      <c r="F2924" t="s">
        <v>65</v>
      </c>
      <c r="G2924" t="s">
        <v>184</v>
      </c>
      <c r="H2924" t="s">
        <v>2933</v>
      </c>
      <c r="J2924" t="s">
        <v>2938</v>
      </c>
      <c r="K2924">
        <v>50000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f>SUM(CCLC_Report__2[[#This Row],[Y1 2021-22]:[Y10 2030-31]])</f>
        <v>50000</v>
      </c>
    </row>
    <row r="2925" spans="1:21">
      <c r="A2925" t="s">
        <v>2879</v>
      </c>
      <c r="B2925" t="s">
        <v>22</v>
      </c>
      <c r="C2925">
        <v>25</v>
      </c>
      <c r="D2925" t="s">
        <v>2880</v>
      </c>
      <c r="E2925" t="s">
        <v>1108</v>
      </c>
      <c r="F2925" t="s">
        <v>65</v>
      </c>
      <c r="G2925" t="s">
        <v>184</v>
      </c>
      <c r="H2925" t="s">
        <v>2933</v>
      </c>
      <c r="J2925" t="s">
        <v>2930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f>SUM(CCLC_Report__2[[#This Row],[Y1 2021-22]:[Y10 2030-31]])</f>
        <v>0</v>
      </c>
    </row>
    <row r="2926" spans="1:21">
      <c r="A2926" t="s">
        <v>2879</v>
      </c>
      <c r="B2926" t="s">
        <v>22</v>
      </c>
      <c r="C2926">
        <v>25</v>
      </c>
      <c r="D2926" t="s">
        <v>2880</v>
      </c>
      <c r="E2926" t="s">
        <v>1108</v>
      </c>
      <c r="F2926" t="s">
        <v>65</v>
      </c>
      <c r="G2926" t="s">
        <v>184</v>
      </c>
      <c r="H2926" t="s">
        <v>2933</v>
      </c>
      <c r="J2926" t="s">
        <v>2939</v>
      </c>
      <c r="K2926">
        <v>5000</v>
      </c>
      <c r="L2926">
        <v>0</v>
      </c>
      <c r="M2926">
        <v>0</v>
      </c>
      <c r="N2926">
        <v>0</v>
      </c>
      <c r="O2926">
        <v>54601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f>SUM(CCLC_Report__2[[#This Row],[Y1 2021-22]:[Y10 2030-31]])</f>
        <v>59601</v>
      </c>
    </row>
    <row r="2927" spans="1:21">
      <c r="A2927" t="s">
        <v>2879</v>
      </c>
      <c r="B2927" t="s">
        <v>22</v>
      </c>
      <c r="C2927">
        <v>25</v>
      </c>
      <c r="D2927" t="s">
        <v>2880</v>
      </c>
      <c r="E2927" t="s">
        <v>1108</v>
      </c>
      <c r="F2927" t="s">
        <v>25</v>
      </c>
      <c r="G2927" t="s">
        <v>184</v>
      </c>
      <c r="H2927" t="s">
        <v>2933</v>
      </c>
      <c r="J2927" t="s">
        <v>2940</v>
      </c>
      <c r="K2927">
        <v>0</v>
      </c>
      <c r="L2927">
        <v>0</v>
      </c>
      <c r="M2927">
        <v>33456</v>
      </c>
      <c r="N2927">
        <v>0</v>
      </c>
      <c r="O2927">
        <v>0</v>
      </c>
      <c r="P2927">
        <v>46828</v>
      </c>
      <c r="Q2927">
        <v>0</v>
      </c>
      <c r="R2927">
        <v>0</v>
      </c>
      <c r="S2927">
        <v>0</v>
      </c>
      <c r="T2927">
        <v>0</v>
      </c>
      <c r="U2927">
        <f>SUM(CCLC_Report__2[[#This Row],[Y1 2021-22]:[Y10 2030-31]])</f>
        <v>80284</v>
      </c>
    </row>
    <row r="2928" spans="1:21">
      <c r="A2928" t="s">
        <v>2879</v>
      </c>
      <c r="B2928" t="s">
        <v>22</v>
      </c>
      <c r="C2928">
        <v>25</v>
      </c>
      <c r="D2928" t="s">
        <v>2880</v>
      </c>
      <c r="E2928" t="s">
        <v>1108</v>
      </c>
      <c r="F2928" t="s">
        <v>25</v>
      </c>
      <c r="G2928" t="s">
        <v>184</v>
      </c>
      <c r="H2928" t="s">
        <v>2933</v>
      </c>
      <c r="J2928" t="s">
        <v>2941</v>
      </c>
      <c r="K2928">
        <v>10000</v>
      </c>
      <c r="L2928">
        <v>0</v>
      </c>
      <c r="M2928">
        <v>0</v>
      </c>
      <c r="N2928">
        <v>0</v>
      </c>
      <c r="O2928">
        <v>0</v>
      </c>
      <c r="P2928">
        <v>39023</v>
      </c>
      <c r="Q2928">
        <v>0</v>
      </c>
      <c r="R2928">
        <v>0</v>
      </c>
      <c r="S2928">
        <v>0</v>
      </c>
      <c r="T2928">
        <v>0</v>
      </c>
      <c r="U2928">
        <f>SUM(CCLC_Report__2[[#This Row],[Y1 2021-22]:[Y10 2030-31]])</f>
        <v>49023</v>
      </c>
    </row>
    <row r="2929" spans="1:21">
      <c r="A2929" t="s">
        <v>2879</v>
      </c>
      <c r="B2929" t="s">
        <v>22</v>
      </c>
      <c r="C2929">
        <v>25</v>
      </c>
      <c r="D2929" t="s">
        <v>2880</v>
      </c>
      <c r="E2929" t="s">
        <v>1108</v>
      </c>
      <c r="F2929" t="s">
        <v>25</v>
      </c>
      <c r="G2929" t="s">
        <v>85</v>
      </c>
      <c r="H2929" t="s">
        <v>2942</v>
      </c>
      <c r="J2929" t="s">
        <v>2943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f>SUM(CCLC_Report__2[[#This Row],[Y1 2021-22]:[Y10 2030-31]])</f>
        <v>0</v>
      </c>
    </row>
    <row r="2930" spans="1:21">
      <c r="A2930" t="s">
        <v>2879</v>
      </c>
      <c r="B2930" t="s">
        <v>22</v>
      </c>
      <c r="C2930">
        <v>25</v>
      </c>
      <c r="D2930" t="s">
        <v>2880</v>
      </c>
      <c r="E2930" t="s">
        <v>1108</v>
      </c>
      <c r="F2930" t="s">
        <v>25</v>
      </c>
      <c r="G2930" t="s">
        <v>85</v>
      </c>
      <c r="H2930" t="s">
        <v>2942</v>
      </c>
      <c r="J2930" t="s">
        <v>2944</v>
      </c>
      <c r="K2930">
        <v>2864000</v>
      </c>
      <c r="L2930">
        <v>5900000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f>SUM(CCLC_Report__2[[#This Row],[Y1 2021-22]:[Y10 2030-31]])</f>
        <v>8764000</v>
      </c>
    </row>
    <row r="2931" spans="1:21">
      <c r="A2931" t="s">
        <v>2879</v>
      </c>
      <c r="B2931" t="s">
        <v>22</v>
      </c>
      <c r="C2931">
        <v>25</v>
      </c>
      <c r="D2931" t="s">
        <v>2880</v>
      </c>
      <c r="E2931" t="s">
        <v>1108</v>
      </c>
      <c r="F2931" t="s">
        <v>25</v>
      </c>
      <c r="G2931" t="s">
        <v>85</v>
      </c>
      <c r="H2931" t="s">
        <v>2942</v>
      </c>
      <c r="J2931" t="s">
        <v>2936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f>SUM(CCLC_Report__2[[#This Row],[Y1 2021-22]:[Y10 2030-31]])</f>
        <v>0</v>
      </c>
    </row>
    <row r="2932" spans="1:21">
      <c r="A2932" t="s">
        <v>2879</v>
      </c>
      <c r="B2932" t="s">
        <v>22</v>
      </c>
      <c r="C2932">
        <v>25</v>
      </c>
      <c r="D2932" t="s">
        <v>2880</v>
      </c>
      <c r="E2932" t="s">
        <v>1108</v>
      </c>
      <c r="F2932" t="s">
        <v>65</v>
      </c>
      <c r="G2932" t="s">
        <v>85</v>
      </c>
      <c r="H2932" t="s">
        <v>2942</v>
      </c>
      <c r="J2932" t="s">
        <v>2945</v>
      </c>
      <c r="K2932">
        <v>344356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f>SUM(CCLC_Report__2[[#This Row],[Y1 2021-22]:[Y10 2030-31]])</f>
        <v>344356</v>
      </c>
    </row>
    <row r="2933" spans="1:21">
      <c r="A2933" t="s">
        <v>2879</v>
      </c>
      <c r="B2933" t="s">
        <v>22</v>
      </c>
      <c r="C2933">
        <v>25</v>
      </c>
      <c r="D2933" t="s">
        <v>2880</v>
      </c>
      <c r="E2933" t="s">
        <v>1108</v>
      </c>
      <c r="F2933" t="s">
        <v>65</v>
      </c>
      <c r="G2933" t="s">
        <v>85</v>
      </c>
      <c r="H2933" t="s">
        <v>2942</v>
      </c>
      <c r="J2933" t="s">
        <v>2946</v>
      </c>
      <c r="K2933">
        <v>15000</v>
      </c>
      <c r="L2933">
        <v>0</v>
      </c>
      <c r="M2933">
        <v>0</v>
      </c>
      <c r="N2933">
        <v>10685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f>SUM(CCLC_Report__2[[#This Row],[Y1 2021-22]:[Y10 2030-31]])</f>
        <v>25685</v>
      </c>
    </row>
    <row r="2934" spans="1:21">
      <c r="A2934" t="s">
        <v>2879</v>
      </c>
      <c r="B2934" t="s">
        <v>22</v>
      </c>
      <c r="C2934">
        <v>25</v>
      </c>
      <c r="D2934" t="s">
        <v>2880</v>
      </c>
      <c r="E2934" t="s">
        <v>1108</v>
      </c>
      <c r="F2934" t="s">
        <v>65</v>
      </c>
      <c r="G2934" t="s">
        <v>85</v>
      </c>
      <c r="H2934" t="s">
        <v>2942</v>
      </c>
      <c r="J2934" t="s">
        <v>2930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f>SUM(CCLC_Report__2[[#This Row],[Y1 2021-22]:[Y10 2030-31]])</f>
        <v>0</v>
      </c>
    </row>
    <row r="2935" spans="1:21">
      <c r="A2935" t="s">
        <v>2879</v>
      </c>
      <c r="B2935" t="s">
        <v>22</v>
      </c>
      <c r="C2935">
        <v>25</v>
      </c>
      <c r="D2935" t="s">
        <v>2880</v>
      </c>
      <c r="E2935" t="s">
        <v>1108</v>
      </c>
      <c r="F2935" t="s">
        <v>65</v>
      </c>
      <c r="G2935" t="s">
        <v>85</v>
      </c>
      <c r="H2935" t="s">
        <v>2942</v>
      </c>
      <c r="J2935" t="s">
        <v>2947</v>
      </c>
      <c r="K2935">
        <v>32000</v>
      </c>
      <c r="L2935">
        <v>32736</v>
      </c>
      <c r="M2935">
        <v>75276</v>
      </c>
      <c r="N2935">
        <v>34192</v>
      </c>
      <c r="O2935">
        <v>34944</v>
      </c>
      <c r="P2935">
        <v>35678</v>
      </c>
      <c r="Q2935">
        <v>36463</v>
      </c>
      <c r="R2935">
        <v>37265</v>
      </c>
      <c r="S2935">
        <v>38123</v>
      </c>
      <c r="T2935">
        <v>38923</v>
      </c>
      <c r="U2935">
        <f>SUM(CCLC_Report__2[[#This Row],[Y1 2021-22]:[Y10 2030-31]])</f>
        <v>395600</v>
      </c>
    </row>
    <row r="2936" spans="1:21">
      <c r="A2936" t="s">
        <v>2879</v>
      </c>
      <c r="B2936" t="s">
        <v>22</v>
      </c>
      <c r="C2936">
        <v>25</v>
      </c>
      <c r="D2936" t="s">
        <v>2880</v>
      </c>
      <c r="E2936" t="s">
        <v>1108</v>
      </c>
      <c r="F2936" t="s">
        <v>65</v>
      </c>
      <c r="G2936" t="s">
        <v>85</v>
      </c>
      <c r="H2936" t="s">
        <v>2942</v>
      </c>
      <c r="J2936" t="s">
        <v>2948</v>
      </c>
      <c r="K2936">
        <v>0</v>
      </c>
      <c r="L2936">
        <v>0</v>
      </c>
      <c r="M2936">
        <v>5228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f>SUM(CCLC_Report__2[[#This Row],[Y1 2021-22]:[Y10 2030-31]])</f>
        <v>5228</v>
      </c>
    </row>
    <row r="2937" spans="1:21">
      <c r="A2937" t="s">
        <v>2879</v>
      </c>
      <c r="B2937" t="s">
        <v>22</v>
      </c>
      <c r="C2937">
        <v>25</v>
      </c>
      <c r="D2937" t="s">
        <v>2880</v>
      </c>
      <c r="E2937" t="s">
        <v>1108</v>
      </c>
      <c r="F2937" t="s">
        <v>65</v>
      </c>
      <c r="G2937" t="s">
        <v>85</v>
      </c>
      <c r="H2937" t="s">
        <v>2942</v>
      </c>
      <c r="J2937" t="s">
        <v>2949</v>
      </c>
      <c r="K2937">
        <v>0</v>
      </c>
      <c r="L2937">
        <v>0</v>
      </c>
      <c r="M2937">
        <v>20910</v>
      </c>
      <c r="N2937">
        <v>0</v>
      </c>
      <c r="O2937">
        <v>207483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f>SUM(CCLC_Report__2[[#This Row],[Y1 2021-22]:[Y10 2030-31]])</f>
        <v>228393</v>
      </c>
    </row>
    <row r="2938" spans="1:21">
      <c r="A2938" t="s">
        <v>2879</v>
      </c>
      <c r="B2938" t="s">
        <v>22</v>
      </c>
      <c r="C2938">
        <v>25</v>
      </c>
      <c r="D2938" t="s">
        <v>2880</v>
      </c>
      <c r="E2938" t="s">
        <v>1108</v>
      </c>
      <c r="F2938" t="s">
        <v>65</v>
      </c>
      <c r="G2938" t="s">
        <v>85</v>
      </c>
      <c r="H2938" t="s">
        <v>2950</v>
      </c>
      <c r="J2938" t="s">
        <v>2951</v>
      </c>
      <c r="K2938">
        <v>4000</v>
      </c>
      <c r="L2938">
        <v>34782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f>SUM(CCLC_Report__2[[#This Row],[Y1 2021-22]:[Y10 2030-31]])</f>
        <v>38782</v>
      </c>
    </row>
    <row r="2939" spans="1:21">
      <c r="A2939" t="s">
        <v>2879</v>
      </c>
      <c r="B2939" t="s">
        <v>22</v>
      </c>
      <c r="C2939">
        <v>25</v>
      </c>
      <c r="D2939" t="s">
        <v>2880</v>
      </c>
      <c r="E2939" t="s">
        <v>1108</v>
      </c>
      <c r="F2939" t="s">
        <v>25</v>
      </c>
      <c r="G2939" t="s">
        <v>85</v>
      </c>
      <c r="H2939" t="s">
        <v>2950</v>
      </c>
      <c r="J2939" t="s">
        <v>2952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55747</v>
      </c>
      <c r="Q2939">
        <v>0</v>
      </c>
      <c r="R2939">
        <v>0</v>
      </c>
      <c r="S2939">
        <v>0</v>
      </c>
      <c r="T2939">
        <v>30409</v>
      </c>
      <c r="U2939">
        <f>SUM(CCLC_Report__2[[#This Row],[Y1 2021-22]:[Y10 2030-31]])</f>
        <v>86156</v>
      </c>
    </row>
    <row r="2940" spans="1:21">
      <c r="A2940" t="s">
        <v>2879</v>
      </c>
      <c r="B2940" t="s">
        <v>22</v>
      </c>
      <c r="C2940">
        <v>25</v>
      </c>
      <c r="D2940" t="s">
        <v>2880</v>
      </c>
      <c r="E2940" t="s">
        <v>1108</v>
      </c>
      <c r="F2940" t="s">
        <v>25</v>
      </c>
      <c r="G2940" t="s">
        <v>85</v>
      </c>
      <c r="H2940" t="s">
        <v>2950</v>
      </c>
      <c r="J2940" t="s">
        <v>2953</v>
      </c>
      <c r="K2940">
        <v>10000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f>SUM(CCLC_Report__2[[#This Row],[Y1 2021-22]:[Y10 2030-31]])</f>
        <v>10000</v>
      </c>
    </row>
    <row r="2941" spans="1:21">
      <c r="A2941" t="s">
        <v>2879</v>
      </c>
      <c r="B2941" t="s">
        <v>22</v>
      </c>
      <c r="C2941">
        <v>25</v>
      </c>
      <c r="D2941" t="s">
        <v>2880</v>
      </c>
      <c r="E2941" t="s">
        <v>224</v>
      </c>
      <c r="F2941" t="s">
        <v>65</v>
      </c>
      <c r="G2941" t="s">
        <v>85</v>
      </c>
      <c r="H2941" t="s">
        <v>2954</v>
      </c>
      <c r="J2941" t="s">
        <v>2955</v>
      </c>
      <c r="K2941">
        <v>64000</v>
      </c>
      <c r="L2941">
        <v>51150</v>
      </c>
      <c r="M2941">
        <v>130688</v>
      </c>
      <c r="N2941">
        <v>53425</v>
      </c>
      <c r="O2941">
        <v>54601</v>
      </c>
      <c r="P2941">
        <v>55747</v>
      </c>
      <c r="Q2941">
        <v>56974</v>
      </c>
      <c r="R2941">
        <v>128100</v>
      </c>
      <c r="S2941">
        <v>59566</v>
      </c>
      <c r="T2941">
        <v>60817</v>
      </c>
      <c r="U2941">
        <f>SUM(CCLC_Report__2[[#This Row],[Y1 2021-22]:[Y10 2030-31]])</f>
        <v>715068</v>
      </c>
    </row>
    <row r="2942" spans="1:21">
      <c r="A2942" t="s">
        <v>2956</v>
      </c>
      <c r="B2942" t="s">
        <v>22</v>
      </c>
      <c r="C2942">
        <v>26</v>
      </c>
      <c r="D2942" t="s">
        <v>2957</v>
      </c>
      <c r="E2942" t="s">
        <v>484</v>
      </c>
      <c r="F2942" t="s">
        <v>25</v>
      </c>
      <c r="G2942" t="s">
        <v>184</v>
      </c>
      <c r="H2942" t="s">
        <v>2958</v>
      </c>
      <c r="J2942" t="s">
        <v>2959</v>
      </c>
      <c r="K2942">
        <v>0</v>
      </c>
      <c r="L2942">
        <v>150000</v>
      </c>
      <c r="M2942">
        <v>4850000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f>SUM(CCLC_Report__2[[#This Row],[Y1 2021-22]:[Y10 2030-31]])</f>
        <v>5000000</v>
      </c>
    </row>
    <row r="2943" spans="1:21">
      <c r="A2943" t="s">
        <v>2956</v>
      </c>
      <c r="B2943" t="s">
        <v>22</v>
      </c>
      <c r="C2943">
        <v>26</v>
      </c>
      <c r="D2943" t="s">
        <v>2957</v>
      </c>
      <c r="E2943" t="s">
        <v>484</v>
      </c>
      <c r="F2943" t="s">
        <v>25</v>
      </c>
      <c r="G2943" t="s">
        <v>184</v>
      </c>
      <c r="H2943" t="s">
        <v>2958</v>
      </c>
      <c r="J2943" t="s">
        <v>2960</v>
      </c>
      <c r="K2943">
        <v>550000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f>SUM(CCLC_Report__2[[#This Row],[Y1 2021-22]:[Y10 2030-31]])</f>
        <v>550000</v>
      </c>
    </row>
    <row r="2944" spans="1:21">
      <c r="A2944" t="s">
        <v>2956</v>
      </c>
      <c r="B2944" t="s">
        <v>22</v>
      </c>
      <c r="C2944">
        <v>26</v>
      </c>
      <c r="D2944" t="s">
        <v>2957</v>
      </c>
      <c r="E2944" t="s">
        <v>484</v>
      </c>
      <c r="F2944" t="s">
        <v>25</v>
      </c>
      <c r="G2944" t="s">
        <v>184</v>
      </c>
      <c r="H2944" t="s">
        <v>2958</v>
      </c>
      <c r="J2944" t="s">
        <v>2961</v>
      </c>
      <c r="K2944">
        <v>50000</v>
      </c>
      <c r="L2944">
        <v>250000</v>
      </c>
      <c r="M2944">
        <v>250000</v>
      </c>
      <c r="N2944">
        <v>250000</v>
      </c>
      <c r="O2944">
        <v>250000</v>
      </c>
      <c r="P2944">
        <v>250000</v>
      </c>
      <c r="Q2944">
        <v>250000</v>
      </c>
      <c r="R2944">
        <v>0</v>
      </c>
      <c r="S2944">
        <v>0</v>
      </c>
      <c r="T2944">
        <v>0</v>
      </c>
      <c r="U2944">
        <f>SUM(CCLC_Report__2[[#This Row],[Y1 2021-22]:[Y10 2030-31]])</f>
        <v>1550000</v>
      </c>
    </row>
    <row r="2945" spans="1:21">
      <c r="A2945" t="s">
        <v>2956</v>
      </c>
      <c r="B2945" t="s">
        <v>22</v>
      </c>
      <c r="C2945">
        <v>26</v>
      </c>
      <c r="D2945" t="s">
        <v>2957</v>
      </c>
      <c r="E2945" t="s">
        <v>484</v>
      </c>
      <c r="F2945" t="s">
        <v>25</v>
      </c>
      <c r="G2945" t="s">
        <v>184</v>
      </c>
      <c r="H2945" t="s">
        <v>2958</v>
      </c>
      <c r="J2945" t="s">
        <v>2962</v>
      </c>
      <c r="K2945">
        <v>50000</v>
      </c>
      <c r="L2945">
        <v>50000</v>
      </c>
      <c r="M2945">
        <v>50000</v>
      </c>
      <c r="N2945">
        <v>50000</v>
      </c>
      <c r="O2945">
        <v>50000</v>
      </c>
      <c r="P2945">
        <v>50000</v>
      </c>
      <c r="Q2945">
        <v>50000</v>
      </c>
      <c r="R2945">
        <v>50000</v>
      </c>
      <c r="S2945">
        <v>50000</v>
      </c>
      <c r="T2945">
        <v>50000</v>
      </c>
      <c r="U2945">
        <f>SUM(CCLC_Report__2[[#This Row],[Y1 2021-22]:[Y10 2030-31]])</f>
        <v>500000</v>
      </c>
    </row>
    <row r="2946" spans="1:21">
      <c r="A2946" t="s">
        <v>2956</v>
      </c>
      <c r="B2946" t="s">
        <v>22</v>
      </c>
      <c r="C2946">
        <v>26</v>
      </c>
      <c r="D2946" t="s">
        <v>2957</v>
      </c>
      <c r="E2946" t="s">
        <v>484</v>
      </c>
      <c r="F2946" t="s">
        <v>25</v>
      </c>
      <c r="G2946" t="s">
        <v>184</v>
      </c>
      <c r="H2946" t="s">
        <v>2958</v>
      </c>
      <c r="J2946" t="s">
        <v>2963</v>
      </c>
      <c r="K2946">
        <v>0</v>
      </c>
      <c r="L2946">
        <v>0</v>
      </c>
      <c r="M2946">
        <v>100000</v>
      </c>
      <c r="N2946">
        <v>0</v>
      </c>
      <c r="O2946">
        <v>0</v>
      </c>
      <c r="P2946">
        <v>100000</v>
      </c>
      <c r="Q2946">
        <v>0</v>
      </c>
      <c r="R2946">
        <v>0</v>
      </c>
      <c r="S2946">
        <v>100000</v>
      </c>
      <c r="T2946">
        <v>0</v>
      </c>
      <c r="U2946">
        <f>SUM(CCLC_Report__2[[#This Row],[Y1 2021-22]:[Y10 2030-31]])</f>
        <v>300000</v>
      </c>
    </row>
    <row r="2947" spans="1:21">
      <c r="A2947" t="s">
        <v>2956</v>
      </c>
      <c r="B2947" t="s">
        <v>22</v>
      </c>
      <c r="C2947">
        <v>26</v>
      </c>
      <c r="D2947" t="s">
        <v>2957</v>
      </c>
      <c r="E2947" t="s">
        <v>484</v>
      </c>
      <c r="F2947" t="s">
        <v>65</v>
      </c>
      <c r="G2947" t="s">
        <v>184</v>
      </c>
      <c r="H2947" t="s">
        <v>2958</v>
      </c>
      <c r="J2947" t="s">
        <v>2964</v>
      </c>
      <c r="K2947">
        <v>70000</v>
      </c>
      <c r="L2947">
        <v>70000</v>
      </c>
      <c r="M2947">
        <v>70000</v>
      </c>
      <c r="N2947">
        <v>50000</v>
      </c>
      <c r="O2947">
        <v>50000</v>
      </c>
      <c r="P2947">
        <v>50000</v>
      </c>
      <c r="Q2947">
        <v>50000</v>
      </c>
      <c r="R2947">
        <v>50000</v>
      </c>
      <c r="S2947">
        <v>50000</v>
      </c>
      <c r="T2947">
        <v>50000</v>
      </c>
      <c r="U2947">
        <f>SUM(CCLC_Report__2[[#This Row],[Y1 2021-22]:[Y10 2030-31]])</f>
        <v>560000</v>
      </c>
    </row>
    <row r="2948" spans="1:21">
      <c r="A2948" t="s">
        <v>2956</v>
      </c>
      <c r="B2948" t="s">
        <v>22</v>
      </c>
      <c r="C2948">
        <v>26</v>
      </c>
      <c r="D2948" t="s">
        <v>2957</v>
      </c>
      <c r="E2948" t="s">
        <v>484</v>
      </c>
      <c r="F2948" t="s">
        <v>65</v>
      </c>
      <c r="G2948" t="s">
        <v>184</v>
      </c>
      <c r="H2948" t="s">
        <v>2958</v>
      </c>
      <c r="J2948" t="s">
        <v>2965</v>
      </c>
      <c r="K2948">
        <v>100000</v>
      </c>
      <c r="L2948">
        <v>100000</v>
      </c>
      <c r="M2948">
        <v>100000</v>
      </c>
      <c r="N2948">
        <v>100000</v>
      </c>
      <c r="O2948">
        <v>100000</v>
      </c>
      <c r="P2948">
        <v>100000</v>
      </c>
      <c r="Q2948">
        <v>100000</v>
      </c>
      <c r="R2948">
        <v>100000</v>
      </c>
      <c r="S2948">
        <v>100000</v>
      </c>
      <c r="T2948">
        <v>100000</v>
      </c>
      <c r="U2948">
        <f>SUM(CCLC_Report__2[[#This Row],[Y1 2021-22]:[Y10 2030-31]])</f>
        <v>1000000</v>
      </c>
    </row>
    <row r="2949" spans="1:21">
      <c r="A2949" t="s">
        <v>2956</v>
      </c>
      <c r="B2949" t="s">
        <v>22</v>
      </c>
      <c r="C2949">
        <v>26</v>
      </c>
      <c r="D2949" t="s">
        <v>2957</v>
      </c>
      <c r="E2949" t="s">
        <v>484</v>
      </c>
      <c r="F2949" t="s">
        <v>65</v>
      </c>
      <c r="G2949" t="s">
        <v>184</v>
      </c>
      <c r="H2949" t="s">
        <v>2958</v>
      </c>
      <c r="J2949" t="s">
        <v>2939</v>
      </c>
      <c r="K2949">
        <v>50000</v>
      </c>
      <c r="L2949">
        <v>40000</v>
      </c>
      <c r="M2949">
        <v>40000</v>
      </c>
      <c r="N2949">
        <v>40000</v>
      </c>
      <c r="O2949">
        <v>40000</v>
      </c>
      <c r="P2949">
        <v>40000</v>
      </c>
      <c r="Q2949">
        <v>40000</v>
      </c>
      <c r="R2949">
        <v>40000</v>
      </c>
      <c r="S2949">
        <v>40000</v>
      </c>
      <c r="T2949">
        <v>40000</v>
      </c>
      <c r="U2949">
        <f>SUM(CCLC_Report__2[[#This Row],[Y1 2021-22]:[Y10 2030-31]])</f>
        <v>410000</v>
      </c>
    </row>
    <row r="2950" spans="1:21">
      <c r="A2950" t="s">
        <v>2956</v>
      </c>
      <c r="B2950" t="s">
        <v>22</v>
      </c>
      <c r="C2950">
        <v>26</v>
      </c>
      <c r="D2950" t="s">
        <v>2957</v>
      </c>
      <c r="E2950" t="s">
        <v>484</v>
      </c>
      <c r="F2950" t="s">
        <v>25</v>
      </c>
      <c r="G2950" t="s">
        <v>184</v>
      </c>
      <c r="H2950" t="s">
        <v>2958</v>
      </c>
      <c r="J2950" t="s">
        <v>2966</v>
      </c>
      <c r="K2950">
        <v>0</v>
      </c>
      <c r="L2950">
        <v>0</v>
      </c>
      <c r="M2950">
        <v>0</v>
      </c>
      <c r="N2950">
        <v>50000</v>
      </c>
      <c r="O2950">
        <v>50000</v>
      </c>
      <c r="P2950">
        <v>50000</v>
      </c>
      <c r="Q2950">
        <v>75000</v>
      </c>
      <c r="R2950">
        <v>100000</v>
      </c>
      <c r="S2950">
        <v>100000</v>
      </c>
      <c r="T2950">
        <v>100000</v>
      </c>
      <c r="U2950">
        <f>SUM(CCLC_Report__2[[#This Row],[Y1 2021-22]:[Y10 2030-31]])</f>
        <v>525000</v>
      </c>
    </row>
    <row r="2951" spans="1:21">
      <c r="A2951" t="s">
        <v>2956</v>
      </c>
      <c r="B2951" t="s">
        <v>22</v>
      </c>
      <c r="C2951">
        <v>26</v>
      </c>
      <c r="D2951" t="s">
        <v>2957</v>
      </c>
      <c r="E2951" t="s">
        <v>484</v>
      </c>
      <c r="F2951" t="s">
        <v>65</v>
      </c>
      <c r="G2951" t="s">
        <v>184</v>
      </c>
      <c r="H2951" t="s">
        <v>2958</v>
      </c>
      <c r="J2951" t="s">
        <v>2967</v>
      </c>
      <c r="K2951">
        <v>250000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f>SUM(CCLC_Report__2[[#This Row],[Y1 2021-22]:[Y10 2030-31]])</f>
        <v>250000</v>
      </c>
    </row>
    <row r="2952" spans="1:21">
      <c r="A2952" t="s">
        <v>2956</v>
      </c>
      <c r="B2952" t="s">
        <v>22</v>
      </c>
      <c r="C2952">
        <v>26</v>
      </c>
      <c r="D2952" t="s">
        <v>2957</v>
      </c>
      <c r="E2952" t="s">
        <v>484</v>
      </c>
      <c r="F2952" t="s">
        <v>25</v>
      </c>
      <c r="G2952" t="s">
        <v>184</v>
      </c>
      <c r="H2952" t="s">
        <v>2958</v>
      </c>
      <c r="J2952" t="s">
        <v>2968</v>
      </c>
      <c r="K2952">
        <v>0</v>
      </c>
      <c r="L2952">
        <v>0</v>
      </c>
      <c r="M2952">
        <v>0</v>
      </c>
      <c r="N2952">
        <v>0</v>
      </c>
      <c r="O2952">
        <v>2000000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f>SUM(CCLC_Report__2[[#This Row],[Y1 2021-22]:[Y10 2030-31]])</f>
        <v>2000000</v>
      </c>
    </row>
    <row r="2953" spans="1:21">
      <c r="A2953" t="s">
        <v>2956</v>
      </c>
      <c r="B2953" t="s">
        <v>22</v>
      </c>
      <c r="C2953">
        <v>26</v>
      </c>
      <c r="D2953" t="s">
        <v>2957</v>
      </c>
      <c r="E2953" t="s">
        <v>484</v>
      </c>
      <c r="F2953" t="s">
        <v>25</v>
      </c>
      <c r="G2953" t="s">
        <v>184</v>
      </c>
      <c r="H2953" t="s">
        <v>2958</v>
      </c>
      <c r="J2953" t="s">
        <v>2969</v>
      </c>
      <c r="K2953">
        <v>58000</v>
      </c>
      <c r="L2953">
        <v>58000</v>
      </c>
      <c r="M2953">
        <v>58000</v>
      </c>
      <c r="N2953">
        <v>58000</v>
      </c>
      <c r="O2953">
        <v>58000</v>
      </c>
      <c r="P2953">
        <v>58000</v>
      </c>
      <c r="Q2953">
        <v>58000</v>
      </c>
      <c r="R2953">
        <v>58000</v>
      </c>
      <c r="S2953">
        <v>58000</v>
      </c>
      <c r="T2953">
        <v>58000</v>
      </c>
      <c r="U2953">
        <f>SUM(CCLC_Report__2[[#This Row],[Y1 2021-22]:[Y10 2030-31]])</f>
        <v>580000</v>
      </c>
    </row>
    <row r="2954" spans="1:21">
      <c r="A2954" t="s">
        <v>2956</v>
      </c>
      <c r="B2954" t="s">
        <v>22</v>
      </c>
      <c r="C2954">
        <v>26</v>
      </c>
      <c r="D2954" t="s">
        <v>2957</v>
      </c>
      <c r="E2954" t="s">
        <v>484</v>
      </c>
      <c r="F2954" t="s">
        <v>25</v>
      </c>
      <c r="G2954" t="s">
        <v>184</v>
      </c>
      <c r="H2954" t="s">
        <v>2958</v>
      </c>
      <c r="J2954" t="s">
        <v>2970</v>
      </c>
      <c r="K2954">
        <v>0</v>
      </c>
      <c r="L2954">
        <v>0</v>
      </c>
      <c r="M2954">
        <v>0</v>
      </c>
      <c r="N2954">
        <v>0</v>
      </c>
      <c r="O2954">
        <v>58000</v>
      </c>
      <c r="P2954">
        <v>58000</v>
      </c>
      <c r="Q2954">
        <v>58000</v>
      </c>
      <c r="R2954">
        <v>58000</v>
      </c>
      <c r="S2954">
        <v>58000</v>
      </c>
      <c r="T2954">
        <v>58000</v>
      </c>
      <c r="U2954">
        <f>SUM(CCLC_Report__2[[#This Row],[Y1 2021-22]:[Y10 2030-31]])</f>
        <v>348000</v>
      </c>
    </row>
    <row r="2955" spans="1:21">
      <c r="A2955" t="s">
        <v>2956</v>
      </c>
      <c r="B2955" t="s">
        <v>22</v>
      </c>
      <c r="C2955">
        <v>26</v>
      </c>
      <c r="D2955" t="s">
        <v>2957</v>
      </c>
      <c r="E2955" t="s">
        <v>484</v>
      </c>
      <c r="F2955" t="s">
        <v>25</v>
      </c>
      <c r="G2955" t="s">
        <v>184</v>
      </c>
      <c r="H2955" t="s">
        <v>2958</v>
      </c>
      <c r="J2955" t="s">
        <v>2971</v>
      </c>
      <c r="K2955">
        <v>0</v>
      </c>
      <c r="L2955">
        <v>0</v>
      </c>
      <c r="M2955">
        <v>0</v>
      </c>
      <c r="N2955">
        <v>290000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f>SUM(CCLC_Report__2[[#This Row],[Y1 2021-22]:[Y10 2030-31]])</f>
        <v>290000</v>
      </c>
    </row>
    <row r="2956" spans="1:21">
      <c r="A2956" t="s">
        <v>2956</v>
      </c>
      <c r="B2956" t="s">
        <v>22</v>
      </c>
      <c r="C2956">
        <v>26</v>
      </c>
      <c r="D2956" t="s">
        <v>2957</v>
      </c>
      <c r="E2956" t="s">
        <v>484</v>
      </c>
      <c r="F2956" t="s">
        <v>25</v>
      </c>
      <c r="G2956" t="s">
        <v>184</v>
      </c>
      <c r="H2956" t="s">
        <v>2958</v>
      </c>
      <c r="J2956" t="s">
        <v>2972</v>
      </c>
      <c r="K2956">
        <v>500000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f>SUM(CCLC_Report__2[[#This Row],[Y1 2021-22]:[Y10 2030-31]])</f>
        <v>500000</v>
      </c>
    </row>
    <row r="2957" spans="1:21">
      <c r="A2957" t="s">
        <v>2956</v>
      </c>
      <c r="B2957" t="s">
        <v>22</v>
      </c>
      <c r="C2957">
        <v>26</v>
      </c>
      <c r="D2957" t="s">
        <v>2957</v>
      </c>
      <c r="E2957" t="s">
        <v>484</v>
      </c>
      <c r="F2957" t="s">
        <v>25</v>
      </c>
      <c r="G2957" t="s">
        <v>184</v>
      </c>
      <c r="H2957" t="s">
        <v>2958</v>
      </c>
      <c r="J2957" t="s">
        <v>2973</v>
      </c>
      <c r="K2957">
        <v>0</v>
      </c>
      <c r="L2957">
        <v>750000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f>SUM(CCLC_Report__2[[#This Row],[Y1 2021-22]:[Y10 2030-31]])</f>
        <v>750000</v>
      </c>
    </row>
    <row r="2958" spans="1:21">
      <c r="A2958" t="s">
        <v>2956</v>
      </c>
      <c r="B2958" t="s">
        <v>22</v>
      </c>
      <c r="C2958">
        <v>26</v>
      </c>
      <c r="D2958" t="s">
        <v>2957</v>
      </c>
      <c r="E2958" t="s">
        <v>484</v>
      </c>
      <c r="F2958" t="s">
        <v>25</v>
      </c>
      <c r="G2958" t="s">
        <v>184</v>
      </c>
      <c r="H2958" t="s">
        <v>2958</v>
      </c>
      <c r="J2958" t="s">
        <v>2974</v>
      </c>
      <c r="K2958">
        <v>0</v>
      </c>
      <c r="L2958">
        <v>250000</v>
      </c>
      <c r="M2958">
        <v>250000</v>
      </c>
      <c r="N2958">
        <v>750000</v>
      </c>
      <c r="O2958">
        <v>750000</v>
      </c>
      <c r="P2958">
        <v>750000</v>
      </c>
      <c r="Q2958">
        <v>200000</v>
      </c>
      <c r="R2958">
        <v>200000</v>
      </c>
      <c r="S2958">
        <v>200000</v>
      </c>
      <c r="U2958">
        <f>SUM(CCLC_Report__2[[#This Row],[Y1 2021-22]:[Y10 2030-31]])</f>
        <v>3350000</v>
      </c>
    </row>
    <row r="2959" spans="1:21">
      <c r="A2959" t="s">
        <v>2956</v>
      </c>
      <c r="B2959" t="s">
        <v>22</v>
      </c>
      <c r="C2959">
        <v>26</v>
      </c>
      <c r="D2959" t="s">
        <v>2957</v>
      </c>
      <c r="E2959" t="s">
        <v>484</v>
      </c>
      <c r="F2959" t="s">
        <v>25</v>
      </c>
      <c r="G2959" t="s">
        <v>184</v>
      </c>
      <c r="H2959" t="s">
        <v>2958</v>
      </c>
      <c r="J2959" t="s">
        <v>2975</v>
      </c>
      <c r="K2959">
        <v>0</v>
      </c>
      <c r="L2959">
        <v>0</v>
      </c>
      <c r="M2959">
        <v>0</v>
      </c>
      <c r="N2959">
        <v>480000</v>
      </c>
      <c r="O2959">
        <v>165000</v>
      </c>
      <c r="P2959">
        <v>150000</v>
      </c>
      <c r="Q2959">
        <v>195000</v>
      </c>
      <c r="R2959">
        <v>0</v>
      </c>
      <c r="S2959">
        <v>0</v>
      </c>
      <c r="T2959">
        <v>0</v>
      </c>
      <c r="U2959">
        <f>SUM(CCLC_Report__2[[#This Row],[Y1 2021-22]:[Y10 2030-31]])</f>
        <v>990000</v>
      </c>
    </row>
    <row r="2960" spans="1:21">
      <c r="A2960" t="s">
        <v>2956</v>
      </c>
      <c r="B2960" t="s">
        <v>22</v>
      </c>
      <c r="C2960">
        <v>26</v>
      </c>
      <c r="D2960" t="s">
        <v>2957</v>
      </c>
      <c r="E2960" t="s">
        <v>484</v>
      </c>
      <c r="F2960" t="s">
        <v>25</v>
      </c>
      <c r="G2960" t="s">
        <v>184</v>
      </c>
      <c r="H2960" t="s">
        <v>2958</v>
      </c>
      <c r="J2960" t="s">
        <v>2976</v>
      </c>
      <c r="K2960">
        <v>800000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f>SUM(CCLC_Report__2[[#This Row],[Y1 2021-22]:[Y10 2030-31]])</f>
        <v>800000</v>
      </c>
    </row>
    <row r="2961" spans="1:21">
      <c r="A2961" t="s">
        <v>2956</v>
      </c>
      <c r="B2961" t="s">
        <v>22</v>
      </c>
      <c r="C2961">
        <v>26</v>
      </c>
      <c r="D2961" t="s">
        <v>2957</v>
      </c>
      <c r="E2961" t="s">
        <v>484</v>
      </c>
      <c r="F2961" t="s">
        <v>25</v>
      </c>
      <c r="G2961" t="s">
        <v>184</v>
      </c>
      <c r="H2961" t="s">
        <v>2958</v>
      </c>
      <c r="J2961" t="s">
        <v>2977</v>
      </c>
      <c r="K2961">
        <v>0</v>
      </c>
      <c r="L2961">
        <v>0</v>
      </c>
      <c r="M2961">
        <v>0</v>
      </c>
      <c r="N2961">
        <v>1000000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f>SUM(CCLC_Report__2[[#This Row],[Y1 2021-22]:[Y10 2030-31]])</f>
        <v>1000000</v>
      </c>
    </row>
    <row r="2962" spans="1:21">
      <c r="A2962" t="s">
        <v>2956</v>
      </c>
      <c r="B2962" t="s">
        <v>22</v>
      </c>
      <c r="C2962">
        <v>26</v>
      </c>
      <c r="D2962" t="s">
        <v>2957</v>
      </c>
      <c r="E2962" t="s">
        <v>484</v>
      </c>
      <c r="F2962" t="s">
        <v>25</v>
      </c>
      <c r="G2962" t="s">
        <v>184</v>
      </c>
      <c r="H2962" t="s">
        <v>2958</v>
      </c>
      <c r="J2962" t="s">
        <v>2978</v>
      </c>
      <c r="K2962">
        <v>0</v>
      </c>
      <c r="L2962">
        <v>0</v>
      </c>
      <c r="M2962">
        <v>0</v>
      </c>
      <c r="N2962">
        <v>200000</v>
      </c>
      <c r="O2962">
        <v>200000</v>
      </c>
      <c r="P2962">
        <v>200000</v>
      </c>
      <c r="Q2962">
        <v>100000</v>
      </c>
      <c r="R2962">
        <v>100000</v>
      </c>
      <c r="S2962">
        <v>100000</v>
      </c>
      <c r="T2962">
        <v>100000</v>
      </c>
      <c r="U2962">
        <f>SUM(CCLC_Report__2[[#This Row],[Y1 2021-22]:[Y10 2030-31]])</f>
        <v>1000000</v>
      </c>
    </row>
    <row r="2963" spans="1:21">
      <c r="A2963" t="s">
        <v>2956</v>
      </c>
      <c r="B2963" t="s">
        <v>22</v>
      </c>
      <c r="C2963">
        <v>26</v>
      </c>
      <c r="D2963" t="s">
        <v>2957</v>
      </c>
      <c r="E2963" t="s">
        <v>484</v>
      </c>
      <c r="F2963" t="s">
        <v>25</v>
      </c>
      <c r="G2963" t="s">
        <v>184</v>
      </c>
      <c r="H2963" t="s">
        <v>2958</v>
      </c>
      <c r="J2963" t="s">
        <v>2979</v>
      </c>
      <c r="K2963">
        <v>0</v>
      </c>
      <c r="L2963">
        <v>0</v>
      </c>
      <c r="M2963">
        <v>0</v>
      </c>
      <c r="N2963">
        <v>20000</v>
      </c>
      <c r="O2963">
        <v>200000</v>
      </c>
      <c r="P2963">
        <v>0</v>
      </c>
      <c r="Q2963">
        <v>0</v>
      </c>
      <c r="R2963">
        <v>200000</v>
      </c>
      <c r="S2963">
        <v>0</v>
      </c>
      <c r="T2963">
        <v>0</v>
      </c>
      <c r="U2963">
        <f>SUM(CCLC_Report__2[[#This Row],[Y1 2021-22]:[Y10 2030-31]])</f>
        <v>420000</v>
      </c>
    </row>
    <row r="2964" spans="1:21">
      <c r="A2964" t="s">
        <v>2956</v>
      </c>
      <c r="B2964" t="s">
        <v>22</v>
      </c>
      <c r="C2964">
        <v>26</v>
      </c>
      <c r="D2964" t="s">
        <v>2957</v>
      </c>
      <c r="E2964" t="s">
        <v>484</v>
      </c>
      <c r="F2964" t="s">
        <v>25</v>
      </c>
      <c r="G2964" t="s">
        <v>184</v>
      </c>
      <c r="H2964" t="s">
        <v>2958</v>
      </c>
      <c r="J2964" t="s">
        <v>2980</v>
      </c>
      <c r="K2964">
        <v>0</v>
      </c>
      <c r="L2964">
        <v>0</v>
      </c>
      <c r="M2964">
        <v>0</v>
      </c>
      <c r="N2964">
        <v>110000</v>
      </c>
      <c r="O2964">
        <v>125000</v>
      </c>
      <c r="P2964">
        <v>145000</v>
      </c>
      <c r="Q2964">
        <v>60000</v>
      </c>
      <c r="R2964">
        <v>60000</v>
      </c>
      <c r="S2964">
        <v>60000</v>
      </c>
      <c r="T2964">
        <v>60000</v>
      </c>
      <c r="U2964">
        <f>SUM(CCLC_Report__2[[#This Row],[Y1 2021-22]:[Y10 2030-31]])</f>
        <v>620000</v>
      </c>
    </row>
    <row r="2965" spans="1:21">
      <c r="A2965" t="s">
        <v>2956</v>
      </c>
      <c r="B2965" t="s">
        <v>22</v>
      </c>
      <c r="C2965">
        <v>26</v>
      </c>
      <c r="D2965" t="s">
        <v>2957</v>
      </c>
      <c r="E2965" t="s">
        <v>484</v>
      </c>
      <c r="F2965" t="s">
        <v>25</v>
      </c>
      <c r="G2965" t="s">
        <v>184</v>
      </c>
      <c r="H2965" t="s">
        <v>2958</v>
      </c>
      <c r="J2965" t="s">
        <v>2981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250000</v>
      </c>
      <c r="R2965">
        <v>250000</v>
      </c>
      <c r="S2965">
        <v>0</v>
      </c>
      <c r="T2965">
        <v>0</v>
      </c>
      <c r="U2965">
        <f>SUM(CCLC_Report__2[[#This Row],[Y1 2021-22]:[Y10 2030-31]])</f>
        <v>500000</v>
      </c>
    </row>
    <row r="2966" spans="1:21">
      <c r="A2966" t="s">
        <v>2956</v>
      </c>
      <c r="B2966" t="s">
        <v>22</v>
      </c>
      <c r="C2966">
        <v>26</v>
      </c>
      <c r="D2966" t="s">
        <v>2957</v>
      </c>
      <c r="E2966" t="s">
        <v>484</v>
      </c>
      <c r="F2966" t="s">
        <v>25</v>
      </c>
      <c r="G2966" t="s">
        <v>184</v>
      </c>
      <c r="H2966" t="s">
        <v>2958</v>
      </c>
      <c r="J2966" t="s">
        <v>2982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20000</v>
      </c>
      <c r="Q2966">
        <v>150000</v>
      </c>
      <c r="R2966">
        <v>150000</v>
      </c>
      <c r="S2966">
        <v>0</v>
      </c>
      <c r="T2966">
        <v>0</v>
      </c>
      <c r="U2966">
        <f>SUM(CCLC_Report__2[[#This Row],[Y1 2021-22]:[Y10 2030-31]])</f>
        <v>320000</v>
      </c>
    </row>
    <row r="2967" spans="1:21">
      <c r="A2967" t="s">
        <v>2956</v>
      </c>
      <c r="B2967" t="s">
        <v>22</v>
      </c>
      <c r="C2967">
        <v>26</v>
      </c>
      <c r="D2967" t="s">
        <v>2957</v>
      </c>
      <c r="E2967" t="s">
        <v>484</v>
      </c>
      <c r="F2967" t="s">
        <v>25</v>
      </c>
      <c r="G2967" t="s">
        <v>85</v>
      </c>
      <c r="H2967" t="s">
        <v>2983</v>
      </c>
      <c r="J2967" t="s">
        <v>2984</v>
      </c>
      <c r="K2967">
        <v>2100000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f>SUM(CCLC_Report__2[[#This Row],[Y1 2021-22]:[Y10 2030-31]])</f>
        <v>2100000</v>
      </c>
    </row>
    <row r="2968" spans="1:21">
      <c r="A2968" t="s">
        <v>2956</v>
      </c>
      <c r="B2968" t="s">
        <v>22</v>
      </c>
      <c r="C2968">
        <v>26</v>
      </c>
      <c r="D2968" t="s">
        <v>2957</v>
      </c>
      <c r="E2968" t="s">
        <v>484</v>
      </c>
      <c r="F2968" t="s">
        <v>25</v>
      </c>
      <c r="G2968" t="s">
        <v>85</v>
      </c>
      <c r="H2968" t="s">
        <v>2983</v>
      </c>
      <c r="J2968" t="s">
        <v>2985</v>
      </c>
      <c r="K2968">
        <v>40000</v>
      </c>
      <c r="L2968">
        <v>40000</v>
      </c>
      <c r="M2968">
        <v>40000</v>
      </c>
      <c r="N2968">
        <v>40000</v>
      </c>
      <c r="O2968">
        <v>40000</v>
      </c>
      <c r="P2968">
        <v>40000</v>
      </c>
      <c r="Q2968">
        <v>40000</v>
      </c>
      <c r="R2968">
        <v>40000</v>
      </c>
      <c r="S2968">
        <v>40000</v>
      </c>
      <c r="T2968">
        <v>40000</v>
      </c>
      <c r="U2968">
        <f>SUM(CCLC_Report__2[[#This Row],[Y1 2021-22]:[Y10 2030-31]])</f>
        <v>400000</v>
      </c>
    </row>
    <row r="2969" spans="1:21">
      <c r="A2969" t="s">
        <v>2956</v>
      </c>
      <c r="B2969" t="s">
        <v>22</v>
      </c>
      <c r="C2969">
        <v>26</v>
      </c>
      <c r="D2969" t="s">
        <v>2957</v>
      </c>
      <c r="E2969" t="s">
        <v>484</v>
      </c>
      <c r="F2969" t="s">
        <v>65</v>
      </c>
      <c r="G2969" t="s">
        <v>85</v>
      </c>
      <c r="H2969" t="s">
        <v>2983</v>
      </c>
      <c r="J2969" t="s">
        <v>2986</v>
      </c>
      <c r="K2969">
        <v>80000</v>
      </c>
      <c r="L2969">
        <v>80000</v>
      </c>
      <c r="M2969">
        <v>80000</v>
      </c>
      <c r="N2969">
        <v>80000</v>
      </c>
      <c r="O2969">
        <v>80000</v>
      </c>
      <c r="P2969">
        <v>80000</v>
      </c>
      <c r="Q2969">
        <v>80000</v>
      </c>
      <c r="R2969">
        <v>80000</v>
      </c>
      <c r="S2969">
        <v>80000</v>
      </c>
      <c r="T2969">
        <v>80000</v>
      </c>
      <c r="U2969">
        <f>SUM(CCLC_Report__2[[#This Row],[Y1 2021-22]:[Y10 2030-31]])</f>
        <v>800000</v>
      </c>
    </row>
    <row r="2970" spans="1:21">
      <c r="A2970" t="s">
        <v>2956</v>
      </c>
      <c r="B2970" t="s">
        <v>22</v>
      </c>
      <c r="C2970">
        <v>26</v>
      </c>
      <c r="D2970" t="s">
        <v>2957</v>
      </c>
      <c r="E2970" t="s">
        <v>484</v>
      </c>
      <c r="F2970" t="s">
        <v>25</v>
      </c>
      <c r="G2970" t="s">
        <v>85</v>
      </c>
      <c r="H2970" t="s">
        <v>2983</v>
      </c>
      <c r="J2970" t="s">
        <v>2987</v>
      </c>
      <c r="K2970">
        <v>275000</v>
      </c>
      <c r="L2970">
        <v>41000</v>
      </c>
      <c r="M2970">
        <v>0</v>
      </c>
      <c r="N2970">
        <v>17000</v>
      </c>
      <c r="O2970">
        <v>0</v>
      </c>
      <c r="P2970">
        <v>0</v>
      </c>
      <c r="Q2970">
        <v>0</v>
      </c>
      <c r="R2970">
        <v>17000</v>
      </c>
      <c r="S2970">
        <v>0</v>
      </c>
      <c r="T2970">
        <v>0</v>
      </c>
      <c r="U2970">
        <f>SUM(CCLC_Report__2[[#This Row],[Y1 2021-22]:[Y10 2030-31]])</f>
        <v>350000</v>
      </c>
    </row>
    <row r="2971" spans="1:21">
      <c r="A2971" t="s">
        <v>2956</v>
      </c>
      <c r="B2971" t="s">
        <v>22</v>
      </c>
      <c r="C2971">
        <v>26</v>
      </c>
      <c r="D2971" t="s">
        <v>2957</v>
      </c>
      <c r="E2971" t="s">
        <v>484</v>
      </c>
      <c r="F2971" t="s">
        <v>25</v>
      </c>
      <c r="G2971" t="s">
        <v>85</v>
      </c>
      <c r="H2971" t="s">
        <v>2983</v>
      </c>
      <c r="J2971" t="s">
        <v>2988</v>
      </c>
      <c r="K2971">
        <v>210000</v>
      </c>
      <c r="L2971">
        <v>210000</v>
      </c>
      <c r="M2971">
        <v>210000</v>
      </c>
      <c r="N2971">
        <v>210000</v>
      </c>
      <c r="O2971">
        <v>210000</v>
      </c>
      <c r="P2971">
        <v>210000</v>
      </c>
      <c r="Q2971">
        <v>210000</v>
      </c>
      <c r="R2971">
        <v>210000</v>
      </c>
      <c r="S2971">
        <v>210000</v>
      </c>
      <c r="T2971">
        <v>210000</v>
      </c>
      <c r="U2971">
        <f>SUM(CCLC_Report__2[[#This Row],[Y1 2021-22]:[Y10 2030-31]])</f>
        <v>2100000</v>
      </c>
    </row>
    <row r="2972" spans="1:21">
      <c r="A2972" t="s">
        <v>2956</v>
      </c>
      <c r="B2972" t="s">
        <v>22</v>
      </c>
      <c r="C2972">
        <v>26</v>
      </c>
      <c r="D2972" t="s">
        <v>2957</v>
      </c>
      <c r="E2972" t="s">
        <v>484</v>
      </c>
      <c r="F2972" t="s">
        <v>25</v>
      </c>
      <c r="G2972" t="s">
        <v>85</v>
      </c>
      <c r="H2972" t="s">
        <v>2983</v>
      </c>
      <c r="J2972" t="s">
        <v>2989</v>
      </c>
      <c r="K2972">
        <v>623000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f>SUM(CCLC_Report__2[[#This Row],[Y1 2021-22]:[Y10 2030-31]])</f>
        <v>623000</v>
      </c>
    </row>
    <row r="2973" spans="1:21">
      <c r="A2973" t="s">
        <v>2956</v>
      </c>
      <c r="B2973" t="s">
        <v>22</v>
      </c>
      <c r="C2973">
        <v>26</v>
      </c>
      <c r="D2973" t="s">
        <v>2957</v>
      </c>
      <c r="E2973" t="s">
        <v>484</v>
      </c>
      <c r="F2973" t="s">
        <v>25</v>
      </c>
      <c r="G2973" t="s">
        <v>85</v>
      </c>
      <c r="H2973" t="s">
        <v>2983</v>
      </c>
      <c r="J2973" t="s">
        <v>2990</v>
      </c>
      <c r="K2973">
        <v>593000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f>SUM(CCLC_Report__2[[#This Row],[Y1 2021-22]:[Y10 2030-31]])</f>
        <v>593000</v>
      </c>
    </row>
    <row r="2974" spans="1:21">
      <c r="A2974" t="s">
        <v>2956</v>
      </c>
      <c r="B2974" t="s">
        <v>22</v>
      </c>
      <c r="C2974">
        <v>26</v>
      </c>
      <c r="D2974" t="s">
        <v>2957</v>
      </c>
      <c r="E2974" t="s">
        <v>484</v>
      </c>
      <c r="F2974" t="s">
        <v>25</v>
      </c>
      <c r="G2974" t="s">
        <v>86</v>
      </c>
      <c r="H2974" t="s">
        <v>2991</v>
      </c>
      <c r="J2974" t="s">
        <v>2992</v>
      </c>
      <c r="K2974">
        <v>0</v>
      </c>
      <c r="L2974">
        <v>0</v>
      </c>
      <c r="M2974">
        <v>0</v>
      </c>
      <c r="N2974">
        <v>7000000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f>SUM(CCLC_Report__2[[#This Row],[Y1 2021-22]:[Y10 2030-31]])</f>
        <v>7000000</v>
      </c>
    </row>
    <row r="2975" spans="1:21">
      <c r="A2975" t="s">
        <v>2956</v>
      </c>
      <c r="B2975" t="s">
        <v>22</v>
      </c>
      <c r="C2975">
        <v>26</v>
      </c>
      <c r="D2975" t="s">
        <v>2957</v>
      </c>
      <c r="E2975" t="s">
        <v>484</v>
      </c>
      <c r="F2975" t="s">
        <v>25</v>
      </c>
      <c r="G2975" t="s">
        <v>86</v>
      </c>
      <c r="H2975" t="s">
        <v>2991</v>
      </c>
      <c r="J2975" t="s">
        <v>2993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5000000</v>
      </c>
      <c r="S2975">
        <v>5000000</v>
      </c>
      <c r="T2975">
        <v>5000000</v>
      </c>
      <c r="U2975">
        <f>SUM(CCLC_Report__2[[#This Row],[Y1 2021-22]:[Y10 2030-31]])</f>
        <v>15000000</v>
      </c>
    </row>
    <row r="2976" spans="1:21">
      <c r="A2976" t="s">
        <v>2956</v>
      </c>
      <c r="B2976" t="s">
        <v>22</v>
      </c>
      <c r="C2976">
        <v>26</v>
      </c>
      <c r="D2976" t="s">
        <v>2957</v>
      </c>
      <c r="E2976" t="s">
        <v>484</v>
      </c>
      <c r="F2976" t="s">
        <v>25</v>
      </c>
      <c r="G2976" t="s">
        <v>86</v>
      </c>
      <c r="H2976" t="s">
        <v>2991</v>
      </c>
      <c r="J2976" t="s">
        <v>2994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5000000</v>
      </c>
      <c r="S2976">
        <v>5000000</v>
      </c>
      <c r="T2976">
        <v>5000000</v>
      </c>
      <c r="U2976">
        <f>SUM(CCLC_Report__2[[#This Row],[Y1 2021-22]:[Y10 2030-31]])</f>
        <v>15000000</v>
      </c>
    </row>
    <row r="2977" spans="1:21">
      <c r="A2977" t="s">
        <v>2956</v>
      </c>
      <c r="B2977" t="s">
        <v>22</v>
      </c>
      <c r="C2977">
        <v>26</v>
      </c>
      <c r="D2977" t="s">
        <v>2957</v>
      </c>
      <c r="E2977" t="s">
        <v>484</v>
      </c>
      <c r="F2977" t="s">
        <v>25</v>
      </c>
      <c r="G2977" t="s">
        <v>86</v>
      </c>
      <c r="H2977" t="s">
        <v>2991</v>
      </c>
      <c r="J2977" t="s">
        <v>2995</v>
      </c>
      <c r="K2977">
        <v>60000</v>
      </c>
      <c r="L2977">
        <v>60000</v>
      </c>
      <c r="M2977">
        <v>60000</v>
      </c>
      <c r="N2977">
        <v>60000</v>
      </c>
      <c r="O2977">
        <v>60000</v>
      </c>
      <c r="P2977">
        <v>60000</v>
      </c>
      <c r="Q2977">
        <v>60000</v>
      </c>
      <c r="R2977">
        <v>60000</v>
      </c>
      <c r="S2977">
        <v>60000</v>
      </c>
      <c r="T2977">
        <v>60000</v>
      </c>
      <c r="U2977">
        <f>SUM(CCLC_Report__2[[#This Row],[Y1 2021-22]:[Y10 2030-31]])</f>
        <v>600000</v>
      </c>
    </row>
    <row r="2978" spans="1:21">
      <c r="A2978" t="s">
        <v>2956</v>
      </c>
      <c r="B2978" t="s">
        <v>22</v>
      </c>
      <c r="C2978">
        <v>26</v>
      </c>
      <c r="D2978" t="s">
        <v>2957</v>
      </c>
      <c r="E2978" t="s">
        <v>484</v>
      </c>
      <c r="F2978" t="s">
        <v>25</v>
      </c>
      <c r="G2978" t="s">
        <v>86</v>
      </c>
      <c r="H2978" t="s">
        <v>2991</v>
      </c>
      <c r="J2978" t="s">
        <v>2996</v>
      </c>
      <c r="K2978">
        <v>3500000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f>SUM(CCLC_Report__2[[#This Row],[Y1 2021-22]:[Y10 2030-31]])</f>
        <v>3500000</v>
      </c>
    </row>
    <row r="2979" spans="1:21">
      <c r="A2979" t="s">
        <v>2956</v>
      </c>
      <c r="B2979" t="s">
        <v>22</v>
      </c>
      <c r="C2979">
        <v>26</v>
      </c>
      <c r="D2979" t="s">
        <v>2957</v>
      </c>
      <c r="E2979" t="s">
        <v>484</v>
      </c>
      <c r="F2979" t="s">
        <v>25</v>
      </c>
      <c r="G2979" t="s">
        <v>86</v>
      </c>
      <c r="H2979" t="s">
        <v>2991</v>
      </c>
      <c r="J2979" t="s">
        <v>2997</v>
      </c>
      <c r="K2979">
        <v>2500000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f>SUM(CCLC_Report__2[[#This Row],[Y1 2021-22]:[Y10 2030-31]])</f>
        <v>2500000</v>
      </c>
    </row>
    <row r="2980" spans="1:21">
      <c r="A2980" t="s">
        <v>2956</v>
      </c>
      <c r="B2980" t="s">
        <v>22</v>
      </c>
      <c r="C2980">
        <v>26</v>
      </c>
      <c r="D2980" t="s">
        <v>2957</v>
      </c>
      <c r="E2980" t="s">
        <v>484</v>
      </c>
      <c r="F2980" t="s">
        <v>65</v>
      </c>
      <c r="G2980" t="s">
        <v>367</v>
      </c>
      <c r="H2980" t="s">
        <v>630</v>
      </c>
      <c r="J2980" t="s">
        <v>2998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350000</v>
      </c>
      <c r="R2980">
        <v>0</v>
      </c>
      <c r="S2980">
        <v>0</v>
      </c>
      <c r="T2980">
        <v>0</v>
      </c>
      <c r="U2980">
        <f>SUM(CCLC_Report__2[[#This Row],[Y1 2021-22]:[Y10 2030-31]])</f>
        <v>350000</v>
      </c>
    </row>
    <row r="2981" spans="1:21">
      <c r="A2981" t="s">
        <v>2956</v>
      </c>
      <c r="B2981" t="s">
        <v>22</v>
      </c>
      <c r="C2981">
        <v>26</v>
      </c>
      <c r="D2981" t="s">
        <v>2957</v>
      </c>
      <c r="E2981" t="s">
        <v>484</v>
      </c>
      <c r="F2981" t="s">
        <v>65</v>
      </c>
      <c r="G2981" t="s">
        <v>367</v>
      </c>
      <c r="H2981" t="s">
        <v>630</v>
      </c>
      <c r="J2981" t="s">
        <v>2999</v>
      </c>
      <c r="K2981">
        <v>263000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f>SUM(CCLC_Report__2[[#This Row],[Y1 2021-22]:[Y10 2030-31]])</f>
        <v>263000</v>
      </c>
    </row>
    <row r="2982" spans="1:21">
      <c r="A2982" t="s">
        <v>2956</v>
      </c>
      <c r="B2982" t="s">
        <v>22</v>
      </c>
      <c r="C2982">
        <v>26</v>
      </c>
      <c r="D2982" t="s">
        <v>2957</v>
      </c>
      <c r="E2982" t="s">
        <v>484</v>
      </c>
      <c r="F2982" t="s">
        <v>25</v>
      </c>
      <c r="G2982" t="s">
        <v>367</v>
      </c>
      <c r="H2982" t="s">
        <v>630</v>
      </c>
      <c r="J2982" t="s">
        <v>3000</v>
      </c>
      <c r="K2982">
        <v>50000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765000</v>
      </c>
      <c r="R2982">
        <v>0</v>
      </c>
      <c r="S2982">
        <v>0</v>
      </c>
      <c r="T2982">
        <v>0</v>
      </c>
      <c r="U2982">
        <f>SUM(CCLC_Report__2[[#This Row],[Y1 2021-22]:[Y10 2030-31]])</f>
        <v>815000</v>
      </c>
    </row>
    <row r="2983" spans="1:21">
      <c r="A2983" t="s">
        <v>2956</v>
      </c>
      <c r="B2983" t="s">
        <v>22</v>
      </c>
      <c r="C2983">
        <v>26</v>
      </c>
      <c r="D2983" t="s">
        <v>2957</v>
      </c>
      <c r="E2983" t="s">
        <v>484</v>
      </c>
      <c r="F2983" t="s">
        <v>25</v>
      </c>
      <c r="G2983" t="s">
        <v>367</v>
      </c>
      <c r="H2983" t="s">
        <v>630</v>
      </c>
      <c r="J2983" t="s">
        <v>2999</v>
      </c>
      <c r="K2983">
        <v>0</v>
      </c>
      <c r="L2983">
        <v>200000</v>
      </c>
      <c r="M2983">
        <v>200000</v>
      </c>
      <c r="N2983">
        <v>260000</v>
      </c>
      <c r="O2983">
        <v>260000</v>
      </c>
      <c r="P2983">
        <v>260000</v>
      </c>
      <c r="Q2983">
        <v>260000</v>
      </c>
      <c r="R2983">
        <v>260000</v>
      </c>
      <c r="S2983">
        <v>260000</v>
      </c>
      <c r="T2983">
        <v>260000</v>
      </c>
      <c r="U2983">
        <f>SUM(CCLC_Report__2[[#This Row],[Y1 2021-22]:[Y10 2030-31]])</f>
        <v>2220000</v>
      </c>
    </row>
    <row r="2984" spans="1:21">
      <c r="A2984" t="s">
        <v>2956</v>
      </c>
      <c r="B2984" t="s">
        <v>22</v>
      </c>
      <c r="C2984">
        <v>26</v>
      </c>
      <c r="D2984" t="s">
        <v>2957</v>
      </c>
      <c r="E2984" t="s">
        <v>484</v>
      </c>
      <c r="F2984" t="s">
        <v>65</v>
      </c>
      <c r="G2984" t="s">
        <v>367</v>
      </c>
      <c r="H2984" t="s">
        <v>630</v>
      </c>
      <c r="J2984" t="s">
        <v>3001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2000000</v>
      </c>
      <c r="R2984">
        <v>0</v>
      </c>
      <c r="S2984">
        <v>0</v>
      </c>
      <c r="T2984">
        <v>0</v>
      </c>
      <c r="U2984">
        <f>SUM(CCLC_Report__2[[#This Row],[Y1 2021-22]:[Y10 2030-31]])</f>
        <v>2000000</v>
      </c>
    </row>
    <row r="2985" spans="1:21">
      <c r="A2985" t="s">
        <v>2956</v>
      </c>
      <c r="B2985" t="s">
        <v>22</v>
      </c>
      <c r="C2985">
        <v>26</v>
      </c>
      <c r="D2985" t="s">
        <v>2957</v>
      </c>
      <c r="E2985" t="s">
        <v>484</v>
      </c>
      <c r="F2985" t="s">
        <v>25</v>
      </c>
      <c r="G2985" t="s">
        <v>367</v>
      </c>
      <c r="H2985" t="s">
        <v>630</v>
      </c>
      <c r="J2985" t="s">
        <v>3002</v>
      </c>
      <c r="K2985">
        <v>375000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f>SUM(CCLC_Report__2[[#This Row],[Y1 2021-22]:[Y10 2030-31]])</f>
        <v>375000</v>
      </c>
    </row>
    <row r="2986" spans="1:21">
      <c r="A2986" t="s">
        <v>2956</v>
      </c>
      <c r="B2986" t="s">
        <v>22</v>
      </c>
      <c r="C2986">
        <v>26</v>
      </c>
      <c r="D2986" t="s">
        <v>2957</v>
      </c>
      <c r="E2986" t="s">
        <v>484</v>
      </c>
      <c r="F2986" t="s">
        <v>65</v>
      </c>
      <c r="G2986" t="s">
        <v>367</v>
      </c>
      <c r="H2986" t="s">
        <v>630</v>
      </c>
      <c r="J2986" t="s">
        <v>3003</v>
      </c>
      <c r="K2986">
        <v>45000</v>
      </c>
      <c r="L2986">
        <v>45000</v>
      </c>
      <c r="M2986">
        <v>45000</v>
      </c>
      <c r="N2986">
        <v>45000</v>
      </c>
      <c r="O2986">
        <v>45000</v>
      </c>
      <c r="P2986">
        <v>45000</v>
      </c>
      <c r="Q2986">
        <v>45000</v>
      </c>
      <c r="R2986">
        <v>45000</v>
      </c>
      <c r="S2986">
        <v>45000</v>
      </c>
      <c r="T2986">
        <v>45000</v>
      </c>
      <c r="U2986">
        <f>SUM(CCLC_Report__2[[#This Row],[Y1 2021-22]:[Y10 2030-31]])</f>
        <v>450000</v>
      </c>
    </row>
    <row r="2987" spans="1:21">
      <c r="A2987" t="s">
        <v>2956</v>
      </c>
      <c r="B2987" t="s">
        <v>22</v>
      </c>
      <c r="C2987">
        <v>26</v>
      </c>
      <c r="D2987" t="s">
        <v>2957</v>
      </c>
      <c r="E2987" t="s">
        <v>484</v>
      </c>
      <c r="F2987" t="s">
        <v>25</v>
      </c>
      <c r="G2987" t="s">
        <v>367</v>
      </c>
      <c r="H2987" t="s">
        <v>630</v>
      </c>
      <c r="J2987" t="s">
        <v>3004</v>
      </c>
      <c r="K2987">
        <v>0</v>
      </c>
      <c r="L2987">
        <v>250000</v>
      </c>
      <c r="M2987">
        <v>0</v>
      </c>
      <c r="N2987">
        <v>250000</v>
      </c>
      <c r="O2987">
        <v>0</v>
      </c>
      <c r="P2987">
        <v>250000</v>
      </c>
      <c r="Q2987">
        <v>0</v>
      </c>
      <c r="R2987">
        <v>250000</v>
      </c>
      <c r="S2987">
        <v>0</v>
      </c>
      <c r="T2987">
        <v>0</v>
      </c>
      <c r="U2987">
        <f>SUM(CCLC_Report__2[[#This Row],[Y1 2021-22]:[Y10 2030-31]])</f>
        <v>1000000</v>
      </c>
    </row>
    <row r="2988" spans="1:21">
      <c r="A2988" t="s">
        <v>2956</v>
      </c>
      <c r="B2988" t="s">
        <v>22</v>
      </c>
      <c r="C2988">
        <v>26</v>
      </c>
      <c r="D2988" t="s">
        <v>2957</v>
      </c>
      <c r="E2988" t="s">
        <v>484</v>
      </c>
      <c r="F2988" t="s">
        <v>25</v>
      </c>
      <c r="G2988" t="s">
        <v>367</v>
      </c>
      <c r="H2988" t="s">
        <v>630</v>
      </c>
      <c r="J2988" t="s">
        <v>3005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600000</v>
      </c>
      <c r="R2988">
        <v>0</v>
      </c>
      <c r="S2988">
        <v>0</v>
      </c>
      <c r="T2988">
        <v>0</v>
      </c>
      <c r="U2988">
        <f>SUM(CCLC_Report__2[[#This Row],[Y1 2021-22]:[Y10 2030-31]])</f>
        <v>600000</v>
      </c>
    </row>
    <row r="2989" spans="1:21">
      <c r="A2989" t="s">
        <v>2956</v>
      </c>
      <c r="B2989" t="s">
        <v>22</v>
      </c>
      <c r="C2989">
        <v>26</v>
      </c>
      <c r="D2989" t="s">
        <v>2957</v>
      </c>
      <c r="E2989" t="s">
        <v>484</v>
      </c>
      <c r="F2989" t="s">
        <v>25</v>
      </c>
      <c r="G2989" t="s">
        <v>367</v>
      </c>
      <c r="H2989" t="s">
        <v>630</v>
      </c>
      <c r="J2989" t="s">
        <v>3006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360000</v>
      </c>
      <c r="R2989">
        <v>0</v>
      </c>
      <c r="S2989">
        <v>0</v>
      </c>
      <c r="T2989">
        <v>0</v>
      </c>
      <c r="U2989">
        <f>SUM(CCLC_Report__2[[#This Row],[Y1 2021-22]:[Y10 2030-31]])</f>
        <v>360000</v>
      </c>
    </row>
    <row r="2990" spans="1:21">
      <c r="A2990" t="s">
        <v>2956</v>
      </c>
      <c r="B2990" t="s">
        <v>22</v>
      </c>
      <c r="C2990">
        <v>26</v>
      </c>
      <c r="D2990" t="s">
        <v>2957</v>
      </c>
      <c r="E2990" t="s">
        <v>484</v>
      </c>
      <c r="F2990" t="s">
        <v>65</v>
      </c>
      <c r="G2990" t="s">
        <v>367</v>
      </c>
      <c r="H2990" t="s">
        <v>630</v>
      </c>
      <c r="J2990" t="s">
        <v>3007</v>
      </c>
      <c r="K2990">
        <v>50000</v>
      </c>
      <c r="L2990">
        <v>150000</v>
      </c>
      <c r="M2990">
        <v>60000</v>
      </c>
      <c r="N2990">
        <v>150000</v>
      </c>
      <c r="O2990">
        <v>194000</v>
      </c>
      <c r="P2990">
        <v>60000</v>
      </c>
      <c r="Q2990">
        <v>0</v>
      </c>
      <c r="R2990">
        <v>291000</v>
      </c>
      <c r="S2990">
        <v>0</v>
      </c>
      <c r="T2990">
        <v>0</v>
      </c>
      <c r="U2990">
        <f>SUM(CCLC_Report__2[[#This Row],[Y1 2021-22]:[Y10 2030-31]])</f>
        <v>955000</v>
      </c>
    </row>
    <row r="2991" spans="1:21">
      <c r="A2991" t="s">
        <v>2956</v>
      </c>
      <c r="B2991" t="s">
        <v>22</v>
      </c>
      <c r="C2991">
        <v>26</v>
      </c>
      <c r="D2991" t="s">
        <v>2957</v>
      </c>
      <c r="E2991" t="s">
        <v>484</v>
      </c>
      <c r="F2991" t="s">
        <v>25</v>
      </c>
      <c r="G2991" t="s">
        <v>367</v>
      </c>
      <c r="H2991" t="s">
        <v>630</v>
      </c>
      <c r="J2991" t="s">
        <v>3008</v>
      </c>
      <c r="K2991">
        <v>750000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f>SUM(CCLC_Report__2[[#This Row],[Y1 2021-22]:[Y10 2030-31]])</f>
        <v>750000</v>
      </c>
    </row>
    <row r="2992" spans="1:21">
      <c r="A2992" t="s">
        <v>2956</v>
      </c>
      <c r="B2992" t="s">
        <v>22</v>
      </c>
      <c r="C2992">
        <v>26</v>
      </c>
      <c r="D2992" t="s">
        <v>2957</v>
      </c>
      <c r="E2992" t="s">
        <v>484</v>
      </c>
      <c r="F2992" t="s">
        <v>25</v>
      </c>
      <c r="G2992" t="s">
        <v>367</v>
      </c>
      <c r="H2992" t="s">
        <v>630</v>
      </c>
      <c r="J2992" t="s">
        <v>3009</v>
      </c>
      <c r="K2992">
        <v>400000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f>SUM(CCLC_Report__2[[#This Row],[Y1 2021-22]:[Y10 2030-31]])</f>
        <v>400000</v>
      </c>
    </row>
    <row r="2993" spans="1:21">
      <c r="A2993" t="s">
        <v>2956</v>
      </c>
      <c r="B2993" t="s">
        <v>22</v>
      </c>
      <c r="C2993">
        <v>26</v>
      </c>
      <c r="D2993" t="s">
        <v>2957</v>
      </c>
      <c r="E2993" t="s">
        <v>484</v>
      </c>
      <c r="F2993" t="s">
        <v>25</v>
      </c>
      <c r="G2993" t="s">
        <v>367</v>
      </c>
      <c r="H2993" t="s">
        <v>630</v>
      </c>
      <c r="J2993" t="s">
        <v>3010</v>
      </c>
      <c r="K2993">
        <v>1450000</v>
      </c>
      <c r="L2993">
        <v>1000000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f>SUM(CCLC_Report__2[[#This Row],[Y1 2021-22]:[Y10 2030-31]])</f>
        <v>2450000</v>
      </c>
    </row>
    <row r="2994" spans="1:21">
      <c r="A2994" t="s">
        <v>2956</v>
      </c>
      <c r="B2994" t="s">
        <v>22</v>
      </c>
      <c r="C2994">
        <v>26</v>
      </c>
      <c r="D2994" t="s">
        <v>2957</v>
      </c>
      <c r="E2994" t="s">
        <v>484</v>
      </c>
      <c r="F2994" t="s">
        <v>25</v>
      </c>
      <c r="G2994" t="s">
        <v>367</v>
      </c>
      <c r="H2994" t="s">
        <v>630</v>
      </c>
      <c r="J2994" t="s">
        <v>3011</v>
      </c>
      <c r="K2994">
        <v>300000</v>
      </c>
      <c r="L2994">
        <v>0</v>
      </c>
      <c r="M2994">
        <v>0</v>
      </c>
      <c r="N2994">
        <v>1000000</v>
      </c>
      <c r="O2994">
        <v>2000000</v>
      </c>
      <c r="P2994">
        <v>2000000</v>
      </c>
      <c r="Q2994">
        <v>4000000</v>
      </c>
      <c r="R2994">
        <v>0</v>
      </c>
      <c r="S2994">
        <v>0</v>
      </c>
      <c r="T2994">
        <v>0</v>
      </c>
      <c r="U2994">
        <f>SUM(CCLC_Report__2[[#This Row],[Y1 2021-22]:[Y10 2030-31]])</f>
        <v>9300000</v>
      </c>
    </row>
    <row r="2995" spans="1:21">
      <c r="A2995" t="s">
        <v>2956</v>
      </c>
      <c r="B2995" t="s">
        <v>22</v>
      </c>
      <c r="C2995">
        <v>26</v>
      </c>
      <c r="D2995" t="s">
        <v>2957</v>
      </c>
      <c r="E2995" t="s">
        <v>484</v>
      </c>
      <c r="F2995" t="s">
        <v>25</v>
      </c>
      <c r="G2995" t="s">
        <v>367</v>
      </c>
      <c r="H2995" t="s">
        <v>630</v>
      </c>
      <c r="J2995" t="s">
        <v>3012</v>
      </c>
      <c r="K2995">
        <v>1500000</v>
      </c>
      <c r="L2995">
        <v>0</v>
      </c>
      <c r="M2995">
        <v>0</v>
      </c>
      <c r="N2995">
        <v>0</v>
      </c>
      <c r="O2995">
        <v>0</v>
      </c>
      <c r="P2995">
        <v>750000</v>
      </c>
      <c r="Q2995">
        <v>2250000</v>
      </c>
      <c r="R2995">
        <v>2250000</v>
      </c>
      <c r="S2995">
        <v>0</v>
      </c>
      <c r="T2995">
        <v>2650000</v>
      </c>
      <c r="U2995">
        <f>SUM(CCLC_Report__2[[#This Row],[Y1 2021-22]:[Y10 2030-31]])</f>
        <v>9400000</v>
      </c>
    </row>
    <row r="2996" spans="1:21">
      <c r="A2996" t="s">
        <v>2956</v>
      </c>
      <c r="B2996" t="s">
        <v>22</v>
      </c>
      <c r="C2996">
        <v>26</v>
      </c>
      <c r="D2996" t="s">
        <v>2957</v>
      </c>
      <c r="E2996" t="s">
        <v>484</v>
      </c>
      <c r="F2996" t="s">
        <v>25</v>
      </c>
      <c r="G2996" t="s">
        <v>367</v>
      </c>
      <c r="H2996" t="s">
        <v>630</v>
      </c>
      <c r="J2996" t="s">
        <v>3013</v>
      </c>
      <c r="K2996">
        <v>40000</v>
      </c>
      <c r="L2996">
        <v>40000</v>
      </c>
      <c r="M2996">
        <v>40000</v>
      </c>
      <c r="N2996">
        <v>40000</v>
      </c>
      <c r="O2996">
        <v>40000</v>
      </c>
      <c r="P2996">
        <v>40000</v>
      </c>
      <c r="Q2996">
        <v>40000</v>
      </c>
      <c r="R2996">
        <v>40000</v>
      </c>
      <c r="S2996">
        <v>40000</v>
      </c>
      <c r="T2996">
        <v>40000</v>
      </c>
      <c r="U2996">
        <f>SUM(CCLC_Report__2[[#This Row],[Y1 2021-22]:[Y10 2030-31]])</f>
        <v>400000</v>
      </c>
    </row>
    <row r="2997" spans="1:21">
      <c r="A2997" t="s">
        <v>2956</v>
      </c>
      <c r="B2997" t="s">
        <v>22</v>
      </c>
      <c r="C2997">
        <v>26</v>
      </c>
      <c r="D2997" t="s">
        <v>2957</v>
      </c>
      <c r="E2997" t="s">
        <v>484</v>
      </c>
      <c r="F2997" t="s">
        <v>25</v>
      </c>
      <c r="G2997" t="s">
        <v>158</v>
      </c>
      <c r="H2997" t="s">
        <v>3014</v>
      </c>
      <c r="J2997" t="s">
        <v>3015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300000</v>
      </c>
      <c r="U2997">
        <f>SUM(CCLC_Report__2[[#This Row],[Y1 2021-22]:[Y10 2030-31]])</f>
        <v>300000</v>
      </c>
    </row>
    <row r="2998" spans="1:21">
      <c r="A2998" t="s">
        <v>2956</v>
      </c>
      <c r="B2998" t="s">
        <v>22</v>
      </c>
      <c r="C2998">
        <v>26</v>
      </c>
      <c r="D2998" t="s">
        <v>2957</v>
      </c>
      <c r="E2998" t="s">
        <v>484</v>
      </c>
      <c r="F2998" t="s">
        <v>65</v>
      </c>
      <c r="G2998" t="s">
        <v>158</v>
      </c>
      <c r="H2998" t="s">
        <v>3014</v>
      </c>
      <c r="J2998" t="s">
        <v>3016</v>
      </c>
      <c r="K2998">
        <v>0</v>
      </c>
      <c r="L2998">
        <v>0</v>
      </c>
      <c r="M2998">
        <v>0</v>
      </c>
      <c r="N2998">
        <v>0</v>
      </c>
      <c r="O2998">
        <v>300000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f>SUM(CCLC_Report__2[[#This Row],[Y1 2021-22]:[Y10 2030-31]])</f>
        <v>300000</v>
      </c>
    </row>
    <row r="2999" spans="1:21">
      <c r="A2999" t="s">
        <v>2956</v>
      </c>
      <c r="B2999" t="s">
        <v>22</v>
      </c>
      <c r="C2999">
        <v>26</v>
      </c>
      <c r="D2999" t="s">
        <v>2957</v>
      </c>
      <c r="E2999" t="s">
        <v>484</v>
      </c>
      <c r="F2999" t="s">
        <v>25</v>
      </c>
      <c r="G2999" t="s">
        <v>158</v>
      </c>
      <c r="H2999" t="s">
        <v>3014</v>
      </c>
      <c r="J2999" t="s">
        <v>3017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600000</v>
      </c>
      <c r="Q2999">
        <v>0</v>
      </c>
      <c r="R2999">
        <v>0</v>
      </c>
      <c r="S2999">
        <v>0</v>
      </c>
      <c r="T2999">
        <v>0</v>
      </c>
      <c r="U2999">
        <f>SUM(CCLC_Report__2[[#This Row],[Y1 2021-22]:[Y10 2030-31]])</f>
        <v>600000</v>
      </c>
    </row>
    <row r="3000" spans="1:21">
      <c r="A3000" t="s">
        <v>2956</v>
      </c>
      <c r="B3000" t="s">
        <v>22</v>
      </c>
      <c r="C3000">
        <v>26</v>
      </c>
      <c r="D3000" t="s">
        <v>2957</v>
      </c>
      <c r="E3000" t="s">
        <v>484</v>
      </c>
      <c r="F3000" t="s">
        <v>25</v>
      </c>
      <c r="G3000" t="s">
        <v>158</v>
      </c>
      <c r="H3000" t="s">
        <v>3014</v>
      </c>
      <c r="J3000" t="s">
        <v>3018</v>
      </c>
      <c r="K3000">
        <v>0</v>
      </c>
      <c r="L3000">
        <v>0</v>
      </c>
      <c r="M3000">
        <v>100000</v>
      </c>
      <c r="N3000">
        <v>500000</v>
      </c>
      <c r="O3000">
        <v>0</v>
      </c>
      <c r="P3000">
        <v>100000</v>
      </c>
      <c r="Q3000">
        <v>500000</v>
      </c>
      <c r="R3000">
        <v>0</v>
      </c>
      <c r="S3000">
        <v>0</v>
      </c>
      <c r="T3000">
        <v>600000</v>
      </c>
      <c r="U3000">
        <f>SUM(CCLC_Report__2[[#This Row],[Y1 2021-22]:[Y10 2030-31]])</f>
        <v>1800000</v>
      </c>
    </row>
    <row r="3001" spans="1:21">
      <c r="A3001" t="s">
        <v>2956</v>
      </c>
      <c r="B3001" t="s">
        <v>22</v>
      </c>
      <c r="C3001">
        <v>26</v>
      </c>
      <c r="D3001" t="s">
        <v>2957</v>
      </c>
      <c r="E3001" t="s">
        <v>484</v>
      </c>
      <c r="F3001" t="s">
        <v>25</v>
      </c>
      <c r="G3001" t="s">
        <v>158</v>
      </c>
      <c r="H3001" t="s">
        <v>3014</v>
      </c>
      <c r="J3001" t="s">
        <v>3019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350000</v>
      </c>
      <c r="Q3001">
        <v>0</v>
      </c>
      <c r="R3001">
        <v>0</v>
      </c>
      <c r="S3001">
        <v>0</v>
      </c>
      <c r="T3001">
        <v>0</v>
      </c>
      <c r="U3001">
        <f>SUM(CCLC_Report__2[[#This Row],[Y1 2021-22]:[Y10 2030-31]])</f>
        <v>350000</v>
      </c>
    </row>
    <row r="3002" spans="1:21">
      <c r="A3002" t="s">
        <v>2956</v>
      </c>
      <c r="B3002" t="s">
        <v>22</v>
      </c>
      <c r="C3002">
        <v>26</v>
      </c>
      <c r="D3002" t="s">
        <v>2957</v>
      </c>
      <c r="E3002" t="s">
        <v>484</v>
      </c>
      <c r="F3002" t="s">
        <v>25</v>
      </c>
      <c r="G3002" t="s">
        <v>158</v>
      </c>
      <c r="H3002" t="s">
        <v>3014</v>
      </c>
      <c r="J3002" t="s">
        <v>3020</v>
      </c>
      <c r="K3002">
        <v>0</v>
      </c>
      <c r="L3002">
        <v>0</v>
      </c>
      <c r="M3002">
        <v>0</v>
      </c>
      <c r="N3002">
        <v>200000</v>
      </c>
      <c r="O3002">
        <v>0</v>
      </c>
      <c r="P3002">
        <v>0</v>
      </c>
      <c r="Q3002">
        <v>50000</v>
      </c>
      <c r="R3002">
        <v>0</v>
      </c>
      <c r="S3002">
        <v>0</v>
      </c>
      <c r="T3002">
        <v>0</v>
      </c>
      <c r="U3002">
        <f>SUM(CCLC_Report__2[[#This Row],[Y1 2021-22]:[Y10 2030-31]])</f>
        <v>250000</v>
      </c>
    </row>
    <row r="3003" spans="1:21">
      <c r="A3003" t="s">
        <v>2956</v>
      </c>
      <c r="B3003" t="s">
        <v>22</v>
      </c>
      <c r="C3003">
        <v>26</v>
      </c>
      <c r="D3003" t="s">
        <v>2957</v>
      </c>
      <c r="E3003" t="s">
        <v>484</v>
      </c>
      <c r="F3003" t="s">
        <v>25</v>
      </c>
      <c r="G3003" t="s">
        <v>158</v>
      </c>
      <c r="H3003" t="s">
        <v>3014</v>
      </c>
      <c r="J3003" t="s">
        <v>3021</v>
      </c>
      <c r="K3003">
        <v>275000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f>SUM(CCLC_Report__2[[#This Row],[Y1 2021-22]:[Y10 2030-31]])</f>
        <v>275000</v>
      </c>
    </row>
    <row r="3004" spans="1:21">
      <c r="A3004" t="s">
        <v>2956</v>
      </c>
      <c r="B3004" t="s">
        <v>22</v>
      </c>
      <c r="C3004">
        <v>26</v>
      </c>
      <c r="D3004" t="s">
        <v>2957</v>
      </c>
      <c r="E3004" t="s">
        <v>484</v>
      </c>
      <c r="F3004" t="s">
        <v>25</v>
      </c>
      <c r="G3004" t="s">
        <v>383</v>
      </c>
      <c r="H3004" t="s">
        <v>384</v>
      </c>
      <c r="J3004" t="s">
        <v>3022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50000</v>
      </c>
      <c r="Q3004">
        <v>200000</v>
      </c>
      <c r="R3004">
        <v>100000</v>
      </c>
      <c r="S3004">
        <v>100000</v>
      </c>
      <c r="T3004">
        <v>50000</v>
      </c>
      <c r="U3004">
        <f>SUM(CCLC_Report__2[[#This Row],[Y1 2021-22]:[Y10 2030-31]])</f>
        <v>500000</v>
      </c>
    </row>
    <row r="3005" spans="1:21">
      <c r="A3005" t="s">
        <v>2956</v>
      </c>
      <c r="B3005" t="s">
        <v>22</v>
      </c>
      <c r="C3005">
        <v>26</v>
      </c>
      <c r="D3005" t="s">
        <v>2957</v>
      </c>
      <c r="E3005" t="s">
        <v>484</v>
      </c>
      <c r="F3005" t="s">
        <v>65</v>
      </c>
      <c r="G3005" t="s">
        <v>383</v>
      </c>
      <c r="H3005" t="s">
        <v>384</v>
      </c>
      <c r="J3005" t="s">
        <v>3023</v>
      </c>
      <c r="K3005">
        <v>50000</v>
      </c>
      <c r="L3005">
        <v>50000</v>
      </c>
      <c r="M3005">
        <v>50000</v>
      </c>
      <c r="N3005">
        <v>50000</v>
      </c>
      <c r="O3005">
        <v>50000</v>
      </c>
      <c r="P3005">
        <v>195000</v>
      </c>
      <c r="Q3005">
        <v>1000000</v>
      </c>
      <c r="R3005">
        <v>950000</v>
      </c>
      <c r="S3005">
        <v>195000</v>
      </c>
      <c r="T3005">
        <v>195000</v>
      </c>
      <c r="U3005">
        <f>SUM(CCLC_Report__2[[#This Row],[Y1 2021-22]:[Y10 2030-31]])</f>
        <v>2785000</v>
      </c>
    </row>
    <row r="3006" spans="1:21">
      <c r="A3006" t="s">
        <v>2956</v>
      </c>
      <c r="B3006" t="s">
        <v>22</v>
      </c>
      <c r="C3006">
        <v>26</v>
      </c>
      <c r="D3006" t="s">
        <v>2957</v>
      </c>
      <c r="E3006" t="s">
        <v>484</v>
      </c>
      <c r="F3006" t="s">
        <v>25</v>
      </c>
      <c r="G3006" t="s">
        <v>383</v>
      </c>
      <c r="H3006" t="s">
        <v>384</v>
      </c>
      <c r="J3006" t="s">
        <v>3024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50000</v>
      </c>
      <c r="R3006">
        <v>500000</v>
      </c>
      <c r="S3006">
        <v>500000</v>
      </c>
      <c r="T3006">
        <v>0</v>
      </c>
      <c r="U3006">
        <f>SUM(CCLC_Report__2[[#This Row],[Y1 2021-22]:[Y10 2030-31]])</f>
        <v>1050000</v>
      </c>
    </row>
    <row r="3007" spans="1:21">
      <c r="A3007" t="s">
        <v>2956</v>
      </c>
      <c r="B3007" t="s">
        <v>22</v>
      </c>
      <c r="C3007">
        <v>26</v>
      </c>
      <c r="D3007" t="s">
        <v>2957</v>
      </c>
      <c r="E3007" t="s">
        <v>484</v>
      </c>
      <c r="F3007" t="s">
        <v>25</v>
      </c>
      <c r="G3007" t="s">
        <v>383</v>
      </c>
      <c r="H3007" t="s">
        <v>384</v>
      </c>
      <c r="J3007" t="s">
        <v>3025</v>
      </c>
      <c r="K3007">
        <v>250000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f>SUM(CCLC_Report__2[[#This Row],[Y1 2021-22]:[Y10 2030-31]])</f>
        <v>250000</v>
      </c>
    </row>
    <row r="3008" spans="1:21">
      <c r="A3008" t="s">
        <v>2956</v>
      </c>
      <c r="B3008" t="s">
        <v>22</v>
      </c>
      <c r="C3008">
        <v>26</v>
      </c>
      <c r="D3008" t="s">
        <v>2957</v>
      </c>
      <c r="E3008" t="s">
        <v>484</v>
      </c>
      <c r="F3008" t="s">
        <v>25</v>
      </c>
      <c r="G3008" t="s">
        <v>383</v>
      </c>
      <c r="H3008" t="s">
        <v>384</v>
      </c>
      <c r="J3008" t="s">
        <v>3026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50000</v>
      </c>
      <c r="Q3008">
        <v>1000000</v>
      </c>
      <c r="R3008">
        <v>1000000</v>
      </c>
      <c r="S3008">
        <v>0</v>
      </c>
      <c r="T3008">
        <v>0</v>
      </c>
      <c r="U3008">
        <f>SUM(CCLC_Report__2[[#This Row],[Y1 2021-22]:[Y10 2030-31]])</f>
        <v>2050000</v>
      </c>
    </row>
    <row r="3009" spans="1:21">
      <c r="A3009" t="s">
        <v>2956</v>
      </c>
      <c r="B3009" t="s">
        <v>22</v>
      </c>
      <c r="C3009">
        <v>26</v>
      </c>
      <c r="D3009" t="s">
        <v>2957</v>
      </c>
      <c r="E3009" t="s">
        <v>484</v>
      </c>
      <c r="F3009" t="s">
        <v>65</v>
      </c>
      <c r="G3009" t="s">
        <v>383</v>
      </c>
      <c r="H3009" t="s">
        <v>384</v>
      </c>
      <c r="J3009" t="s">
        <v>3027</v>
      </c>
      <c r="K3009">
        <v>40000</v>
      </c>
      <c r="L3009">
        <v>40000</v>
      </c>
      <c r="M3009">
        <v>40000</v>
      </c>
      <c r="N3009">
        <v>40000</v>
      </c>
      <c r="O3009">
        <v>40000</v>
      </c>
      <c r="P3009">
        <v>30000</v>
      </c>
      <c r="Q3009">
        <v>30000</v>
      </c>
      <c r="R3009">
        <v>30000</v>
      </c>
      <c r="S3009">
        <v>30000</v>
      </c>
      <c r="T3009">
        <v>30000</v>
      </c>
      <c r="U3009">
        <f>SUM(CCLC_Report__2[[#This Row],[Y1 2021-22]:[Y10 2030-31]])</f>
        <v>350000</v>
      </c>
    </row>
    <row r="3010" spans="1:21">
      <c r="A3010" t="s">
        <v>2956</v>
      </c>
      <c r="B3010" t="s">
        <v>22</v>
      </c>
      <c r="C3010">
        <v>26</v>
      </c>
      <c r="D3010" t="s">
        <v>2957</v>
      </c>
      <c r="E3010" t="s">
        <v>484</v>
      </c>
      <c r="F3010" t="s">
        <v>25</v>
      </c>
      <c r="G3010" t="s">
        <v>383</v>
      </c>
      <c r="H3010" t="s">
        <v>384</v>
      </c>
      <c r="J3010" t="s">
        <v>3028</v>
      </c>
      <c r="K3010">
        <v>300000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f>SUM(CCLC_Report__2[[#This Row],[Y1 2021-22]:[Y10 2030-31]])</f>
        <v>300000</v>
      </c>
    </row>
    <row r="3011" spans="1:21">
      <c r="A3011" t="s">
        <v>2956</v>
      </c>
      <c r="B3011" t="s">
        <v>22</v>
      </c>
      <c r="C3011">
        <v>26</v>
      </c>
      <c r="D3011" t="s">
        <v>2957</v>
      </c>
      <c r="E3011" t="s">
        <v>484</v>
      </c>
      <c r="F3011" t="s">
        <v>25</v>
      </c>
      <c r="G3011" t="s">
        <v>383</v>
      </c>
      <c r="H3011" t="s">
        <v>384</v>
      </c>
      <c r="J3011" t="s">
        <v>3029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50000</v>
      </c>
      <c r="R3011">
        <v>410000</v>
      </c>
      <c r="S3011">
        <v>0</v>
      </c>
      <c r="T3011">
        <v>0</v>
      </c>
      <c r="U3011">
        <f>SUM(CCLC_Report__2[[#This Row],[Y1 2021-22]:[Y10 2030-31]])</f>
        <v>460000</v>
      </c>
    </row>
    <row r="3012" spans="1:21">
      <c r="A3012" t="s">
        <v>2956</v>
      </c>
      <c r="B3012" t="s">
        <v>22</v>
      </c>
      <c r="C3012">
        <v>26</v>
      </c>
      <c r="D3012" t="s">
        <v>2957</v>
      </c>
      <c r="E3012" t="s">
        <v>484</v>
      </c>
      <c r="F3012" t="s">
        <v>25</v>
      </c>
      <c r="G3012" t="s">
        <v>383</v>
      </c>
      <c r="H3012" t="s">
        <v>384</v>
      </c>
      <c r="J3012" t="s">
        <v>3030</v>
      </c>
      <c r="K3012">
        <v>50000</v>
      </c>
      <c r="L3012">
        <v>200000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f>SUM(CCLC_Report__2[[#This Row],[Y1 2021-22]:[Y10 2030-31]])</f>
        <v>250000</v>
      </c>
    </row>
    <row r="3013" spans="1:21">
      <c r="A3013" t="s">
        <v>2956</v>
      </c>
      <c r="B3013" t="s">
        <v>22</v>
      </c>
      <c r="C3013">
        <v>26</v>
      </c>
      <c r="D3013" t="s">
        <v>2957</v>
      </c>
      <c r="E3013" t="s">
        <v>484</v>
      </c>
      <c r="F3013" t="s">
        <v>25</v>
      </c>
      <c r="G3013" t="s">
        <v>383</v>
      </c>
      <c r="H3013" t="s">
        <v>384</v>
      </c>
      <c r="J3013" t="s">
        <v>3031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50000</v>
      </c>
      <c r="R3013">
        <v>1000000</v>
      </c>
      <c r="S3013">
        <v>0</v>
      </c>
      <c r="T3013">
        <v>0</v>
      </c>
      <c r="U3013">
        <f>SUM(CCLC_Report__2[[#This Row],[Y1 2021-22]:[Y10 2030-31]])</f>
        <v>1050000</v>
      </c>
    </row>
    <row r="3014" spans="1:21">
      <c r="A3014" t="s">
        <v>2956</v>
      </c>
      <c r="B3014" t="s">
        <v>22</v>
      </c>
      <c r="C3014">
        <v>26</v>
      </c>
      <c r="D3014" t="s">
        <v>2957</v>
      </c>
      <c r="E3014" t="s">
        <v>484</v>
      </c>
      <c r="F3014" t="s">
        <v>25</v>
      </c>
      <c r="G3014" t="s">
        <v>383</v>
      </c>
      <c r="H3014" t="s">
        <v>384</v>
      </c>
      <c r="J3014" t="s">
        <v>3032</v>
      </c>
      <c r="K3014">
        <v>0</v>
      </c>
      <c r="L3014">
        <v>0</v>
      </c>
      <c r="M3014">
        <v>0</v>
      </c>
      <c r="N3014">
        <v>80000</v>
      </c>
      <c r="O3014">
        <v>1000000</v>
      </c>
      <c r="P3014">
        <v>1000000</v>
      </c>
      <c r="Q3014">
        <v>0</v>
      </c>
      <c r="R3014">
        <v>0</v>
      </c>
      <c r="S3014">
        <v>0</v>
      </c>
      <c r="T3014">
        <v>0</v>
      </c>
      <c r="U3014">
        <f>SUM(CCLC_Report__2[[#This Row],[Y1 2021-22]:[Y10 2030-31]])</f>
        <v>2080000</v>
      </c>
    </row>
    <row r="3015" spans="1:21">
      <c r="A3015" t="s">
        <v>2956</v>
      </c>
      <c r="B3015" t="s">
        <v>22</v>
      </c>
      <c r="C3015">
        <v>26</v>
      </c>
      <c r="D3015" t="s">
        <v>2957</v>
      </c>
      <c r="E3015" t="s">
        <v>484</v>
      </c>
      <c r="F3015" t="s">
        <v>25</v>
      </c>
      <c r="G3015" t="s">
        <v>383</v>
      </c>
      <c r="H3015" t="s">
        <v>384</v>
      </c>
      <c r="J3015" t="s">
        <v>3033</v>
      </c>
      <c r="K3015">
        <v>0</v>
      </c>
      <c r="L3015">
        <v>0</v>
      </c>
      <c r="M3015">
        <v>0</v>
      </c>
      <c r="N3015">
        <v>50000</v>
      </c>
      <c r="O3015">
        <v>1800000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f>SUM(CCLC_Report__2[[#This Row],[Y1 2021-22]:[Y10 2030-31]])</f>
        <v>1850000</v>
      </c>
    </row>
    <row r="3016" spans="1:21">
      <c r="A3016" t="s">
        <v>2956</v>
      </c>
      <c r="B3016" t="s">
        <v>22</v>
      </c>
      <c r="C3016">
        <v>26</v>
      </c>
      <c r="D3016" t="s">
        <v>2957</v>
      </c>
      <c r="E3016" t="s">
        <v>484</v>
      </c>
      <c r="F3016" t="s">
        <v>25</v>
      </c>
      <c r="G3016" t="s">
        <v>383</v>
      </c>
      <c r="H3016" t="s">
        <v>384</v>
      </c>
      <c r="J3016" t="s">
        <v>3034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100000</v>
      </c>
      <c r="R3016">
        <v>100000</v>
      </c>
      <c r="S3016">
        <v>0</v>
      </c>
      <c r="T3016">
        <v>100000</v>
      </c>
      <c r="U3016">
        <f>SUM(CCLC_Report__2[[#This Row],[Y1 2021-22]:[Y10 2030-31]])</f>
        <v>300000</v>
      </c>
    </row>
    <row r="3017" spans="1:21">
      <c r="A3017" t="s">
        <v>2956</v>
      </c>
      <c r="B3017" t="s">
        <v>22</v>
      </c>
      <c r="C3017">
        <v>26</v>
      </c>
      <c r="D3017" t="s">
        <v>2957</v>
      </c>
      <c r="E3017" t="s">
        <v>484</v>
      </c>
      <c r="F3017" t="s">
        <v>25</v>
      </c>
      <c r="G3017" t="s">
        <v>383</v>
      </c>
      <c r="H3017" t="s">
        <v>384</v>
      </c>
      <c r="J3017" t="s">
        <v>3035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50000</v>
      </c>
      <c r="Q3017">
        <v>1170000</v>
      </c>
      <c r="R3017">
        <v>0</v>
      </c>
      <c r="S3017">
        <v>0</v>
      </c>
      <c r="T3017">
        <v>0</v>
      </c>
      <c r="U3017">
        <f>SUM(CCLC_Report__2[[#This Row],[Y1 2021-22]:[Y10 2030-31]])</f>
        <v>1220000</v>
      </c>
    </row>
    <row r="3018" spans="1:21">
      <c r="A3018" t="s">
        <v>2956</v>
      </c>
      <c r="B3018" t="s">
        <v>22</v>
      </c>
      <c r="C3018">
        <v>26</v>
      </c>
      <c r="D3018" t="s">
        <v>2957</v>
      </c>
      <c r="E3018" t="s">
        <v>484</v>
      </c>
      <c r="F3018" t="s">
        <v>25</v>
      </c>
      <c r="G3018" t="s">
        <v>383</v>
      </c>
      <c r="H3018" t="s">
        <v>384</v>
      </c>
      <c r="J3018" t="s">
        <v>3036</v>
      </c>
      <c r="K3018">
        <v>380000</v>
      </c>
      <c r="L3018">
        <v>1000000</v>
      </c>
      <c r="M3018">
        <v>0</v>
      </c>
      <c r="N3018">
        <v>120000</v>
      </c>
      <c r="O3018">
        <v>0</v>
      </c>
      <c r="P3018">
        <v>0</v>
      </c>
      <c r="Q3018">
        <v>300000</v>
      </c>
      <c r="R3018">
        <v>1000000</v>
      </c>
      <c r="S3018">
        <v>1000000</v>
      </c>
      <c r="T3018">
        <v>0</v>
      </c>
      <c r="U3018">
        <f>SUM(CCLC_Report__2[[#This Row],[Y1 2021-22]:[Y10 2030-31]])</f>
        <v>3800000</v>
      </c>
    </row>
    <row r="3019" spans="1:21">
      <c r="A3019" t="s">
        <v>2956</v>
      </c>
      <c r="B3019" t="s">
        <v>22</v>
      </c>
      <c r="C3019">
        <v>26</v>
      </c>
      <c r="D3019" t="s">
        <v>2957</v>
      </c>
      <c r="E3019" t="s">
        <v>484</v>
      </c>
      <c r="F3019" t="s">
        <v>65</v>
      </c>
      <c r="G3019" t="s">
        <v>383</v>
      </c>
      <c r="H3019" t="s">
        <v>384</v>
      </c>
      <c r="J3019" t="s">
        <v>3037</v>
      </c>
      <c r="K3019">
        <v>0</v>
      </c>
      <c r="L3019">
        <v>0</v>
      </c>
      <c r="M3019">
        <v>0</v>
      </c>
      <c r="N3019">
        <v>50000</v>
      </c>
      <c r="O3019">
        <v>250000</v>
      </c>
      <c r="P3019">
        <v>250000</v>
      </c>
      <c r="Q3019">
        <v>0</v>
      </c>
      <c r="R3019">
        <v>0</v>
      </c>
      <c r="S3019">
        <v>0</v>
      </c>
      <c r="T3019">
        <v>0</v>
      </c>
      <c r="U3019">
        <f>SUM(CCLC_Report__2[[#This Row],[Y1 2021-22]:[Y10 2030-31]])</f>
        <v>550000</v>
      </c>
    </row>
    <row r="3020" spans="1:21">
      <c r="A3020" t="s">
        <v>2956</v>
      </c>
      <c r="B3020" t="s">
        <v>22</v>
      </c>
      <c r="C3020">
        <v>26</v>
      </c>
      <c r="D3020" t="s">
        <v>2957</v>
      </c>
      <c r="E3020" t="s">
        <v>484</v>
      </c>
      <c r="F3020" t="s">
        <v>65</v>
      </c>
      <c r="G3020" t="s">
        <v>383</v>
      </c>
      <c r="H3020" t="s">
        <v>384</v>
      </c>
      <c r="J3020" t="s">
        <v>3038</v>
      </c>
      <c r="K3020">
        <v>0</v>
      </c>
      <c r="L3020">
        <v>0</v>
      </c>
      <c r="M3020">
        <v>0</v>
      </c>
      <c r="N3020">
        <v>20000</v>
      </c>
      <c r="O3020">
        <v>20000</v>
      </c>
      <c r="P3020">
        <v>50000</v>
      </c>
      <c r="Q3020">
        <v>50000</v>
      </c>
      <c r="R3020">
        <v>50000</v>
      </c>
      <c r="S3020">
        <v>50000</v>
      </c>
      <c r="T3020">
        <v>50000</v>
      </c>
      <c r="U3020">
        <f>SUM(CCLC_Report__2[[#This Row],[Y1 2021-22]:[Y10 2030-31]])</f>
        <v>290000</v>
      </c>
    </row>
    <row r="3021" spans="1:21">
      <c r="A3021" t="s">
        <v>2956</v>
      </c>
      <c r="B3021" t="s">
        <v>22</v>
      </c>
      <c r="C3021">
        <v>26</v>
      </c>
      <c r="D3021" t="s">
        <v>2957</v>
      </c>
      <c r="E3021" t="s">
        <v>484</v>
      </c>
      <c r="F3021" t="s">
        <v>65</v>
      </c>
      <c r="G3021" t="s">
        <v>26</v>
      </c>
      <c r="H3021" t="s">
        <v>616</v>
      </c>
      <c r="J3021" t="s">
        <v>3039</v>
      </c>
      <c r="K3021">
        <v>0</v>
      </c>
      <c r="L3021">
        <v>500000</v>
      </c>
      <c r="M3021">
        <v>500000</v>
      </c>
      <c r="N3021">
        <v>1000000</v>
      </c>
      <c r="O3021">
        <v>1000000</v>
      </c>
      <c r="P3021">
        <v>1000000</v>
      </c>
      <c r="Q3021">
        <v>1000000</v>
      </c>
      <c r="R3021">
        <v>1000000</v>
      </c>
      <c r="S3021">
        <v>1000000</v>
      </c>
      <c r="T3021">
        <v>1000000</v>
      </c>
      <c r="U3021">
        <f>SUM(CCLC_Report__2[[#This Row],[Y1 2021-22]:[Y10 2030-31]])</f>
        <v>8000000</v>
      </c>
    </row>
    <row r="3022" spans="1:21">
      <c r="A3022" t="s">
        <v>2956</v>
      </c>
      <c r="B3022" t="s">
        <v>22</v>
      </c>
      <c r="C3022">
        <v>26</v>
      </c>
      <c r="D3022" t="s">
        <v>2957</v>
      </c>
      <c r="E3022" t="s">
        <v>484</v>
      </c>
      <c r="F3022" t="s">
        <v>65</v>
      </c>
      <c r="G3022" t="s">
        <v>26</v>
      </c>
      <c r="H3022" t="s">
        <v>616</v>
      </c>
      <c r="J3022" t="s">
        <v>3040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630000</v>
      </c>
      <c r="T3022">
        <v>0</v>
      </c>
      <c r="U3022">
        <f>SUM(CCLC_Report__2[[#This Row],[Y1 2021-22]:[Y10 2030-31]])</f>
        <v>630000</v>
      </c>
    </row>
    <row r="3023" spans="1:21">
      <c r="A3023" t="s">
        <v>2956</v>
      </c>
      <c r="B3023" t="s">
        <v>22</v>
      </c>
      <c r="C3023">
        <v>26</v>
      </c>
      <c r="D3023" t="s">
        <v>2957</v>
      </c>
      <c r="E3023" t="s">
        <v>484</v>
      </c>
      <c r="F3023" t="s">
        <v>25</v>
      </c>
      <c r="G3023" t="s">
        <v>26</v>
      </c>
      <c r="H3023" t="s">
        <v>616</v>
      </c>
      <c r="J3023" t="s">
        <v>3041</v>
      </c>
      <c r="K3023">
        <v>500000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f>SUM(CCLC_Report__2[[#This Row],[Y1 2021-22]:[Y10 2030-31]])</f>
        <v>500000</v>
      </c>
    </row>
    <row r="3024" spans="1:21">
      <c r="A3024" t="s">
        <v>2956</v>
      </c>
      <c r="B3024" t="s">
        <v>22</v>
      </c>
      <c r="C3024">
        <v>26</v>
      </c>
      <c r="D3024" t="s">
        <v>2957</v>
      </c>
      <c r="E3024" t="s">
        <v>484</v>
      </c>
      <c r="F3024" t="s">
        <v>25</v>
      </c>
      <c r="G3024" t="s">
        <v>26</v>
      </c>
      <c r="H3024" t="s">
        <v>616</v>
      </c>
      <c r="J3024" t="s">
        <v>3042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270000</v>
      </c>
      <c r="Q3024">
        <v>0</v>
      </c>
      <c r="R3024">
        <v>0</v>
      </c>
      <c r="S3024">
        <v>0</v>
      </c>
      <c r="T3024">
        <v>0</v>
      </c>
      <c r="U3024">
        <f>SUM(CCLC_Report__2[[#This Row],[Y1 2021-22]:[Y10 2030-31]])</f>
        <v>270000</v>
      </c>
    </row>
    <row r="3025" spans="1:21">
      <c r="A3025" t="s">
        <v>2956</v>
      </c>
      <c r="B3025" t="s">
        <v>22</v>
      </c>
      <c r="C3025">
        <v>26</v>
      </c>
      <c r="D3025" t="s">
        <v>2957</v>
      </c>
      <c r="E3025" t="s">
        <v>484</v>
      </c>
      <c r="F3025" t="s">
        <v>65</v>
      </c>
      <c r="G3025" t="s">
        <v>26</v>
      </c>
      <c r="H3025" t="s">
        <v>616</v>
      </c>
      <c r="J3025" t="s">
        <v>3043</v>
      </c>
      <c r="K3025">
        <v>0</v>
      </c>
      <c r="L3025">
        <v>150000</v>
      </c>
      <c r="M3025">
        <v>400000</v>
      </c>
      <c r="N3025">
        <v>400000</v>
      </c>
      <c r="O3025">
        <v>400000</v>
      </c>
      <c r="P3025">
        <v>400000</v>
      </c>
      <c r="Q3025">
        <v>400000</v>
      </c>
      <c r="R3025">
        <v>400000</v>
      </c>
      <c r="S3025">
        <v>400000</v>
      </c>
      <c r="T3025">
        <v>400000</v>
      </c>
      <c r="U3025">
        <f>SUM(CCLC_Report__2[[#This Row],[Y1 2021-22]:[Y10 2030-31]])</f>
        <v>3350000</v>
      </c>
    </row>
    <row r="3026" spans="1:21">
      <c r="A3026" t="s">
        <v>2956</v>
      </c>
      <c r="B3026" t="s">
        <v>22</v>
      </c>
      <c r="C3026">
        <v>26</v>
      </c>
      <c r="D3026" t="s">
        <v>2957</v>
      </c>
      <c r="E3026" t="s">
        <v>484</v>
      </c>
      <c r="F3026" t="s">
        <v>25</v>
      </c>
      <c r="G3026" t="s">
        <v>26</v>
      </c>
      <c r="H3026" t="s">
        <v>616</v>
      </c>
      <c r="J3026" t="s">
        <v>3044</v>
      </c>
      <c r="K3026">
        <v>0</v>
      </c>
      <c r="L3026">
        <v>250000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f>SUM(CCLC_Report__2[[#This Row],[Y1 2021-22]:[Y10 2030-31]])</f>
        <v>250000</v>
      </c>
    </row>
    <row r="3027" spans="1:21">
      <c r="A3027" t="s">
        <v>2956</v>
      </c>
      <c r="B3027" t="s">
        <v>22</v>
      </c>
      <c r="C3027">
        <v>26</v>
      </c>
      <c r="D3027" t="s">
        <v>2957</v>
      </c>
      <c r="E3027" t="s">
        <v>484</v>
      </c>
      <c r="F3027" t="s">
        <v>25</v>
      </c>
      <c r="G3027" t="s">
        <v>26</v>
      </c>
      <c r="H3027" t="s">
        <v>616</v>
      </c>
      <c r="J3027" t="s">
        <v>3045</v>
      </c>
      <c r="K3027">
        <v>276000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f>SUM(CCLC_Report__2[[#This Row],[Y1 2021-22]:[Y10 2030-31]])</f>
        <v>276000</v>
      </c>
    </row>
    <row r="3028" spans="1:21">
      <c r="A3028" t="s">
        <v>2956</v>
      </c>
      <c r="B3028" t="s">
        <v>22</v>
      </c>
      <c r="C3028">
        <v>26</v>
      </c>
      <c r="D3028" t="s">
        <v>2957</v>
      </c>
      <c r="E3028" t="s">
        <v>484</v>
      </c>
      <c r="F3028" t="s">
        <v>65</v>
      </c>
      <c r="G3028" t="s">
        <v>26</v>
      </c>
      <c r="H3028" t="s">
        <v>616</v>
      </c>
      <c r="J3028" t="s">
        <v>3046</v>
      </c>
      <c r="K3028">
        <v>0</v>
      </c>
      <c r="L3028">
        <v>350000</v>
      </c>
      <c r="M3028">
        <v>20000</v>
      </c>
      <c r="N3028">
        <v>150000</v>
      </c>
      <c r="O3028">
        <v>150000</v>
      </c>
      <c r="P3028">
        <v>100000</v>
      </c>
      <c r="Q3028">
        <v>0</v>
      </c>
      <c r="R3028">
        <v>0</v>
      </c>
      <c r="S3028">
        <v>0</v>
      </c>
      <c r="T3028">
        <v>0</v>
      </c>
      <c r="U3028">
        <f>SUM(CCLC_Report__2[[#This Row],[Y1 2021-22]:[Y10 2030-31]])</f>
        <v>770000</v>
      </c>
    </row>
    <row r="3029" spans="1:21">
      <c r="A3029" t="s">
        <v>2956</v>
      </c>
      <c r="B3029" t="s">
        <v>22</v>
      </c>
      <c r="C3029">
        <v>26</v>
      </c>
      <c r="D3029" t="s">
        <v>2957</v>
      </c>
      <c r="E3029" t="s">
        <v>484</v>
      </c>
      <c r="F3029" t="s">
        <v>65</v>
      </c>
      <c r="G3029" t="s">
        <v>26</v>
      </c>
      <c r="H3029" t="s">
        <v>616</v>
      </c>
      <c r="J3029" t="s">
        <v>3047</v>
      </c>
      <c r="K3029">
        <v>0</v>
      </c>
      <c r="L3029">
        <v>50000</v>
      </c>
      <c r="M3029">
        <v>160000</v>
      </c>
      <c r="N3029">
        <v>10000</v>
      </c>
      <c r="O3029">
        <v>25000</v>
      </c>
      <c r="P3029">
        <v>10000</v>
      </c>
      <c r="Q3029">
        <v>0</v>
      </c>
      <c r="R3029">
        <v>0</v>
      </c>
      <c r="S3029">
        <v>0</v>
      </c>
      <c r="T3029">
        <v>0</v>
      </c>
      <c r="U3029">
        <f>SUM(CCLC_Report__2[[#This Row],[Y1 2021-22]:[Y10 2030-31]])</f>
        <v>255000</v>
      </c>
    </row>
    <row r="3030" spans="1:21">
      <c r="A3030" t="s">
        <v>2956</v>
      </c>
      <c r="B3030" t="s">
        <v>22</v>
      </c>
      <c r="C3030">
        <v>26</v>
      </c>
      <c r="D3030" t="s">
        <v>2957</v>
      </c>
      <c r="E3030" t="s">
        <v>484</v>
      </c>
      <c r="F3030" t="s">
        <v>25</v>
      </c>
      <c r="G3030" t="s">
        <v>121</v>
      </c>
      <c r="H3030" t="s">
        <v>3048</v>
      </c>
      <c r="J3030" t="s">
        <v>3049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1800000</v>
      </c>
      <c r="R3030">
        <v>0</v>
      </c>
      <c r="S3030">
        <v>0</v>
      </c>
      <c r="T3030">
        <v>0</v>
      </c>
      <c r="U3030">
        <f>SUM(CCLC_Report__2[[#This Row],[Y1 2021-22]:[Y10 2030-31]])</f>
        <v>1800000</v>
      </c>
    </row>
    <row r="3031" spans="1:21">
      <c r="A3031" t="s">
        <v>2956</v>
      </c>
      <c r="B3031" t="s">
        <v>22</v>
      </c>
      <c r="C3031">
        <v>26</v>
      </c>
      <c r="D3031" t="s">
        <v>2957</v>
      </c>
      <c r="E3031" t="s">
        <v>484</v>
      </c>
      <c r="F3031" t="s">
        <v>65</v>
      </c>
      <c r="G3031" t="s">
        <v>121</v>
      </c>
      <c r="H3031" t="s">
        <v>3048</v>
      </c>
      <c r="J3031" t="s">
        <v>3050</v>
      </c>
      <c r="K3031">
        <v>1000000</v>
      </c>
      <c r="L3031">
        <v>650000</v>
      </c>
      <c r="M3031">
        <v>389000</v>
      </c>
      <c r="N3031">
        <v>334000</v>
      </c>
      <c r="O3031">
        <v>650000</v>
      </c>
      <c r="P3031">
        <v>1000000</v>
      </c>
      <c r="Q3031">
        <v>0</v>
      </c>
      <c r="R3031">
        <v>0</v>
      </c>
      <c r="S3031">
        <v>1000000</v>
      </c>
      <c r="T3031">
        <v>790000</v>
      </c>
      <c r="U3031">
        <f>SUM(CCLC_Report__2[[#This Row],[Y1 2021-22]:[Y10 2030-31]])</f>
        <v>5813000</v>
      </c>
    </row>
    <row r="3032" spans="1:21">
      <c r="A3032" t="s">
        <v>2956</v>
      </c>
      <c r="B3032" t="s">
        <v>22</v>
      </c>
      <c r="C3032">
        <v>26</v>
      </c>
      <c r="D3032" t="s">
        <v>2957</v>
      </c>
      <c r="E3032" t="s">
        <v>484</v>
      </c>
      <c r="F3032" t="s">
        <v>25</v>
      </c>
      <c r="G3032" t="s">
        <v>121</v>
      </c>
      <c r="H3032" t="s">
        <v>3048</v>
      </c>
      <c r="J3032" t="s">
        <v>3051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1080000</v>
      </c>
      <c r="S3032">
        <v>0</v>
      </c>
      <c r="T3032">
        <v>0</v>
      </c>
      <c r="U3032">
        <f>SUM(CCLC_Report__2[[#This Row],[Y1 2021-22]:[Y10 2030-31]])</f>
        <v>1080000</v>
      </c>
    </row>
    <row r="3033" spans="1:21">
      <c r="A3033" t="s">
        <v>2956</v>
      </c>
      <c r="B3033" t="s">
        <v>22</v>
      </c>
      <c r="C3033">
        <v>26</v>
      </c>
      <c r="D3033" t="s">
        <v>2957</v>
      </c>
      <c r="E3033" t="s">
        <v>484</v>
      </c>
      <c r="F3033" t="s">
        <v>25</v>
      </c>
      <c r="G3033" t="s">
        <v>121</v>
      </c>
      <c r="H3033" t="s">
        <v>3048</v>
      </c>
      <c r="J3033" t="s">
        <v>3052</v>
      </c>
      <c r="K3033">
        <v>0</v>
      </c>
      <c r="L3033">
        <v>350000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f>SUM(CCLC_Report__2[[#This Row],[Y1 2021-22]:[Y10 2030-31]])</f>
        <v>350000</v>
      </c>
    </row>
    <row r="3034" spans="1:21">
      <c r="A3034" t="s">
        <v>2956</v>
      </c>
      <c r="B3034" t="s">
        <v>22</v>
      </c>
      <c r="C3034">
        <v>26</v>
      </c>
      <c r="D3034" t="s">
        <v>2957</v>
      </c>
      <c r="E3034" t="s">
        <v>484</v>
      </c>
      <c r="F3034" t="s">
        <v>25</v>
      </c>
      <c r="G3034" t="s">
        <v>121</v>
      </c>
      <c r="H3034" t="s">
        <v>3048</v>
      </c>
      <c r="J3034" t="s">
        <v>3053</v>
      </c>
      <c r="K3034">
        <v>0</v>
      </c>
      <c r="L3034">
        <v>0</v>
      </c>
      <c r="M3034">
        <v>311000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f>SUM(CCLC_Report__2[[#This Row],[Y1 2021-22]:[Y10 2030-31]])</f>
        <v>311000</v>
      </c>
    </row>
    <row r="3035" spans="1:21">
      <c r="A3035" t="s">
        <v>2956</v>
      </c>
      <c r="B3035" t="s">
        <v>22</v>
      </c>
      <c r="C3035">
        <v>26</v>
      </c>
      <c r="D3035" t="s">
        <v>2957</v>
      </c>
      <c r="E3035" t="s">
        <v>484</v>
      </c>
      <c r="F3035" t="s">
        <v>25</v>
      </c>
      <c r="G3035" t="s">
        <v>121</v>
      </c>
      <c r="H3035" t="s">
        <v>3048</v>
      </c>
      <c r="J3035" t="s">
        <v>3054</v>
      </c>
      <c r="K3035">
        <v>0</v>
      </c>
      <c r="L3035">
        <v>0</v>
      </c>
      <c r="M3035">
        <v>300000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f>SUM(CCLC_Report__2[[#This Row],[Y1 2021-22]:[Y10 2030-31]])</f>
        <v>300000</v>
      </c>
    </row>
    <row r="3036" spans="1:21">
      <c r="A3036" t="s">
        <v>2956</v>
      </c>
      <c r="B3036" t="s">
        <v>22</v>
      </c>
      <c r="C3036">
        <v>26</v>
      </c>
      <c r="D3036" t="s">
        <v>2957</v>
      </c>
      <c r="E3036" t="s">
        <v>484</v>
      </c>
      <c r="F3036" t="s">
        <v>65</v>
      </c>
      <c r="G3036" t="s">
        <v>121</v>
      </c>
      <c r="H3036" t="s">
        <v>3048</v>
      </c>
      <c r="J3036" t="s">
        <v>1146</v>
      </c>
      <c r="K3036">
        <v>1000000</v>
      </c>
      <c r="L3036">
        <v>1000000</v>
      </c>
      <c r="M3036">
        <v>1000000</v>
      </c>
      <c r="N3036">
        <v>1000000</v>
      </c>
      <c r="O3036">
        <v>1000000</v>
      </c>
      <c r="P3036">
        <v>1000000</v>
      </c>
      <c r="Q3036">
        <v>1000000</v>
      </c>
      <c r="R3036">
        <v>1030000</v>
      </c>
      <c r="S3036">
        <v>1030000</v>
      </c>
      <c r="T3036">
        <v>1030000</v>
      </c>
      <c r="U3036">
        <f>SUM(CCLC_Report__2[[#This Row],[Y1 2021-22]:[Y10 2030-31]])</f>
        <v>10090000</v>
      </c>
    </row>
    <row r="3037" spans="1:21">
      <c r="A3037" t="s">
        <v>2956</v>
      </c>
      <c r="B3037" t="s">
        <v>22</v>
      </c>
      <c r="C3037">
        <v>26</v>
      </c>
      <c r="D3037" t="s">
        <v>2957</v>
      </c>
      <c r="E3037" t="s">
        <v>484</v>
      </c>
      <c r="F3037" t="s">
        <v>25</v>
      </c>
      <c r="G3037" t="s">
        <v>121</v>
      </c>
      <c r="H3037" t="s">
        <v>3048</v>
      </c>
      <c r="J3037" t="s">
        <v>3055</v>
      </c>
      <c r="K3037">
        <v>0</v>
      </c>
      <c r="L3037">
        <v>0</v>
      </c>
      <c r="M3037">
        <v>0</v>
      </c>
      <c r="N3037">
        <v>666000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f>SUM(CCLC_Report__2[[#This Row],[Y1 2021-22]:[Y10 2030-31]])</f>
        <v>666000</v>
      </c>
    </row>
    <row r="3038" spans="1:21">
      <c r="A3038" t="s">
        <v>2956</v>
      </c>
      <c r="B3038" t="s">
        <v>22</v>
      </c>
      <c r="C3038">
        <v>26</v>
      </c>
      <c r="D3038" t="s">
        <v>2957</v>
      </c>
      <c r="E3038" t="s">
        <v>484</v>
      </c>
      <c r="F3038" t="s">
        <v>25</v>
      </c>
      <c r="G3038" t="s">
        <v>121</v>
      </c>
      <c r="H3038" t="s">
        <v>3048</v>
      </c>
      <c r="J3038" t="s">
        <v>3056</v>
      </c>
      <c r="K3038">
        <v>0</v>
      </c>
      <c r="L3038">
        <v>0</v>
      </c>
      <c r="M3038">
        <v>0</v>
      </c>
      <c r="N3038">
        <v>0</v>
      </c>
      <c r="O3038">
        <v>350000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f>SUM(CCLC_Report__2[[#This Row],[Y1 2021-22]:[Y10 2030-31]])</f>
        <v>350000</v>
      </c>
    </row>
    <row r="3039" spans="1:21">
      <c r="A3039" t="s">
        <v>2956</v>
      </c>
      <c r="B3039" t="s">
        <v>22</v>
      </c>
      <c r="C3039">
        <v>26</v>
      </c>
      <c r="D3039" t="s">
        <v>2957</v>
      </c>
      <c r="E3039" t="s">
        <v>484</v>
      </c>
      <c r="F3039" t="s">
        <v>25</v>
      </c>
      <c r="G3039" t="s">
        <v>121</v>
      </c>
      <c r="H3039" t="s">
        <v>3048</v>
      </c>
      <c r="J3039" t="s">
        <v>148</v>
      </c>
      <c r="K3039">
        <v>3044000</v>
      </c>
      <c r="L3039">
        <v>3044000</v>
      </c>
      <c r="M3039">
        <v>3044000</v>
      </c>
      <c r="N3039">
        <v>3044000</v>
      </c>
      <c r="O3039">
        <v>3044000</v>
      </c>
      <c r="P3039">
        <v>3044000</v>
      </c>
      <c r="Q3039">
        <v>3044000</v>
      </c>
      <c r="R3039">
        <v>3135000</v>
      </c>
      <c r="S3039">
        <v>3135000</v>
      </c>
      <c r="T3039">
        <v>3135000</v>
      </c>
      <c r="U3039">
        <f>SUM(CCLC_Report__2[[#This Row],[Y1 2021-22]:[Y10 2030-31]])</f>
        <v>30713000</v>
      </c>
    </row>
    <row r="3040" spans="1:21">
      <c r="A3040" t="s">
        <v>2956</v>
      </c>
      <c r="B3040" t="s">
        <v>22</v>
      </c>
      <c r="C3040">
        <v>26</v>
      </c>
      <c r="D3040" t="s">
        <v>2957</v>
      </c>
      <c r="E3040" t="s">
        <v>484</v>
      </c>
      <c r="F3040" t="s">
        <v>25</v>
      </c>
      <c r="G3040" t="s">
        <v>121</v>
      </c>
      <c r="H3040" t="s">
        <v>3048</v>
      </c>
      <c r="J3040" t="s">
        <v>3057</v>
      </c>
      <c r="K3040">
        <v>250000</v>
      </c>
      <c r="L3040">
        <v>250000</v>
      </c>
      <c r="M3040">
        <v>250000</v>
      </c>
      <c r="N3040">
        <v>250000</v>
      </c>
      <c r="O3040">
        <v>250000</v>
      </c>
      <c r="P3040">
        <v>250000</v>
      </c>
      <c r="Q3040">
        <v>250000</v>
      </c>
      <c r="R3040">
        <v>250000</v>
      </c>
      <c r="S3040">
        <v>250000</v>
      </c>
      <c r="T3040">
        <v>250000</v>
      </c>
      <c r="U3040">
        <f>SUM(CCLC_Report__2[[#This Row],[Y1 2021-22]:[Y10 2030-31]])</f>
        <v>2500000</v>
      </c>
    </row>
    <row r="3041" spans="1:21">
      <c r="A3041" t="s">
        <v>2956</v>
      </c>
      <c r="B3041" t="s">
        <v>22</v>
      </c>
      <c r="C3041">
        <v>26</v>
      </c>
      <c r="D3041" t="s">
        <v>2957</v>
      </c>
      <c r="E3041" t="s">
        <v>484</v>
      </c>
      <c r="F3041" t="s">
        <v>65</v>
      </c>
      <c r="G3041" t="s">
        <v>121</v>
      </c>
      <c r="H3041" t="s">
        <v>3048</v>
      </c>
      <c r="J3041" t="s">
        <v>3058</v>
      </c>
      <c r="K3041">
        <v>100000</v>
      </c>
      <c r="L3041">
        <v>300000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f>SUM(CCLC_Report__2[[#This Row],[Y1 2021-22]:[Y10 2030-31]])</f>
        <v>400000</v>
      </c>
    </row>
    <row r="3042" spans="1:21">
      <c r="A3042" t="s">
        <v>2956</v>
      </c>
      <c r="B3042" t="s">
        <v>22</v>
      </c>
      <c r="C3042">
        <v>26</v>
      </c>
      <c r="D3042" t="s">
        <v>2957</v>
      </c>
      <c r="E3042" t="s">
        <v>484</v>
      </c>
      <c r="F3042" t="s">
        <v>25</v>
      </c>
      <c r="G3042" t="s">
        <v>121</v>
      </c>
      <c r="H3042" t="s">
        <v>3048</v>
      </c>
      <c r="J3042" t="s">
        <v>3059</v>
      </c>
      <c r="K3042">
        <v>0</v>
      </c>
      <c r="L3042">
        <v>0</v>
      </c>
      <c r="M3042">
        <v>500000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f>SUM(CCLC_Report__2[[#This Row],[Y1 2021-22]:[Y10 2030-31]])</f>
        <v>500000</v>
      </c>
    </row>
    <row r="3043" spans="1:21">
      <c r="A3043" t="s">
        <v>2956</v>
      </c>
      <c r="B3043" t="s">
        <v>22</v>
      </c>
      <c r="C3043">
        <v>26</v>
      </c>
      <c r="D3043" t="s">
        <v>2957</v>
      </c>
      <c r="E3043" t="s">
        <v>484</v>
      </c>
      <c r="F3043" t="s">
        <v>65</v>
      </c>
      <c r="G3043" t="s">
        <v>121</v>
      </c>
      <c r="H3043" t="s">
        <v>3048</v>
      </c>
      <c r="J3043" t="s">
        <v>3060</v>
      </c>
      <c r="K3043">
        <v>500000</v>
      </c>
      <c r="L3043">
        <v>500000</v>
      </c>
      <c r="M3043">
        <v>500000</v>
      </c>
      <c r="N3043">
        <v>500000</v>
      </c>
      <c r="O3043">
        <v>500000</v>
      </c>
      <c r="P3043">
        <v>500000</v>
      </c>
      <c r="Q3043">
        <v>500000</v>
      </c>
      <c r="R3043">
        <v>500000</v>
      </c>
      <c r="S3043">
        <v>500000</v>
      </c>
      <c r="T3043">
        <v>500000</v>
      </c>
      <c r="U3043">
        <f>SUM(CCLC_Report__2[[#This Row],[Y1 2021-22]:[Y10 2030-31]])</f>
        <v>5000000</v>
      </c>
    </row>
    <row r="3044" spans="1:21">
      <c r="A3044" t="s">
        <v>2956</v>
      </c>
      <c r="B3044" t="s">
        <v>22</v>
      </c>
      <c r="C3044">
        <v>26</v>
      </c>
      <c r="D3044" t="s">
        <v>2957</v>
      </c>
      <c r="E3044" t="s">
        <v>484</v>
      </c>
      <c r="F3044" t="s">
        <v>25</v>
      </c>
      <c r="G3044" t="s">
        <v>121</v>
      </c>
      <c r="H3044" t="s">
        <v>3048</v>
      </c>
      <c r="J3044" t="s">
        <v>3061</v>
      </c>
      <c r="K3044">
        <v>50000</v>
      </c>
      <c r="L3044">
        <v>100000</v>
      </c>
      <c r="M3044">
        <v>100000</v>
      </c>
      <c r="N3044">
        <v>100000</v>
      </c>
      <c r="O3044">
        <v>100000</v>
      </c>
      <c r="P3044">
        <v>100000</v>
      </c>
      <c r="Q3044">
        <v>100000</v>
      </c>
      <c r="R3044">
        <v>100000</v>
      </c>
      <c r="S3044">
        <v>100000</v>
      </c>
      <c r="T3044">
        <v>100000</v>
      </c>
      <c r="U3044">
        <f>SUM(CCLC_Report__2[[#This Row],[Y1 2021-22]:[Y10 2030-31]])</f>
        <v>950000</v>
      </c>
    </row>
    <row r="3045" spans="1:21">
      <c r="A3045" t="s">
        <v>2956</v>
      </c>
      <c r="B3045" t="s">
        <v>22</v>
      </c>
      <c r="C3045">
        <v>26</v>
      </c>
      <c r="D3045" t="s">
        <v>2957</v>
      </c>
      <c r="E3045" t="s">
        <v>484</v>
      </c>
      <c r="F3045" t="s">
        <v>25</v>
      </c>
      <c r="G3045" t="s">
        <v>121</v>
      </c>
      <c r="H3045" t="s">
        <v>3048</v>
      </c>
      <c r="J3045" t="s">
        <v>3062</v>
      </c>
      <c r="K3045">
        <v>500000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f>SUM(CCLC_Report__2[[#This Row],[Y1 2021-22]:[Y10 2030-31]])</f>
        <v>500000</v>
      </c>
    </row>
    <row r="3046" spans="1:21">
      <c r="A3046" t="s">
        <v>2956</v>
      </c>
      <c r="B3046" t="s">
        <v>22</v>
      </c>
      <c r="C3046">
        <v>26</v>
      </c>
      <c r="D3046" t="s">
        <v>2957</v>
      </c>
      <c r="E3046" t="s">
        <v>484</v>
      </c>
      <c r="F3046" t="s">
        <v>25</v>
      </c>
      <c r="G3046" t="s">
        <v>121</v>
      </c>
      <c r="H3046" t="s">
        <v>3048</v>
      </c>
      <c r="J3046" t="s">
        <v>3063</v>
      </c>
      <c r="K3046">
        <v>0</v>
      </c>
      <c r="L3046">
        <v>250000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f>SUM(CCLC_Report__2[[#This Row],[Y1 2021-22]:[Y10 2030-31]])</f>
        <v>250000</v>
      </c>
    </row>
    <row r="3047" spans="1:21">
      <c r="A3047" t="s">
        <v>2956</v>
      </c>
      <c r="B3047" t="s">
        <v>22</v>
      </c>
      <c r="C3047">
        <v>26</v>
      </c>
      <c r="D3047" t="s">
        <v>2957</v>
      </c>
      <c r="E3047" t="s">
        <v>484</v>
      </c>
      <c r="F3047" t="s">
        <v>25</v>
      </c>
      <c r="G3047" t="s">
        <v>121</v>
      </c>
      <c r="H3047" t="s">
        <v>3048</v>
      </c>
      <c r="J3047" t="s">
        <v>3064</v>
      </c>
      <c r="K3047">
        <v>500000</v>
      </c>
      <c r="L3047">
        <v>500000</v>
      </c>
      <c r="M3047">
        <v>500000</v>
      </c>
      <c r="N3047">
        <v>1500000</v>
      </c>
      <c r="O3047">
        <v>1500000</v>
      </c>
      <c r="P3047">
        <v>1500000</v>
      </c>
      <c r="Q3047">
        <v>1500000</v>
      </c>
      <c r="R3047">
        <v>1500000</v>
      </c>
      <c r="S3047">
        <v>2000000</v>
      </c>
      <c r="T3047">
        <v>2000000</v>
      </c>
      <c r="U3047">
        <f>SUM(CCLC_Report__2[[#This Row],[Y1 2021-22]:[Y10 2030-31]])</f>
        <v>13000000</v>
      </c>
    </row>
    <row r="3048" spans="1:21">
      <c r="A3048" t="s">
        <v>2956</v>
      </c>
      <c r="B3048" t="s">
        <v>22</v>
      </c>
      <c r="C3048">
        <v>26</v>
      </c>
      <c r="D3048" t="s">
        <v>2957</v>
      </c>
      <c r="E3048" t="s">
        <v>484</v>
      </c>
      <c r="F3048" t="s">
        <v>65</v>
      </c>
      <c r="G3048" t="s">
        <v>121</v>
      </c>
      <c r="H3048" t="s">
        <v>3048</v>
      </c>
      <c r="J3048" t="s">
        <v>1140</v>
      </c>
      <c r="K3048">
        <v>625000</v>
      </c>
      <c r="L3048">
        <v>625000</v>
      </c>
      <c r="M3048">
        <v>625000</v>
      </c>
      <c r="N3048">
        <v>625000</v>
      </c>
      <c r="O3048">
        <v>625000</v>
      </c>
      <c r="P3048">
        <v>625000</v>
      </c>
      <c r="Q3048">
        <v>625000</v>
      </c>
      <c r="R3048">
        <v>644000</v>
      </c>
      <c r="S3048">
        <v>644000</v>
      </c>
      <c r="T3048">
        <v>644000</v>
      </c>
      <c r="U3048">
        <f>SUM(CCLC_Report__2[[#This Row],[Y1 2021-22]:[Y10 2030-31]])</f>
        <v>6307000</v>
      </c>
    </row>
    <row r="3049" spans="1:21">
      <c r="A3049" t="s">
        <v>2956</v>
      </c>
      <c r="B3049" t="s">
        <v>22</v>
      </c>
      <c r="C3049">
        <v>26</v>
      </c>
      <c r="D3049" t="s">
        <v>2957</v>
      </c>
      <c r="E3049" t="s">
        <v>484</v>
      </c>
      <c r="F3049" t="s">
        <v>25</v>
      </c>
      <c r="G3049" t="s">
        <v>121</v>
      </c>
      <c r="H3049" t="s">
        <v>3048</v>
      </c>
      <c r="J3049" t="s">
        <v>3065</v>
      </c>
      <c r="K3049">
        <v>0</v>
      </c>
      <c r="L3049">
        <v>0</v>
      </c>
      <c r="M3049">
        <v>100000</v>
      </c>
      <c r="N3049">
        <v>2000000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f>SUM(CCLC_Report__2[[#This Row],[Y1 2021-22]:[Y10 2030-31]])</f>
        <v>2100000</v>
      </c>
    </row>
    <row r="3050" spans="1:21">
      <c r="A3050" t="s">
        <v>2956</v>
      </c>
      <c r="B3050" t="s">
        <v>22</v>
      </c>
      <c r="C3050">
        <v>26</v>
      </c>
      <c r="D3050" t="s">
        <v>2957</v>
      </c>
      <c r="E3050" t="s">
        <v>484</v>
      </c>
      <c r="F3050" t="s">
        <v>25</v>
      </c>
      <c r="G3050" t="s">
        <v>121</v>
      </c>
      <c r="H3050" t="s">
        <v>3048</v>
      </c>
      <c r="J3050" t="s">
        <v>3066</v>
      </c>
      <c r="K3050">
        <v>0</v>
      </c>
      <c r="L3050">
        <v>0</v>
      </c>
      <c r="M3050">
        <v>0</v>
      </c>
      <c r="N3050">
        <v>200000</v>
      </c>
      <c r="O3050">
        <v>200000</v>
      </c>
      <c r="P3050">
        <v>200000</v>
      </c>
      <c r="Q3050">
        <v>200000</v>
      </c>
      <c r="R3050">
        <v>200000</v>
      </c>
      <c r="S3050">
        <v>200000</v>
      </c>
      <c r="T3050">
        <v>0</v>
      </c>
      <c r="U3050">
        <f>SUM(CCLC_Report__2[[#This Row],[Y1 2021-22]:[Y10 2030-31]])</f>
        <v>1200000</v>
      </c>
    </row>
    <row r="3051" spans="1:21">
      <c r="A3051" t="s">
        <v>2956</v>
      </c>
      <c r="B3051" t="s">
        <v>22</v>
      </c>
      <c r="C3051">
        <v>26</v>
      </c>
      <c r="D3051" t="s">
        <v>2957</v>
      </c>
      <c r="E3051" t="s">
        <v>484</v>
      </c>
      <c r="F3051" t="s">
        <v>25</v>
      </c>
      <c r="G3051" t="s">
        <v>121</v>
      </c>
      <c r="H3051" t="s">
        <v>3048</v>
      </c>
      <c r="J3051" t="s">
        <v>3067</v>
      </c>
      <c r="K3051">
        <v>0</v>
      </c>
      <c r="L3051">
        <v>0</v>
      </c>
      <c r="M3051">
        <v>0</v>
      </c>
      <c r="N3051">
        <v>200000</v>
      </c>
      <c r="O3051">
        <v>500000</v>
      </c>
      <c r="P3051">
        <v>1000000</v>
      </c>
      <c r="Q3051">
        <v>1000000</v>
      </c>
      <c r="R3051">
        <v>0</v>
      </c>
      <c r="S3051">
        <v>0</v>
      </c>
      <c r="T3051">
        <v>0</v>
      </c>
      <c r="U3051">
        <f>SUM(CCLC_Report__2[[#This Row],[Y1 2021-22]:[Y10 2030-31]])</f>
        <v>2700000</v>
      </c>
    </row>
    <row r="3052" spans="1:21">
      <c r="A3052" t="s">
        <v>2956</v>
      </c>
      <c r="B3052" t="s">
        <v>22</v>
      </c>
      <c r="C3052">
        <v>26</v>
      </c>
      <c r="D3052" t="s">
        <v>2957</v>
      </c>
      <c r="E3052" t="s">
        <v>484</v>
      </c>
      <c r="F3052" t="s">
        <v>25</v>
      </c>
      <c r="G3052" t="s">
        <v>121</v>
      </c>
      <c r="H3052" t="s">
        <v>3048</v>
      </c>
      <c r="J3052" t="s">
        <v>3068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800000</v>
      </c>
      <c r="T3052">
        <v>2900000</v>
      </c>
      <c r="U3052">
        <f>SUM(CCLC_Report__2[[#This Row],[Y1 2021-22]:[Y10 2030-31]])</f>
        <v>3700000</v>
      </c>
    </row>
    <row r="3053" spans="1:21">
      <c r="A3053" t="s">
        <v>2956</v>
      </c>
      <c r="B3053" t="s">
        <v>22</v>
      </c>
      <c r="C3053">
        <v>26</v>
      </c>
      <c r="D3053" t="s">
        <v>2957</v>
      </c>
      <c r="E3053" t="s">
        <v>484</v>
      </c>
      <c r="F3053" t="s">
        <v>65</v>
      </c>
      <c r="G3053" t="s">
        <v>121</v>
      </c>
      <c r="H3053" t="s">
        <v>3048</v>
      </c>
      <c r="J3053" t="s">
        <v>334</v>
      </c>
      <c r="K3053">
        <v>4003000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f>SUM(CCLC_Report__2[[#This Row],[Y1 2021-22]:[Y10 2030-31]])</f>
        <v>4003000</v>
      </c>
    </row>
    <row r="3054" spans="1:21">
      <c r="A3054" t="s">
        <v>2956</v>
      </c>
      <c r="B3054" t="s">
        <v>22</v>
      </c>
      <c r="C3054">
        <v>26</v>
      </c>
      <c r="D3054" t="s">
        <v>2957</v>
      </c>
      <c r="E3054" t="s">
        <v>484</v>
      </c>
      <c r="F3054" t="s">
        <v>25</v>
      </c>
      <c r="G3054" t="s">
        <v>121</v>
      </c>
      <c r="H3054" t="s">
        <v>3048</v>
      </c>
      <c r="J3054" t="s">
        <v>3069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800000</v>
      </c>
      <c r="Q3054">
        <v>0</v>
      </c>
      <c r="R3054">
        <v>0</v>
      </c>
      <c r="S3054">
        <v>0</v>
      </c>
      <c r="T3054">
        <v>0</v>
      </c>
      <c r="U3054">
        <f>SUM(CCLC_Report__2[[#This Row],[Y1 2021-22]:[Y10 2030-31]])</f>
        <v>800000</v>
      </c>
    </row>
    <row r="3055" spans="1:21">
      <c r="A3055" t="s">
        <v>2956</v>
      </c>
      <c r="B3055" t="s">
        <v>22</v>
      </c>
      <c r="C3055">
        <v>26</v>
      </c>
      <c r="D3055" t="s">
        <v>2957</v>
      </c>
      <c r="E3055" t="s">
        <v>484</v>
      </c>
      <c r="F3055" t="s">
        <v>25</v>
      </c>
      <c r="G3055" t="s">
        <v>121</v>
      </c>
      <c r="H3055" t="s">
        <v>3048</v>
      </c>
      <c r="J3055" t="s">
        <v>147</v>
      </c>
      <c r="K3055">
        <v>2000000</v>
      </c>
      <c r="L3055">
        <v>2000000</v>
      </c>
      <c r="M3055">
        <v>2000000</v>
      </c>
      <c r="N3055">
        <v>2000000</v>
      </c>
      <c r="O3055">
        <v>2000000</v>
      </c>
      <c r="P3055">
        <v>2000000</v>
      </c>
      <c r="Q3055">
        <v>2000000</v>
      </c>
      <c r="R3055">
        <v>2060000</v>
      </c>
      <c r="S3055">
        <v>2060000</v>
      </c>
      <c r="T3055">
        <v>2060000</v>
      </c>
      <c r="U3055">
        <f>SUM(CCLC_Report__2[[#This Row],[Y1 2021-22]:[Y10 2030-31]])</f>
        <v>20180000</v>
      </c>
    </row>
    <row r="3056" spans="1:21">
      <c r="A3056" t="s">
        <v>2956</v>
      </c>
      <c r="B3056" t="s">
        <v>22</v>
      </c>
      <c r="C3056">
        <v>26</v>
      </c>
      <c r="D3056" t="s">
        <v>2957</v>
      </c>
      <c r="E3056" t="s">
        <v>484</v>
      </c>
      <c r="F3056" t="s">
        <v>25</v>
      </c>
      <c r="G3056" t="s">
        <v>121</v>
      </c>
      <c r="H3056" t="s">
        <v>3048</v>
      </c>
      <c r="J3056" t="s">
        <v>3070</v>
      </c>
      <c r="K3056">
        <v>1300000</v>
      </c>
      <c r="L3056">
        <v>1300000</v>
      </c>
      <c r="M3056">
        <v>1300000</v>
      </c>
      <c r="N3056">
        <v>1800000</v>
      </c>
      <c r="O3056">
        <v>1800000</v>
      </c>
      <c r="P3056">
        <v>1800000</v>
      </c>
      <c r="Q3056">
        <v>1800000</v>
      </c>
      <c r="R3056">
        <v>1854000</v>
      </c>
      <c r="S3056">
        <v>1854000</v>
      </c>
      <c r="T3056">
        <v>1854000</v>
      </c>
      <c r="U3056">
        <f>SUM(CCLC_Report__2[[#This Row],[Y1 2021-22]:[Y10 2030-31]])</f>
        <v>16662000</v>
      </c>
    </row>
    <row r="3057" spans="1:21">
      <c r="A3057" t="s">
        <v>2956</v>
      </c>
      <c r="B3057" t="s">
        <v>22</v>
      </c>
      <c r="C3057">
        <v>26</v>
      </c>
      <c r="D3057" t="s">
        <v>2957</v>
      </c>
      <c r="E3057" t="s">
        <v>484</v>
      </c>
      <c r="F3057" t="s">
        <v>25</v>
      </c>
      <c r="G3057" t="s">
        <v>121</v>
      </c>
      <c r="H3057" t="s">
        <v>3048</v>
      </c>
      <c r="J3057" t="s">
        <v>3071</v>
      </c>
      <c r="K3057">
        <v>3700000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f>SUM(CCLC_Report__2[[#This Row],[Y1 2021-22]:[Y10 2030-31]])</f>
        <v>3700000</v>
      </c>
    </row>
    <row r="3058" spans="1:21">
      <c r="A3058" t="s">
        <v>2956</v>
      </c>
      <c r="B3058" t="s">
        <v>22</v>
      </c>
      <c r="C3058">
        <v>26</v>
      </c>
      <c r="D3058" t="s">
        <v>2957</v>
      </c>
      <c r="E3058" t="s">
        <v>484</v>
      </c>
      <c r="F3058" t="s">
        <v>25</v>
      </c>
      <c r="G3058" t="s">
        <v>121</v>
      </c>
      <c r="H3058" t="s">
        <v>3048</v>
      </c>
      <c r="J3058" t="s">
        <v>3072</v>
      </c>
      <c r="K3058">
        <v>0</v>
      </c>
      <c r="L3058">
        <v>250000</v>
      </c>
      <c r="M3058">
        <v>0</v>
      </c>
      <c r="N3058">
        <v>0</v>
      </c>
      <c r="O3058">
        <v>0</v>
      </c>
      <c r="P3058">
        <v>0</v>
      </c>
      <c r="Q3058">
        <v>10000000</v>
      </c>
      <c r="R3058">
        <v>0</v>
      </c>
      <c r="S3058">
        <v>0</v>
      </c>
      <c r="T3058">
        <v>0</v>
      </c>
      <c r="U3058">
        <f>SUM(CCLC_Report__2[[#This Row],[Y1 2021-22]:[Y10 2030-31]])</f>
        <v>10250000</v>
      </c>
    </row>
    <row r="3059" spans="1:21">
      <c r="A3059" t="s">
        <v>2956</v>
      </c>
      <c r="B3059" t="s">
        <v>22</v>
      </c>
      <c r="C3059">
        <v>26</v>
      </c>
      <c r="D3059" t="s">
        <v>2957</v>
      </c>
      <c r="E3059" t="s">
        <v>484</v>
      </c>
      <c r="F3059" t="s">
        <v>25</v>
      </c>
      <c r="G3059" t="s">
        <v>121</v>
      </c>
      <c r="H3059" t="s">
        <v>3048</v>
      </c>
      <c r="J3059" t="s">
        <v>3073</v>
      </c>
      <c r="K3059">
        <v>0</v>
      </c>
      <c r="L3059">
        <v>0</v>
      </c>
      <c r="M3059">
        <v>0</v>
      </c>
      <c r="N3059">
        <v>0</v>
      </c>
      <c r="O3059">
        <v>300000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f>SUM(CCLC_Report__2[[#This Row],[Y1 2021-22]:[Y10 2030-31]])</f>
        <v>300000</v>
      </c>
    </row>
    <row r="3060" spans="1:21">
      <c r="A3060" t="s">
        <v>2956</v>
      </c>
      <c r="B3060" t="s">
        <v>22</v>
      </c>
      <c r="C3060">
        <v>26</v>
      </c>
      <c r="D3060" t="s">
        <v>2957</v>
      </c>
      <c r="E3060" t="s">
        <v>484</v>
      </c>
      <c r="F3060" t="s">
        <v>65</v>
      </c>
      <c r="G3060" t="s">
        <v>121</v>
      </c>
      <c r="H3060" t="s">
        <v>3048</v>
      </c>
      <c r="J3060" t="s">
        <v>3074</v>
      </c>
      <c r="K3060">
        <v>0</v>
      </c>
      <c r="L3060">
        <v>0</v>
      </c>
      <c r="M3060">
        <v>0</v>
      </c>
      <c r="N3060">
        <v>250000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f>SUM(CCLC_Report__2[[#This Row],[Y1 2021-22]:[Y10 2030-31]])</f>
        <v>250000</v>
      </c>
    </row>
    <row r="3061" spans="1:21">
      <c r="A3061" t="s">
        <v>2956</v>
      </c>
      <c r="B3061" t="s">
        <v>22</v>
      </c>
      <c r="C3061">
        <v>26</v>
      </c>
      <c r="D3061" t="s">
        <v>2957</v>
      </c>
      <c r="E3061" t="s">
        <v>484</v>
      </c>
      <c r="F3061" t="s">
        <v>25</v>
      </c>
      <c r="G3061" t="s">
        <v>121</v>
      </c>
      <c r="H3061" t="s">
        <v>3048</v>
      </c>
      <c r="J3061" t="s">
        <v>3075</v>
      </c>
      <c r="K3061">
        <v>1000000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f>SUM(CCLC_Report__2[[#This Row],[Y1 2021-22]:[Y10 2030-31]])</f>
        <v>1000000</v>
      </c>
    </row>
    <row r="3062" spans="1:21">
      <c r="A3062" t="s">
        <v>2956</v>
      </c>
      <c r="B3062" t="s">
        <v>22</v>
      </c>
      <c r="C3062">
        <v>26</v>
      </c>
      <c r="D3062" t="s">
        <v>2957</v>
      </c>
      <c r="E3062" t="s">
        <v>484</v>
      </c>
      <c r="F3062" t="s">
        <v>25</v>
      </c>
      <c r="G3062" t="s">
        <v>121</v>
      </c>
      <c r="H3062" t="s">
        <v>3048</v>
      </c>
      <c r="J3062" t="s">
        <v>3076</v>
      </c>
      <c r="K3062">
        <v>0</v>
      </c>
      <c r="L3062">
        <v>0</v>
      </c>
      <c r="M3062">
        <v>0</v>
      </c>
      <c r="N3062">
        <v>200000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2000000</v>
      </c>
      <c r="U3062">
        <f>SUM(CCLC_Report__2[[#This Row],[Y1 2021-22]:[Y10 2030-31]])</f>
        <v>2200000</v>
      </c>
    </row>
    <row r="3063" spans="1:21">
      <c r="A3063" t="s">
        <v>2956</v>
      </c>
      <c r="B3063" t="s">
        <v>22</v>
      </c>
      <c r="C3063">
        <v>26</v>
      </c>
      <c r="D3063" t="s">
        <v>2957</v>
      </c>
      <c r="E3063" t="s">
        <v>484</v>
      </c>
      <c r="F3063" t="s">
        <v>25</v>
      </c>
      <c r="G3063" t="s">
        <v>121</v>
      </c>
      <c r="H3063" t="s">
        <v>3048</v>
      </c>
      <c r="J3063" t="s">
        <v>3077</v>
      </c>
      <c r="K3063">
        <v>2210000</v>
      </c>
      <c r="L3063">
        <v>5725000</v>
      </c>
      <c r="M3063">
        <v>5725000</v>
      </c>
      <c r="P3063">
        <v>5863000</v>
      </c>
      <c r="Q3063">
        <v>1054000</v>
      </c>
      <c r="R3063">
        <v>1054000</v>
      </c>
      <c r="S3063">
        <v>1054000</v>
      </c>
      <c r="U3063">
        <f>SUM(CCLC_Report__2[[#This Row],[Y1 2021-22]:[Y10 2030-31]])</f>
        <v>22685000</v>
      </c>
    </row>
    <row r="3064" spans="1:21">
      <c r="A3064" t="s">
        <v>2956</v>
      </c>
      <c r="B3064" t="s">
        <v>22</v>
      </c>
      <c r="C3064">
        <v>26</v>
      </c>
      <c r="D3064" t="s">
        <v>2957</v>
      </c>
      <c r="E3064" t="s">
        <v>484</v>
      </c>
      <c r="F3064" t="s">
        <v>25</v>
      </c>
      <c r="G3064" t="s">
        <v>121</v>
      </c>
      <c r="H3064" t="s">
        <v>3048</v>
      </c>
      <c r="J3064" t="s">
        <v>3078</v>
      </c>
      <c r="K3064">
        <v>200000</v>
      </c>
      <c r="L3064">
        <v>200000</v>
      </c>
      <c r="M3064">
        <v>200000</v>
      </c>
      <c r="N3064">
        <v>200000</v>
      </c>
      <c r="O3064">
        <v>200000</v>
      </c>
      <c r="P3064">
        <v>200000</v>
      </c>
      <c r="Q3064">
        <v>200000</v>
      </c>
      <c r="R3064">
        <v>200000</v>
      </c>
      <c r="S3064">
        <v>200000</v>
      </c>
      <c r="T3064">
        <v>200000</v>
      </c>
      <c r="U3064">
        <f>SUM(CCLC_Report__2[[#This Row],[Y1 2021-22]:[Y10 2030-31]])</f>
        <v>2000000</v>
      </c>
    </row>
    <row r="3065" spans="1:21">
      <c r="A3065" t="s">
        <v>2956</v>
      </c>
      <c r="B3065" t="s">
        <v>22</v>
      </c>
      <c r="C3065">
        <v>26</v>
      </c>
      <c r="D3065" t="s">
        <v>2957</v>
      </c>
      <c r="E3065" t="s">
        <v>484</v>
      </c>
      <c r="F3065" t="s">
        <v>25</v>
      </c>
      <c r="G3065" t="s">
        <v>121</v>
      </c>
      <c r="H3065" t="s">
        <v>3048</v>
      </c>
      <c r="J3065" t="s">
        <v>3079</v>
      </c>
      <c r="K3065">
        <v>0</v>
      </c>
      <c r="L3065">
        <v>0</v>
      </c>
      <c r="M3065">
        <v>500000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f>SUM(CCLC_Report__2[[#This Row],[Y1 2021-22]:[Y10 2030-31]])</f>
        <v>500000</v>
      </c>
    </row>
    <row r="3066" spans="1:21">
      <c r="A3066" t="s">
        <v>2956</v>
      </c>
      <c r="B3066" t="s">
        <v>22</v>
      </c>
      <c r="C3066">
        <v>26</v>
      </c>
      <c r="D3066" t="s">
        <v>2957</v>
      </c>
      <c r="E3066" t="s">
        <v>484</v>
      </c>
      <c r="F3066" t="s">
        <v>65</v>
      </c>
      <c r="G3066" t="s">
        <v>121</v>
      </c>
      <c r="H3066" t="s">
        <v>3048</v>
      </c>
      <c r="J3066" t="s">
        <v>3080</v>
      </c>
      <c r="K3066">
        <v>100000</v>
      </c>
      <c r="L3066">
        <v>2000000</v>
      </c>
      <c r="M3066">
        <v>1900000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f>SUM(CCLC_Report__2[[#This Row],[Y1 2021-22]:[Y10 2030-31]])</f>
        <v>4000000</v>
      </c>
    </row>
    <row r="3067" spans="1:21">
      <c r="A3067" t="s">
        <v>2956</v>
      </c>
      <c r="B3067" t="s">
        <v>22</v>
      </c>
      <c r="C3067">
        <v>26</v>
      </c>
      <c r="D3067" t="s">
        <v>2957</v>
      </c>
      <c r="E3067" t="s">
        <v>484</v>
      </c>
      <c r="F3067" t="s">
        <v>25</v>
      </c>
      <c r="G3067" t="s">
        <v>121</v>
      </c>
      <c r="H3067" t="s">
        <v>3048</v>
      </c>
      <c r="J3067" t="s">
        <v>3081</v>
      </c>
      <c r="K3067">
        <v>3200000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f>SUM(CCLC_Report__2[[#This Row],[Y1 2021-22]:[Y10 2030-31]])</f>
        <v>3200000</v>
      </c>
    </row>
    <row r="3068" spans="1:21">
      <c r="A3068" t="s">
        <v>2956</v>
      </c>
      <c r="B3068" t="s">
        <v>22</v>
      </c>
      <c r="C3068">
        <v>26</v>
      </c>
      <c r="D3068" t="s">
        <v>2957</v>
      </c>
      <c r="E3068" t="s">
        <v>484</v>
      </c>
      <c r="F3068" t="s">
        <v>25</v>
      </c>
      <c r="G3068" t="s">
        <v>121</v>
      </c>
      <c r="H3068" t="s">
        <v>3048</v>
      </c>
      <c r="J3068" t="s">
        <v>3082</v>
      </c>
      <c r="K3068">
        <v>2000000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f>SUM(CCLC_Report__2[[#This Row],[Y1 2021-22]:[Y10 2030-31]])</f>
        <v>2000000</v>
      </c>
    </row>
    <row r="3069" spans="1:21">
      <c r="A3069" t="s">
        <v>2956</v>
      </c>
      <c r="B3069" t="s">
        <v>22</v>
      </c>
      <c r="C3069">
        <v>26</v>
      </c>
      <c r="D3069" t="s">
        <v>2957</v>
      </c>
      <c r="E3069" t="s">
        <v>484</v>
      </c>
      <c r="F3069" t="s">
        <v>25</v>
      </c>
      <c r="G3069" t="s">
        <v>121</v>
      </c>
      <c r="H3069" t="s">
        <v>3048</v>
      </c>
      <c r="J3069" t="s">
        <v>3083</v>
      </c>
      <c r="K3069">
        <v>500000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f>SUM(CCLC_Report__2[[#This Row],[Y1 2021-22]:[Y10 2030-31]])</f>
        <v>500000</v>
      </c>
    </row>
    <row r="3070" spans="1:21">
      <c r="A3070" t="s">
        <v>2956</v>
      </c>
      <c r="B3070" t="s">
        <v>22</v>
      </c>
      <c r="C3070">
        <v>26</v>
      </c>
      <c r="D3070" t="s">
        <v>2957</v>
      </c>
      <c r="E3070" t="s">
        <v>484</v>
      </c>
      <c r="F3070" t="s">
        <v>65</v>
      </c>
      <c r="G3070" t="s">
        <v>121</v>
      </c>
      <c r="H3070" t="s">
        <v>3048</v>
      </c>
      <c r="J3070" t="s">
        <v>1147</v>
      </c>
      <c r="K3070">
        <v>185000</v>
      </c>
      <c r="L3070">
        <v>185000</v>
      </c>
      <c r="M3070">
        <v>185000</v>
      </c>
      <c r="N3070">
        <v>185000</v>
      </c>
      <c r="O3070">
        <v>185000</v>
      </c>
      <c r="P3070">
        <v>185000</v>
      </c>
      <c r="Q3070">
        <v>191000</v>
      </c>
      <c r="R3070">
        <v>191000</v>
      </c>
      <c r="S3070">
        <v>191000</v>
      </c>
      <c r="T3070">
        <v>191000</v>
      </c>
      <c r="U3070">
        <f>SUM(CCLC_Report__2[[#This Row],[Y1 2021-22]:[Y10 2030-31]])</f>
        <v>1874000</v>
      </c>
    </row>
    <row r="3071" spans="1:21">
      <c r="A3071" t="s">
        <v>2956</v>
      </c>
      <c r="B3071" t="s">
        <v>22</v>
      </c>
      <c r="C3071">
        <v>26</v>
      </c>
      <c r="D3071" t="s">
        <v>2957</v>
      </c>
      <c r="E3071" t="s">
        <v>484</v>
      </c>
      <c r="F3071" t="s">
        <v>25</v>
      </c>
      <c r="G3071" t="s">
        <v>121</v>
      </c>
      <c r="H3071" t="s">
        <v>3048</v>
      </c>
      <c r="J3071" t="s">
        <v>3084</v>
      </c>
      <c r="K3071">
        <v>3691000</v>
      </c>
      <c r="L3071">
        <v>715000</v>
      </c>
      <c r="M3071">
        <v>730000</v>
      </c>
      <c r="N3071">
        <v>858000</v>
      </c>
      <c r="O3071">
        <v>736000</v>
      </c>
      <c r="P3071">
        <v>255000</v>
      </c>
      <c r="Q3071">
        <v>210000</v>
      </c>
      <c r="R3071">
        <v>238000</v>
      </c>
      <c r="S3071">
        <v>315000</v>
      </c>
      <c r="T3071">
        <v>585000</v>
      </c>
      <c r="U3071">
        <f>SUM(CCLC_Report__2[[#This Row],[Y1 2021-22]:[Y10 2030-31]])</f>
        <v>8333000</v>
      </c>
    </row>
    <row r="3072" spans="1:21">
      <c r="A3072" t="s">
        <v>3085</v>
      </c>
      <c r="B3072" t="s">
        <v>3086</v>
      </c>
      <c r="C3072">
        <v>27</v>
      </c>
      <c r="D3072" t="s">
        <v>3087</v>
      </c>
      <c r="E3072" t="s">
        <v>484</v>
      </c>
      <c r="F3072" t="s">
        <v>65</v>
      </c>
      <c r="G3072" t="s">
        <v>121</v>
      </c>
      <c r="H3072" t="s">
        <v>3088</v>
      </c>
      <c r="J3072" t="s">
        <v>3089</v>
      </c>
      <c r="K3072">
        <v>72000</v>
      </c>
      <c r="L3072">
        <v>45000</v>
      </c>
      <c r="M3072">
        <v>47000</v>
      </c>
      <c r="N3072">
        <v>52000</v>
      </c>
      <c r="O3072">
        <v>54000</v>
      </c>
      <c r="P3072">
        <v>56000</v>
      </c>
      <c r="Q3072">
        <v>57000</v>
      </c>
      <c r="R3072">
        <v>59000</v>
      </c>
      <c r="S3072">
        <v>61000</v>
      </c>
      <c r="T3072">
        <v>62000</v>
      </c>
      <c r="U3072">
        <f>SUM(CCLC_Report__2[[#This Row],[Y1 2021-22]:[Y10 2030-31]])</f>
        <v>565000</v>
      </c>
    </row>
    <row r="3073" spans="1:21">
      <c r="A3073" t="s">
        <v>3085</v>
      </c>
      <c r="B3073" t="s">
        <v>3086</v>
      </c>
      <c r="C3073">
        <v>27</v>
      </c>
      <c r="D3073" t="s">
        <v>3087</v>
      </c>
      <c r="E3073" t="s">
        <v>484</v>
      </c>
      <c r="F3073" t="s">
        <v>65</v>
      </c>
      <c r="G3073" t="s">
        <v>121</v>
      </c>
      <c r="H3073" t="s">
        <v>3088</v>
      </c>
      <c r="J3073" t="s">
        <v>3090</v>
      </c>
      <c r="K3073">
        <v>110000</v>
      </c>
      <c r="L3073">
        <v>114000</v>
      </c>
      <c r="M3073">
        <v>73000</v>
      </c>
      <c r="N3073">
        <v>81000</v>
      </c>
      <c r="O3073">
        <v>83000</v>
      </c>
      <c r="P3073">
        <v>86000</v>
      </c>
      <c r="Q3073">
        <v>88000</v>
      </c>
      <c r="R3073">
        <v>91000</v>
      </c>
      <c r="S3073">
        <v>93000</v>
      </c>
      <c r="T3073">
        <v>96000</v>
      </c>
      <c r="U3073">
        <f>SUM(CCLC_Report__2[[#This Row],[Y1 2021-22]:[Y10 2030-31]])</f>
        <v>915000</v>
      </c>
    </row>
    <row r="3074" spans="1:21">
      <c r="A3074" t="s">
        <v>3085</v>
      </c>
      <c r="B3074" t="s">
        <v>3086</v>
      </c>
      <c r="C3074">
        <v>27</v>
      </c>
      <c r="D3074" t="s">
        <v>3087</v>
      </c>
      <c r="E3074" t="s">
        <v>484</v>
      </c>
      <c r="F3074" t="s">
        <v>65</v>
      </c>
      <c r="G3074" t="s">
        <v>121</v>
      </c>
      <c r="H3074" t="s">
        <v>3088</v>
      </c>
      <c r="J3074" t="s">
        <v>3091</v>
      </c>
      <c r="K3074">
        <v>0</v>
      </c>
      <c r="L3074">
        <v>203000</v>
      </c>
      <c r="M3074">
        <v>219000</v>
      </c>
      <c r="N3074">
        <v>564000</v>
      </c>
      <c r="O3074">
        <v>581000</v>
      </c>
      <c r="P3074">
        <v>598000</v>
      </c>
      <c r="Q3074">
        <v>615000</v>
      </c>
      <c r="R3074">
        <v>633000</v>
      </c>
      <c r="S3074">
        <v>651000</v>
      </c>
      <c r="T3074">
        <v>670000</v>
      </c>
      <c r="U3074">
        <f>SUM(CCLC_Report__2[[#This Row],[Y1 2021-22]:[Y10 2030-31]])</f>
        <v>4734000</v>
      </c>
    </row>
    <row r="3075" spans="1:21">
      <c r="A3075" t="s">
        <v>3085</v>
      </c>
      <c r="B3075" t="s">
        <v>3086</v>
      </c>
      <c r="C3075">
        <v>27</v>
      </c>
      <c r="D3075" t="s">
        <v>3087</v>
      </c>
      <c r="E3075" t="s">
        <v>484</v>
      </c>
      <c r="F3075" t="s">
        <v>65</v>
      </c>
      <c r="G3075" t="s">
        <v>121</v>
      </c>
      <c r="H3075" t="s">
        <v>3088</v>
      </c>
      <c r="J3075" t="s">
        <v>3092</v>
      </c>
      <c r="K3075">
        <v>105000</v>
      </c>
      <c r="L3075">
        <v>128000</v>
      </c>
      <c r="M3075">
        <v>154000</v>
      </c>
      <c r="N3075">
        <v>169000</v>
      </c>
      <c r="O3075">
        <v>174000</v>
      </c>
      <c r="P3075">
        <v>179000</v>
      </c>
      <c r="Q3075">
        <v>184000</v>
      </c>
      <c r="R3075">
        <v>190000</v>
      </c>
      <c r="S3075">
        <v>195000</v>
      </c>
      <c r="T3075">
        <v>201000</v>
      </c>
      <c r="U3075">
        <f>SUM(CCLC_Report__2[[#This Row],[Y1 2021-22]:[Y10 2030-31]])</f>
        <v>1679000</v>
      </c>
    </row>
    <row r="3076" spans="1:21">
      <c r="A3076" t="s">
        <v>3085</v>
      </c>
      <c r="B3076" t="s">
        <v>3086</v>
      </c>
      <c r="C3076">
        <v>27</v>
      </c>
      <c r="D3076" t="s">
        <v>3087</v>
      </c>
      <c r="E3076" t="s">
        <v>484</v>
      </c>
      <c r="F3076" t="s">
        <v>65</v>
      </c>
      <c r="G3076" t="s">
        <v>121</v>
      </c>
      <c r="H3076" t="s">
        <v>3088</v>
      </c>
      <c r="J3076" t="s">
        <v>3093</v>
      </c>
      <c r="K3076">
        <v>255000</v>
      </c>
      <c r="L3076">
        <v>263000</v>
      </c>
      <c r="M3076">
        <v>271000</v>
      </c>
      <c r="N3076">
        <v>346000</v>
      </c>
      <c r="O3076">
        <v>356000</v>
      </c>
      <c r="P3076">
        <v>366000</v>
      </c>
      <c r="Q3076">
        <v>377000</v>
      </c>
      <c r="R3076">
        <v>388000</v>
      </c>
      <c r="S3076">
        <v>399000</v>
      </c>
      <c r="T3076">
        <v>411000</v>
      </c>
      <c r="U3076">
        <f>SUM(CCLC_Report__2[[#This Row],[Y1 2021-22]:[Y10 2030-31]])</f>
        <v>3432000</v>
      </c>
    </row>
    <row r="3077" spans="1:21">
      <c r="A3077" t="s">
        <v>3085</v>
      </c>
      <c r="B3077" t="s">
        <v>3086</v>
      </c>
      <c r="C3077">
        <v>27</v>
      </c>
      <c r="D3077" t="s">
        <v>3087</v>
      </c>
      <c r="E3077" t="s">
        <v>484</v>
      </c>
      <c r="F3077" t="s">
        <v>65</v>
      </c>
      <c r="G3077" t="s">
        <v>121</v>
      </c>
      <c r="H3077" t="s">
        <v>3088</v>
      </c>
      <c r="J3077" t="s">
        <v>3094</v>
      </c>
      <c r="K3077">
        <v>744000</v>
      </c>
      <c r="L3077">
        <v>831000</v>
      </c>
      <c r="M3077">
        <v>965000</v>
      </c>
      <c r="N3077">
        <v>1733000</v>
      </c>
      <c r="O3077">
        <v>1899000</v>
      </c>
      <c r="P3077">
        <v>2074000</v>
      </c>
      <c r="Q3077">
        <v>2134000</v>
      </c>
      <c r="R3077">
        <v>2196000</v>
      </c>
      <c r="S3077">
        <v>2259000</v>
      </c>
      <c r="T3077">
        <v>2325000</v>
      </c>
      <c r="U3077">
        <f>SUM(CCLC_Report__2[[#This Row],[Y1 2021-22]:[Y10 2030-31]])</f>
        <v>17160000</v>
      </c>
    </row>
    <row r="3078" spans="1:21">
      <c r="A3078" t="s">
        <v>3085</v>
      </c>
      <c r="B3078" t="s">
        <v>3086</v>
      </c>
      <c r="C3078">
        <v>27</v>
      </c>
      <c r="D3078" t="s">
        <v>3087</v>
      </c>
      <c r="E3078" t="s">
        <v>484</v>
      </c>
      <c r="F3078" t="s">
        <v>65</v>
      </c>
      <c r="G3078" t="s">
        <v>121</v>
      </c>
      <c r="H3078" t="s">
        <v>3088</v>
      </c>
      <c r="J3078" t="s">
        <v>3095</v>
      </c>
      <c r="K3078">
        <v>25000</v>
      </c>
      <c r="L3078">
        <v>27000</v>
      </c>
      <c r="M3078">
        <v>29000</v>
      </c>
      <c r="N3078">
        <v>32000</v>
      </c>
      <c r="O3078">
        <v>33000</v>
      </c>
      <c r="P3078">
        <v>34000</v>
      </c>
      <c r="Q3078">
        <v>35000</v>
      </c>
      <c r="R3078">
        <v>36000</v>
      </c>
      <c r="S3078">
        <v>37000</v>
      </c>
      <c r="T3078">
        <v>38000</v>
      </c>
      <c r="U3078">
        <f>SUM(CCLC_Report__2[[#This Row],[Y1 2021-22]:[Y10 2030-31]])</f>
        <v>326000</v>
      </c>
    </row>
    <row r="3079" spans="1:21">
      <c r="A3079" t="s">
        <v>3085</v>
      </c>
      <c r="B3079" t="s">
        <v>3086</v>
      </c>
      <c r="C3079">
        <v>27</v>
      </c>
      <c r="D3079" t="s">
        <v>3087</v>
      </c>
      <c r="E3079" t="s">
        <v>484</v>
      </c>
      <c r="F3079" t="s">
        <v>65</v>
      </c>
      <c r="G3079" t="s">
        <v>121</v>
      </c>
      <c r="H3079" t="s">
        <v>3088</v>
      </c>
      <c r="J3079" t="s">
        <v>3096</v>
      </c>
      <c r="K3079">
        <v>1388000</v>
      </c>
      <c r="L3079">
        <v>1426000</v>
      </c>
      <c r="M3079">
        <v>1467000</v>
      </c>
      <c r="N3079">
        <v>1622000</v>
      </c>
      <c r="O3079">
        <v>1669000</v>
      </c>
      <c r="P3079">
        <v>1718000</v>
      </c>
      <c r="Q3079">
        <v>1768000</v>
      </c>
      <c r="R3079">
        <v>1819000</v>
      </c>
      <c r="S3079">
        <v>1872000</v>
      </c>
      <c r="T3079">
        <v>1926000</v>
      </c>
      <c r="U3079">
        <f>SUM(CCLC_Report__2[[#This Row],[Y1 2021-22]:[Y10 2030-31]])</f>
        <v>16675000</v>
      </c>
    </row>
    <row r="3080" spans="1:21">
      <c r="A3080" t="s">
        <v>3085</v>
      </c>
      <c r="B3080" t="s">
        <v>3086</v>
      </c>
      <c r="C3080">
        <v>27</v>
      </c>
      <c r="D3080" t="s">
        <v>3087</v>
      </c>
      <c r="E3080" t="s">
        <v>484</v>
      </c>
      <c r="F3080" t="s">
        <v>65</v>
      </c>
      <c r="G3080" t="s">
        <v>121</v>
      </c>
      <c r="H3080" t="s">
        <v>3088</v>
      </c>
      <c r="J3080" t="s">
        <v>3097</v>
      </c>
      <c r="K3080">
        <v>52000</v>
      </c>
      <c r="L3080">
        <v>2879000</v>
      </c>
      <c r="M3080">
        <v>147000</v>
      </c>
      <c r="N3080">
        <v>2145000</v>
      </c>
      <c r="O3080">
        <v>871000</v>
      </c>
      <c r="P3080">
        <v>316000</v>
      </c>
      <c r="Q3080">
        <v>738000</v>
      </c>
      <c r="R3080">
        <v>759000</v>
      </c>
      <c r="S3080">
        <v>781000</v>
      </c>
      <c r="T3080">
        <v>804000</v>
      </c>
      <c r="U3080">
        <f>SUM(CCLC_Report__2[[#This Row],[Y1 2021-22]:[Y10 2030-31]])</f>
        <v>9492000</v>
      </c>
    </row>
    <row r="3081" spans="1:21">
      <c r="A3081" t="s">
        <v>3085</v>
      </c>
      <c r="B3081" t="s">
        <v>3086</v>
      </c>
      <c r="C3081">
        <v>27</v>
      </c>
      <c r="D3081" t="s">
        <v>3087</v>
      </c>
      <c r="E3081" t="s">
        <v>484</v>
      </c>
      <c r="F3081" t="s">
        <v>65</v>
      </c>
      <c r="G3081" t="s">
        <v>121</v>
      </c>
      <c r="H3081" t="s">
        <v>3088</v>
      </c>
      <c r="J3081" t="s">
        <v>3098</v>
      </c>
      <c r="K3081">
        <v>227000</v>
      </c>
      <c r="L3081">
        <v>296000</v>
      </c>
      <c r="M3081">
        <v>425000</v>
      </c>
      <c r="N3081">
        <v>696000</v>
      </c>
      <c r="O3081">
        <v>716000</v>
      </c>
      <c r="P3081">
        <v>737000</v>
      </c>
      <c r="Q3081">
        <v>1004000</v>
      </c>
      <c r="R3081">
        <v>1033000</v>
      </c>
      <c r="S3081">
        <v>1063000</v>
      </c>
      <c r="T3081">
        <v>1094000</v>
      </c>
      <c r="U3081">
        <f>SUM(CCLC_Report__2[[#This Row],[Y1 2021-22]:[Y10 2030-31]])</f>
        <v>7291000</v>
      </c>
    </row>
    <row r="3082" spans="1:21">
      <c r="A3082" t="s">
        <v>3085</v>
      </c>
      <c r="B3082" t="s">
        <v>3086</v>
      </c>
      <c r="C3082">
        <v>27</v>
      </c>
      <c r="D3082" t="s">
        <v>3087</v>
      </c>
      <c r="E3082" t="s">
        <v>484</v>
      </c>
      <c r="F3082" t="s">
        <v>65</v>
      </c>
      <c r="G3082" t="s">
        <v>121</v>
      </c>
      <c r="H3082" t="s">
        <v>3088</v>
      </c>
      <c r="J3082" t="s">
        <v>3099</v>
      </c>
      <c r="K3082">
        <v>1550000</v>
      </c>
      <c r="L3082">
        <v>1635000</v>
      </c>
      <c r="M3082">
        <v>1794000</v>
      </c>
      <c r="N3082">
        <v>2096000</v>
      </c>
      <c r="O3082">
        <v>2273000</v>
      </c>
      <c r="P3082">
        <v>2411000</v>
      </c>
      <c r="Q3082">
        <v>2481000</v>
      </c>
      <c r="R3082">
        <v>2553000</v>
      </c>
      <c r="S3082">
        <v>2627000</v>
      </c>
      <c r="T3082">
        <v>2703000</v>
      </c>
      <c r="U3082">
        <f>SUM(CCLC_Report__2[[#This Row],[Y1 2021-22]:[Y10 2030-31]])</f>
        <v>22123000</v>
      </c>
    </row>
    <row r="3083" spans="1:21">
      <c r="A3083" t="s">
        <v>3085</v>
      </c>
      <c r="B3083" t="s">
        <v>3086</v>
      </c>
      <c r="C3083">
        <v>27</v>
      </c>
      <c r="D3083" t="s">
        <v>3087</v>
      </c>
      <c r="E3083" t="s">
        <v>484</v>
      </c>
      <c r="F3083" t="s">
        <v>65</v>
      </c>
      <c r="G3083" t="s">
        <v>121</v>
      </c>
      <c r="H3083" t="s">
        <v>3088</v>
      </c>
      <c r="J3083" t="s">
        <v>3100</v>
      </c>
      <c r="K3083">
        <v>220000</v>
      </c>
      <c r="L3083">
        <v>278000</v>
      </c>
      <c r="M3083">
        <v>298000</v>
      </c>
      <c r="N3083">
        <v>634000</v>
      </c>
      <c r="O3083">
        <v>536000</v>
      </c>
      <c r="P3083">
        <v>552000</v>
      </c>
      <c r="Q3083">
        <v>568000</v>
      </c>
      <c r="R3083">
        <v>585000</v>
      </c>
      <c r="S3083">
        <v>601000</v>
      </c>
      <c r="T3083">
        <v>619000</v>
      </c>
      <c r="U3083">
        <f>SUM(CCLC_Report__2[[#This Row],[Y1 2021-22]:[Y10 2030-31]])</f>
        <v>4891000</v>
      </c>
    </row>
    <row r="3084" spans="1:21">
      <c r="A3084" t="s">
        <v>3085</v>
      </c>
      <c r="B3084" t="s">
        <v>3086</v>
      </c>
      <c r="C3084">
        <v>27</v>
      </c>
      <c r="D3084" t="s">
        <v>3087</v>
      </c>
      <c r="E3084" t="s">
        <v>484</v>
      </c>
      <c r="F3084" t="s">
        <v>65</v>
      </c>
      <c r="G3084" t="s">
        <v>121</v>
      </c>
      <c r="H3084" t="s">
        <v>3088</v>
      </c>
      <c r="J3084" t="s">
        <v>3101</v>
      </c>
      <c r="K3084">
        <v>13000</v>
      </c>
      <c r="L3084">
        <v>13000</v>
      </c>
      <c r="M3084">
        <v>14000</v>
      </c>
      <c r="N3084">
        <v>15000</v>
      </c>
      <c r="O3084">
        <v>15000</v>
      </c>
      <c r="P3084">
        <v>16000</v>
      </c>
      <c r="Q3084">
        <v>16000</v>
      </c>
      <c r="R3084">
        <v>17000</v>
      </c>
      <c r="S3084">
        <v>17000</v>
      </c>
      <c r="T3084">
        <v>18000</v>
      </c>
      <c r="U3084">
        <f>SUM(CCLC_Report__2[[#This Row],[Y1 2021-22]:[Y10 2030-31]])</f>
        <v>154000</v>
      </c>
    </row>
    <row r="3085" spans="1:21">
      <c r="A3085" t="s">
        <v>3085</v>
      </c>
      <c r="B3085" t="s">
        <v>3086</v>
      </c>
      <c r="C3085">
        <v>27</v>
      </c>
      <c r="D3085" t="s">
        <v>3087</v>
      </c>
      <c r="E3085" t="s">
        <v>484</v>
      </c>
      <c r="F3085" t="s">
        <v>65</v>
      </c>
      <c r="G3085" t="s">
        <v>121</v>
      </c>
      <c r="H3085" t="s">
        <v>3088</v>
      </c>
      <c r="J3085" t="s">
        <v>3102</v>
      </c>
      <c r="K3085">
        <v>41000</v>
      </c>
      <c r="L3085">
        <v>42000</v>
      </c>
      <c r="M3085">
        <v>44000</v>
      </c>
      <c r="N3085">
        <v>48000</v>
      </c>
      <c r="O3085">
        <v>50000</v>
      </c>
      <c r="P3085">
        <v>51000</v>
      </c>
      <c r="Q3085">
        <v>53000</v>
      </c>
      <c r="R3085">
        <v>54000</v>
      </c>
      <c r="S3085">
        <v>56000</v>
      </c>
      <c r="T3085">
        <v>57000</v>
      </c>
      <c r="U3085">
        <f>SUM(CCLC_Report__2[[#This Row],[Y1 2021-22]:[Y10 2030-31]])</f>
        <v>496000</v>
      </c>
    </row>
    <row r="3086" spans="1:21">
      <c r="A3086" t="s">
        <v>3085</v>
      </c>
      <c r="B3086" t="s">
        <v>3086</v>
      </c>
      <c r="C3086">
        <v>27</v>
      </c>
      <c r="D3086" t="s">
        <v>3087</v>
      </c>
      <c r="E3086" t="s">
        <v>484</v>
      </c>
      <c r="F3086" t="s">
        <v>65</v>
      </c>
      <c r="G3086" t="s">
        <v>121</v>
      </c>
      <c r="H3086" t="s">
        <v>3088</v>
      </c>
      <c r="J3086" t="s">
        <v>3103</v>
      </c>
      <c r="K3086">
        <v>259000</v>
      </c>
      <c r="L3086">
        <v>266000</v>
      </c>
      <c r="M3086">
        <v>546000</v>
      </c>
      <c r="N3086">
        <v>604000</v>
      </c>
      <c r="O3086">
        <v>622000</v>
      </c>
      <c r="P3086">
        <v>640000</v>
      </c>
      <c r="Q3086">
        <v>658000</v>
      </c>
      <c r="R3086">
        <v>677000</v>
      </c>
      <c r="S3086">
        <v>697000</v>
      </c>
      <c r="T3086">
        <v>717000</v>
      </c>
      <c r="U3086">
        <f>SUM(CCLC_Report__2[[#This Row],[Y1 2021-22]:[Y10 2030-31]])</f>
        <v>5686000</v>
      </c>
    </row>
    <row r="3087" spans="1:21">
      <c r="A3087" t="s">
        <v>3085</v>
      </c>
      <c r="B3087" t="s">
        <v>3086</v>
      </c>
      <c r="C3087">
        <v>27</v>
      </c>
      <c r="D3087" t="s">
        <v>3087</v>
      </c>
      <c r="E3087" t="s">
        <v>484</v>
      </c>
      <c r="F3087" t="s">
        <v>65</v>
      </c>
      <c r="G3087" t="s">
        <v>121</v>
      </c>
      <c r="H3087" t="s">
        <v>3088</v>
      </c>
      <c r="J3087" t="s">
        <v>3104</v>
      </c>
      <c r="K3087">
        <v>52000</v>
      </c>
      <c r="L3087">
        <v>53000</v>
      </c>
      <c r="M3087">
        <v>55000</v>
      </c>
      <c r="N3087">
        <v>61000</v>
      </c>
      <c r="O3087">
        <v>62000</v>
      </c>
      <c r="P3087">
        <v>64000</v>
      </c>
      <c r="Q3087">
        <v>66000</v>
      </c>
      <c r="R3087">
        <v>68000</v>
      </c>
      <c r="S3087">
        <v>70000</v>
      </c>
      <c r="T3087">
        <v>72000</v>
      </c>
      <c r="U3087">
        <f>SUM(CCLC_Report__2[[#This Row],[Y1 2021-22]:[Y10 2030-31]])</f>
        <v>623000</v>
      </c>
    </row>
    <row r="3088" spans="1:21">
      <c r="A3088" t="s">
        <v>3085</v>
      </c>
      <c r="B3088" t="s">
        <v>3086</v>
      </c>
      <c r="C3088">
        <v>27</v>
      </c>
      <c r="D3088" t="s">
        <v>3087</v>
      </c>
      <c r="E3088" t="s">
        <v>484</v>
      </c>
      <c r="F3088" t="s">
        <v>25</v>
      </c>
      <c r="G3088" t="s">
        <v>121</v>
      </c>
      <c r="H3088" t="s">
        <v>3105</v>
      </c>
      <c r="U3088">
        <f>SUM(CCLC_Report__2[[#This Row],[Y1 2021-22]:[Y10 2030-31]])</f>
        <v>0</v>
      </c>
    </row>
    <row r="3089" spans="1:21">
      <c r="A3089" t="s">
        <v>3085</v>
      </c>
      <c r="B3089" t="s">
        <v>3086</v>
      </c>
      <c r="C3089">
        <v>27</v>
      </c>
      <c r="D3089" t="s">
        <v>3087</v>
      </c>
      <c r="E3089" t="s">
        <v>484</v>
      </c>
      <c r="F3089" t="s">
        <v>25</v>
      </c>
      <c r="G3089" t="s">
        <v>121</v>
      </c>
      <c r="H3089" t="s">
        <v>3105</v>
      </c>
      <c r="J3089" t="s">
        <v>3106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f>SUM(CCLC_Report__2[[#This Row],[Y1 2021-22]:[Y10 2030-31]])</f>
        <v>0</v>
      </c>
    </row>
    <row r="3090" spans="1:21">
      <c r="A3090" t="s">
        <v>3085</v>
      </c>
      <c r="B3090" t="s">
        <v>3086</v>
      </c>
      <c r="C3090">
        <v>27</v>
      </c>
      <c r="D3090" t="s">
        <v>3087</v>
      </c>
      <c r="E3090" t="s">
        <v>484</v>
      </c>
      <c r="F3090" t="s">
        <v>25</v>
      </c>
      <c r="G3090" t="s">
        <v>121</v>
      </c>
      <c r="H3090" t="s">
        <v>3105</v>
      </c>
      <c r="J3090" t="s">
        <v>3107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f>SUM(CCLC_Report__2[[#This Row],[Y1 2021-22]:[Y10 2030-31]])</f>
        <v>0</v>
      </c>
    </row>
    <row r="3091" spans="1:21">
      <c r="A3091" t="s">
        <v>3085</v>
      </c>
      <c r="B3091" t="s">
        <v>3086</v>
      </c>
      <c r="C3091">
        <v>27</v>
      </c>
      <c r="D3091" t="s">
        <v>3087</v>
      </c>
      <c r="E3091" t="s">
        <v>484</v>
      </c>
      <c r="F3091" t="s">
        <v>25</v>
      </c>
      <c r="G3091" t="s">
        <v>121</v>
      </c>
      <c r="H3091" t="s">
        <v>3105</v>
      </c>
      <c r="J3091" t="s">
        <v>3108</v>
      </c>
      <c r="K3091">
        <v>83000</v>
      </c>
      <c r="L3091">
        <v>21000</v>
      </c>
      <c r="M3091">
        <v>22000</v>
      </c>
      <c r="N3091">
        <v>23000</v>
      </c>
      <c r="O3091">
        <v>23000</v>
      </c>
      <c r="P3091">
        <v>24000</v>
      </c>
      <c r="Q3091">
        <v>25000</v>
      </c>
      <c r="R3091">
        <v>25000</v>
      </c>
      <c r="S3091">
        <v>26000</v>
      </c>
      <c r="T3091">
        <v>27000</v>
      </c>
      <c r="U3091">
        <f>SUM(CCLC_Report__2[[#This Row],[Y1 2021-22]:[Y10 2030-31]])</f>
        <v>299000</v>
      </c>
    </row>
    <row r="3092" spans="1:21">
      <c r="A3092" t="s">
        <v>3085</v>
      </c>
      <c r="B3092" t="s">
        <v>3086</v>
      </c>
      <c r="C3092">
        <v>27</v>
      </c>
      <c r="D3092" t="s">
        <v>3087</v>
      </c>
      <c r="E3092" t="s">
        <v>484</v>
      </c>
      <c r="F3092" t="s">
        <v>25</v>
      </c>
      <c r="G3092" t="s">
        <v>121</v>
      </c>
      <c r="H3092" t="s">
        <v>3105</v>
      </c>
      <c r="J3092" t="s">
        <v>3109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f>SUM(CCLC_Report__2[[#This Row],[Y1 2021-22]:[Y10 2030-31]])</f>
        <v>0</v>
      </c>
    </row>
    <row r="3093" spans="1:21">
      <c r="A3093" t="s">
        <v>3085</v>
      </c>
      <c r="B3093" t="s">
        <v>3086</v>
      </c>
      <c r="C3093">
        <v>27</v>
      </c>
      <c r="D3093" t="s">
        <v>3087</v>
      </c>
      <c r="E3093" t="s">
        <v>484</v>
      </c>
      <c r="F3093" t="s">
        <v>25</v>
      </c>
      <c r="G3093" t="s">
        <v>121</v>
      </c>
      <c r="H3093" t="s">
        <v>3105</v>
      </c>
      <c r="J3093" t="s">
        <v>3110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1953000</v>
      </c>
      <c r="T3093">
        <v>0</v>
      </c>
      <c r="U3093">
        <f>SUM(CCLC_Report__2[[#This Row],[Y1 2021-22]:[Y10 2030-31]])</f>
        <v>1953000</v>
      </c>
    </row>
    <row r="3094" spans="1:21">
      <c r="A3094" t="s">
        <v>3085</v>
      </c>
      <c r="B3094" t="s">
        <v>3086</v>
      </c>
      <c r="C3094">
        <v>27</v>
      </c>
      <c r="D3094" t="s">
        <v>3087</v>
      </c>
      <c r="E3094" t="s">
        <v>484</v>
      </c>
      <c r="F3094" t="s">
        <v>25</v>
      </c>
      <c r="G3094" t="s">
        <v>121</v>
      </c>
      <c r="H3094" t="s">
        <v>3105</v>
      </c>
      <c r="J3094" t="s">
        <v>3111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156000</v>
      </c>
      <c r="U3094">
        <f>SUM(CCLC_Report__2[[#This Row],[Y1 2021-22]:[Y10 2030-31]])</f>
        <v>156000</v>
      </c>
    </row>
    <row r="3095" spans="1:21">
      <c r="A3095" t="s">
        <v>3085</v>
      </c>
      <c r="B3095" t="s">
        <v>3086</v>
      </c>
      <c r="C3095">
        <v>27</v>
      </c>
      <c r="D3095" t="s">
        <v>3087</v>
      </c>
      <c r="E3095" t="s">
        <v>484</v>
      </c>
      <c r="F3095" t="s">
        <v>25</v>
      </c>
      <c r="G3095" t="s">
        <v>121</v>
      </c>
      <c r="H3095" t="s">
        <v>3105</v>
      </c>
      <c r="J3095" t="s">
        <v>3112</v>
      </c>
      <c r="K3095">
        <v>49000</v>
      </c>
      <c r="L3095">
        <v>58000</v>
      </c>
      <c r="M3095">
        <v>26000</v>
      </c>
      <c r="N3095">
        <v>43000</v>
      </c>
      <c r="O3095">
        <v>80000</v>
      </c>
      <c r="P3095">
        <v>22000</v>
      </c>
      <c r="Q3095">
        <v>22000</v>
      </c>
      <c r="R3095">
        <v>25000</v>
      </c>
      <c r="S3095">
        <v>29000</v>
      </c>
      <c r="T3095">
        <v>18000</v>
      </c>
      <c r="U3095">
        <f>SUM(CCLC_Report__2[[#This Row],[Y1 2021-22]:[Y10 2030-31]])</f>
        <v>372000</v>
      </c>
    </row>
    <row r="3096" spans="1:21">
      <c r="A3096" t="s">
        <v>3085</v>
      </c>
      <c r="B3096" t="s">
        <v>3086</v>
      </c>
      <c r="C3096">
        <v>27</v>
      </c>
      <c r="D3096" t="s">
        <v>3087</v>
      </c>
      <c r="E3096" t="s">
        <v>484</v>
      </c>
      <c r="F3096" t="s">
        <v>25</v>
      </c>
      <c r="G3096" t="s">
        <v>121</v>
      </c>
      <c r="H3096" t="s">
        <v>3105</v>
      </c>
      <c r="J3096" t="s">
        <v>3113</v>
      </c>
      <c r="K3096">
        <v>15000</v>
      </c>
      <c r="L3096">
        <v>16000</v>
      </c>
      <c r="M3096">
        <v>16000</v>
      </c>
      <c r="N3096">
        <v>18000</v>
      </c>
      <c r="O3096">
        <v>19000</v>
      </c>
      <c r="P3096">
        <v>19000</v>
      </c>
      <c r="Q3096">
        <v>20000</v>
      </c>
      <c r="R3096">
        <v>20000</v>
      </c>
      <c r="S3096">
        <v>21000</v>
      </c>
      <c r="T3096">
        <v>22000</v>
      </c>
      <c r="U3096">
        <f>SUM(CCLC_Report__2[[#This Row],[Y1 2021-22]:[Y10 2030-31]])</f>
        <v>186000</v>
      </c>
    </row>
    <row r="3097" spans="1:21">
      <c r="A3097" t="s">
        <v>3085</v>
      </c>
      <c r="B3097" t="s">
        <v>3086</v>
      </c>
      <c r="C3097">
        <v>27</v>
      </c>
      <c r="D3097" t="s">
        <v>3087</v>
      </c>
      <c r="E3097" t="s">
        <v>484</v>
      </c>
      <c r="F3097" t="s">
        <v>25</v>
      </c>
      <c r="G3097" t="s">
        <v>121</v>
      </c>
      <c r="H3097" t="s">
        <v>3105</v>
      </c>
      <c r="J3097" t="s">
        <v>3114</v>
      </c>
      <c r="K3097">
        <v>0</v>
      </c>
      <c r="L3097">
        <v>0</v>
      </c>
      <c r="M3097">
        <v>0</v>
      </c>
      <c r="N3097">
        <v>0</v>
      </c>
      <c r="O3097">
        <v>755000</v>
      </c>
      <c r="P3097">
        <v>777000</v>
      </c>
      <c r="Q3097">
        <v>799000</v>
      </c>
      <c r="R3097">
        <v>823000</v>
      </c>
      <c r="S3097">
        <v>0</v>
      </c>
      <c r="T3097">
        <v>1698000</v>
      </c>
      <c r="U3097">
        <f>SUM(CCLC_Report__2[[#This Row],[Y1 2021-22]:[Y10 2030-31]])</f>
        <v>4852000</v>
      </c>
    </row>
    <row r="3098" spans="1:21">
      <c r="A3098" t="s">
        <v>3085</v>
      </c>
      <c r="B3098" t="s">
        <v>3086</v>
      </c>
      <c r="C3098">
        <v>27</v>
      </c>
      <c r="D3098" t="s">
        <v>3087</v>
      </c>
      <c r="E3098" t="s">
        <v>484</v>
      </c>
      <c r="F3098" t="s">
        <v>25</v>
      </c>
      <c r="G3098" t="s">
        <v>121</v>
      </c>
      <c r="H3098" t="s">
        <v>3105</v>
      </c>
      <c r="J3098" t="s">
        <v>3115</v>
      </c>
      <c r="K3098">
        <v>1028000</v>
      </c>
      <c r="L3098">
        <v>742000</v>
      </c>
      <c r="M3098">
        <v>2000000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f>SUM(CCLC_Report__2[[#This Row],[Y1 2021-22]:[Y10 2030-31]])</f>
        <v>3770000</v>
      </c>
    </row>
    <row r="3099" spans="1:21">
      <c r="A3099" t="s">
        <v>3085</v>
      </c>
      <c r="B3099" t="s">
        <v>3086</v>
      </c>
      <c r="C3099">
        <v>27</v>
      </c>
      <c r="D3099" t="s">
        <v>3087</v>
      </c>
      <c r="E3099" t="s">
        <v>484</v>
      </c>
      <c r="F3099" t="s">
        <v>25</v>
      </c>
      <c r="G3099" t="s">
        <v>121</v>
      </c>
      <c r="H3099" t="s">
        <v>3105</v>
      </c>
      <c r="J3099" t="s">
        <v>3116</v>
      </c>
      <c r="K3099">
        <v>0</v>
      </c>
      <c r="L3099">
        <v>0</v>
      </c>
      <c r="M3099">
        <v>0</v>
      </c>
      <c r="N3099">
        <v>1693000</v>
      </c>
      <c r="O3099">
        <v>581000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f>SUM(CCLC_Report__2[[#This Row],[Y1 2021-22]:[Y10 2030-31]])</f>
        <v>2274000</v>
      </c>
    </row>
    <row r="3100" spans="1:21">
      <c r="A3100" t="s">
        <v>3085</v>
      </c>
      <c r="B3100" t="s">
        <v>3086</v>
      </c>
      <c r="C3100">
        <v>27</v>
      </c>
      <c r="D3100" t="s">
        <v>3087</v>
      </c>
      <c r="E3100" t="s">
        <v>484</v>
      </c>
      <c r="F3100" t="s">
        <v>25</v>
      </c>
      <c r="G3100" t="s">
        <v>121</v>
      </c>
      <c r="H3100" t="s">
        <v>3105</v>
      </c>
      <c r="J3100" t="s">
        <v>3117</v>
      </c>
      <c r="K3100">
        <v>28000</v>
      </c>
      <c r="L3100">
        <v>35000</v>
      </c>
      <c r="M3100">
        <v>37000</v>
      </c>
      <c r="N3100">
        <v>39000</v>
      </c>
      <c r="O3100">
        <v>40000</v>
      </c>
      <c r="P3100">
        <v>42000</v>
      </c>
      <c r="Q3100">
        <v>44000</v>
      </c>
      <c r="R3100">
        <v>46000</v>
      </c>
      <c r="S3100">
        <v>47000</v>
      </c>
      <c r="T3100">
        <v>50000</v>
      </c>
      <c r="U3100">
        <f>SUM(CCLC_Report__2[[#This Row],[Y1 2021-22]:[Y10 2030-31]])</f>
        <v>408000</v>
      </c>
    </row>
    <row r="3101" spans="1:21">
      <c r="A3101" t="s">
        <v>3085</v>
      </c>
      <c r="B3101" t="s">
        <v>3086</v>
      </c>
      <c r="C3101">
        <v>27</v>
      </c>
      <c r="D3101" t="s">
        <v>3087</v>
      </c>
      <c r="E3101" t="s">
        <v>484</v>
      </c>
      <c r="F3101" t="s">
        <v>25</v>
      </c>
      <c r="G3101" t="s">
        <v>121</v>
      </c>
      <c r="H3101" t="s">
        <v>3105</v>
      </c>
      <c r="J3101" t="s">
        <v>3118</v>
      </c>
      <c r="K3101">
        <v>2334000</v>
      </c>
      <c r="L3101">
        <v>1815000</v>
      </c>
      <c r="M3101">
        <v>2904000</v>
      </c>
      <c r="N3101">
        <v>3482000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f>SUM(CCLC_Report__2[[#This Row],[Y1 2021-22]:[Y10 2030-31]])</f>
        <v>10535000</v>
      </c>
    </row>
    <row r="3102" spans="1:21">
      <c r="A3102" t="s">
        <v>3085</v>
      </c>
      <c r="B3102" t="s">
        <v>3086</v>
      </c>
      <c r="C3102">
        <v>27</v>
      </c>
      <c r="D3102" t="s">
        <v>3087</v>
      </c>
      <c r="E3102" t="s">
        <v>484</v>
      </c>
      <c r="F3102" t="s">
        <v>25</v>
      </c>
      <c r="G3102" t="s">
        <v>121</v>
      </c>
      <c r="H3102" t="s">
        <v>3105</v>
      </c>
      <c r="J3102" t="s">
        <v>3093</v>
      </c>
      <c r="K3102">
        <v>220000</v>
      </c>
      <c r="L3102">
        <v>232000</v>
      </c>
      <c r="M3102">
        <v>246000</v>
      </c>
      <c r="N3102">
        <v>258000</v>
      </c>
      <c r="O3102">
        <v>265000</v>
      </c>
      <c r="P3102">
        <v>280000</v>
      </c>
      <c r="Q3102">
        <v>288000</v>
      </c>
      <c r="R3102">
        <v>304000</v>
      </c>
      <c r="S3102">
        <v>313000</v>
      </c>
      <c r="T3102">
        <v>331000</v>
      </c>
      <c r="U3102">
        <f>SUM(CCLC_Report__2[[#This Row],[Y1 2021-22]:[Y10 2030-31]])</f>
        <v>2737000</v>
      </c>
    </row>
    <row r="3103" spans="1:21">
      <c r="A3103" t="s">
        <v>3085</v>
      </c>
      <c r="B3103" t="s">
        <v>3086</v>
      </c>
      <c r="C3103">
        <v>27</v>
      </c>
      <c r="D3103" t="s">
        <v>3087</v>
      </c>
      <c r="E3103" t="s">
        <v>484</v>
      </c>
      <c r="F3103" t="s">
        <v>25</v>
      </c>
      <c r="G3103" t="s">
        <v>121</v>
      </c>
      <c r="H3103" t="s">
        <v>3105</v>
      </c>
      <c r="J3103" t="s">
        <v>3119</v>
      </c>
      <c r="K3103">
        <v>6715000</v>
      </c>
      <c r="L3103">
        <v>15975000</v>
      </c>
      <c r="M3103">
        <v>2194000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f>SUM(CCLC_Report__2[[#This Row],[Y1 2021-22]:[Y10 2030-31]])</f>
        <v>24884000</v>
      </c>
    </row>
    <row r="3104" spans="1:21">
      <c r="A3104" t="s">
        <v>3085</v>
      </c>
      <c r="B3104" t="s">
        <v>3086</v>
      </c>
      <c r="C3104">
        <v>27</v>
      </c>
      <c r="D3104" t="s">
        <v>3087</v>
      </c>
      <c r="E3104" t="s">
        <v>484</v>
      </c>
      <c r="F3104" t="s">
        <v>25</v>
      </c>
      <c r="G3104" t="s">
        <v>121</v>
      </c>
      <c r="H3104" t="s">
        <v>3105</v>
      </c>
      <c r="J3104" t="s">
        <v>3120</v>
      </c>
      <c r="K3104">
        <v>106000</v>
      </c>
      <c r="L3104">
        <v>112000</v>
      </c>
      <c r="M3104">
        <v>118000</v>
      </c>
      <c r="N3104">
        <v>123000</v>
      </c>
      <c r="O3104">
        <v>127000</v>
      </c>
      <c r="P3104">
        <v>134000</v>
      </c>
      <c r="Q3104">
        <v>138000</v>
      </c>
      <c r="R3104">
        <v>145000</v>
      </c>
      <c r="S3104">
        <v>149000</v>
      </c>
      <c r="T3104">
        <v>157000</v>
      </c>
      <c r="U3104">
        <f>SUM(CCLC_Report__2[[#This Row],[Y1 2021-22]:[Y10 2030-31]])</f>
        <v>1309000</v>
      </c>
    </row>
    <row r="3105" spans="1:21">
      <c r="A3105" t="s">
        <v>3085</v>
      </c>
      <c r="B3105" t="s">
        <v>3086</v>
      </c>
      <c r="C3105">
        <v>27</v>
      </c>
      <c r="D3105" t="s">
        <v>3087</v>
      </c>
      <c r="E3105" t="s">
        <v>484</v>
      </c>
      <c r="F3105" t="s">
        <v>25</v>
      </c>
      <c r="G3105" t="s">
        <v>121</v>
      </c>
      <c r="H3105" t="s">
        <v>3105</v>
      </c>
      <c r="J3105" t="s">
        <v>3121</v>
      </c>
      <c r="K3105">
        <v>1136000</v>
      </c>
      <c r="L3105">
        <v>1651000</v>
      </c>
      <c r="M3105">
        <v>878000</v>
      </c>
      <c r="N3105">
        <v>1535000</v>
      </c>
      <c r="O3105">
        <v>523000</v>
      </c>
      <c r="P3105">
        <v>1380000</v>
      </c>
      <c r="Q3105">
        <v>1414000</v>
      </c>
      <c r="R3105">
        <v>1038000</v>
      </c>
      <c r="S3105">
        <v>690000</v>
      </c>
      <c r="T3105">
        <v>1943000</v>
      </c>
      <c r="U3105">
        <f>SUM(CCLC_Report__2[[#This Row],[Y1 2021-22]:[Y10 2030-31]])</f>
        <v>12188000</v>
      </c>
    </row>
    <row r="3106" spans="1:21">
      <c r="A3106" t="s">
        <v>3085</v>
      </c>
      <c r="B3106" t="s">
        <v>3086</v>
      </c>
      <c r="C3106">
        <v>27</v>
      </c>
      <c r="D3106" t="s">
        <v>3087</v>
      </c>
      <c r="E3106" t="s">
        <v>484</v>
      </c>
      <c r="F3106" t="s">
        <v>25</v>
      </c>
      <c r="G3106" t="s">
        <v>121</v>
      </c>
      <c r="H3106" t="s">
        <v>3105</v>
      </c>
      <c r="J3106" t="s">
        <v>3122</v>
      </c>
      <c r="K3106">
        <v>286000</v>
      </c>
      <c r="L3106">
        <v>313000</v>
      </c>
      <c r="M3106">
        <v>354000</v>
      </c>
      <c r="N3106">
        <v>370000</v>
      </c>
      <c r="O3106">
        <v>381000</v>
      </c>
      <c r="P3106">
        <v>401000</v>
      </c>
      <c r="Q3106">
        <v>413000</v>
      </c>
      <c r="R3106">
        <v>435000</v>
      </c>
      <c r="S3106">
        <v>448000</v>
      </c>
      <c r="T3106">
        <v>472000</v>
      </c>
      <c r="U3106">
        <f>SUM(CCLC_Report__2[[#This Row],[Y1 2021-22]:[Y10 2030-31]])</f>
        <v>3873000</v>
      </c>
    </row>
    <row r="3107" spans="1:21">
      <c r="A3107" t="s">
        <v>3085</v>
      </c>
      <c r="B3107" t="s">
        <v>3086</v>
      </c>
      <c r="C3107">
        <v>27</v>
      </c>
      <c r="D3107" t="s">
        <v>3087</v>
      </c>
      <c r="E3107" t="s">
        <v>484</v>
      </c>
      <c r="F3107" t="s">
        <v>25</v>
      </c>
      <c r="G3107" t="s">
        <v>121</v>
      </c>
      <c r="H3107" t="s">
        <v>3105</v>
      </c>
      <c r="J3107" t="s">
        <v>3123</v>
      </c>
      <c r="K3107">
        <v>87000</v>
      </c>
      <c r="L3107">
        <v>92000</v>
      </c>
      <c r="M3107">
        <v>97000</v>
      </c>
      <c r="N3107">
        <v>102000</v>
      </c>
      <c r="O3107">
        <v>105000</v>
      </c>
      <c r="P3107">
        <v>110000</v>
      </c>
      <c r="Q3107">
        <v>113000</v>
      </c>
      <c r="R3107">
        <v>120000</v>
      </c>
      <c r="S3107">
        <v>123000</v>
      </c>
      <c r="T3107">
        <v>130000</v>
      </c>
      <c r="U3107">
        <f>SUM(CCLC_Report__2[[#This Row],[Y1 2021-22]:[Y10 2030-31]])</f>
        <v>1079000</v>
      </c>
    </row>
    <row r="3108" spans="1:21">
      <c r="A3108" t="s">
        <v>3085</v>
      </c>
      <c r="B3108" t="s">
        <v>3086</v>
      </c>
      <c r="C3108">
        <v>27</v>
      </c>
      <c r="D3108" t="s">
        <v>3087</v>
      </c>
      <c r="E3108" t="s">
        <v>484</v>
      </c>
      <c r="F3108" t="s">
        <v>65</v>
      </c>
      <c r="G3108" t="s">
        <v>85</v>
      </c>
      <c r="H3108" t="s">
        <v>3124</v>
      </c>
      <c r="J3108" t="s">
        <v>3125</v>
      </c>
      <c r="K3108">
        <v>58000</v>
      </c>
      <c r="L3108">
        <v>397000</v>
      </c>
      <c r="M3108">
        <v>92000</v>
      </c>
      <c r="N3108">
        <v>94000</v>
      </c>
      <c r="O3108">
        <v>100000</v>
      </c>
      <c r="P3108">
        <v>107000</v>
      </c>
      <c r="Q3108">
        <v>114000</v>
      </c>
      <c r="R3108">
        <v>118000</v>
      </c>
      <c r="S3108">
        <v>122000</v>
      </c>
      <c r="T3108">
        <v>125000</v>
      </c>
      <c r="U3108">
        <f>SUM(CCLC_Report__2[[#This Row],[Y1 2021-22]:[Y10 2030-31]])</f>
        <v>1327000</v>
      </c>
    </row>
    <row r="3109" spans="1:21">
      <c r="A3109" t="s">
        <v>3085</v>
      </c>
      <c r="B3109" t="s">
        <v>3086</v>
      </c>
      <c r="C3109">
        <v>27</v>
      </c>
      <c r="D3109" t="s">
        <v>3087</v>
      </c>
      <c r="E3109" t="s">
        <v>484</v>
      </c>
      <c r="F3109" t="s">
        <v>65</v>
      </c>
      <c r="G3109" t="s">
        <v>85</v>
      </c>
      <c r="H3109" t="s">
        <v>3124</v>
      </c>
      <c r="J3109" t="s">
        <v>3126</v>
      </c>
      <c r="K3109">
        <v>37000</v>
      </c>
      <c r="L3109">
        <v>38000</v>
      </c>
      <c r="M3109">
        <v>39000</v>
      </c>
      <c r="N3109">
        <v>40000</v>
      </c>
      <c r="O3109">
        <v>42000</v>
      </c>
      <c r="P3109">
        <v>43000</v>
      </c>
      <c r="Q3109">
        <v>44000</v>
      </c>
      <c r="R3109">
        <v>46000</v>
      </c>
      <c r="S3109">
        <v>47000</v>
      </c>
      <c r="T3109">
        <v>49000</v>
      </c>
      <c r="U3109">
        <f>SUM(CCLC_Report__2[[#This Row],[Y1 2021-22]:[Y10 2030-31]])</f>
        <v>425000</v>
      </c>
    </row>
    <row r="3110" spans="1:21">
      <c r="A3110" t="s">
        <v>3085</v>
      </c>
      <c r="B3110" t="s">
        <v>3086</v>
      </c>
      <c r="C3110">
        <v>27</v>
      </c>
      <c r="D3110" t="s">
        <v>3087</v>
      </c>
      <c r="E3110" t="s">
        <v>484</v>
      </c>
      <c r="F3110" t="s">
        <v>65</v>
      </c>
      <c r="G3110" t="s">
        <v>85</v>
      </c>
      <c r="H3110" t="s">
        <v>3124</v>
      </c>
      <c r="J3110" t="s">
        <v>3127</v>
      </c>
      <c r="K3110">
        <v>1590000</v>
      </c>
      <c r="L3110">
        <v>3291000</v>
      </c>
      <c r="M3110">
        <v>3940000</v>
      </c>
      <c r="N3110">
        <v>3468000</v>
      </c>
      <c r="O3110">
        <v>3569000</v>
      </c>
      <c r="P3110">
        <v>1223000</v>
      </c>
      <c r="Q3110">
        <v>0</v>
      </c>
      <c r="R3110">
        <v>0</v>
      </c>
      <c r="S3110">
        <v>0</v>
      </c>
      <c r="T3110">
        <v>0</v>
      </c>
      <c r="U3110">
        <f>SUM(CCLC_Report__2[[#This Row],[Y1 2021-22]:[Y10 2030-31]])</f>
        <v>17081000</v>
      </c>
    </row>
    <row r="3111" spans="1:21">
      <c r="A3111" t="s">
        <v>3085</v>
      </c>
      <c r="B3111" t="s">
        <v>3086</v>
      </c>
      <c r="C3111">
        <v>27</v>
      </c>
      <c r="D3111" t="s">
        <v>3087</v>
      </c>
      <c r="E3111" t="s">
        <v>484</v>
      </c>
      <c r="F3111" t="s">
        <v>65</v>
      </c>
      <c r="G3111" t="s">
        <v>85</v>
      </c>
      <c r="H3111" t="s">
        <v>3124</v>
      </c>
      <c r="J3111" t="s">
        <v>3128</v>
      </c>
      <c r="K3111">
        <v>754000</v>
      </c>
      <c r="L3111">
        <v>400000</v>
      </c>
      <c r="M3111">
        <v>1375000</v>
      </c>
      <c r="N3111">
        <v>310000</v>
      </c>
      <c r="O3111">
        <v>101000</v>
      </c>
      <c r="P3111">
        <v>196000</v>
      </c>
      <c r="Q3111">
        <v>32000</v>
      </c>
      <c r="R3111">
        <v>280000</v>
      </c>
      <c r="S3111">
        <v>209000</v>
      </c>
      <c r="T3111">
        <v>7000</v>
      </c>
      <c r="U3111">
        <f>SUM(CCLC_Report__2[[#This Row],[Y1 2021-22]:[Y10 2030-31]])</f>
        <v>3664000</v>
      </c>
    </row>
    <row r="3112" spans="1:21">
      <c r="A3112" t="s">
        <v>3085</v>
      </c>
      <c r="B3112" t="s">
        <v>3086</v>
      </c>
      <c r="C3112">
        <v>27</v>
      </c>
      <c r="D3112" t="s">
        <v>3087</v>
      </c>
      <c r="E3112" t="s">
        <v>484</v>
      </c>
      <c r="F3112" t="s">
        <v>65</v>
      </c>
      <c r="G3112" t="s">
        <v>85</v>
      </c>
      <c r="H3112" t="s">
        <v>3124</v>
      </c>
      <c r="J3112" t="s">
        <v>3129</v>
      </c>
      <c r="K3112">
        <v>15000</v>
      </c>
      <c r="L3112">
        <v>16000</v>
      </c>
      <c r="M3112">
        <v>16000</v>
      </c>
      <c r="N3112">
        <v>17000</v>
      </c>
      <c r="O3112">
        <v>17000</v>
      </c>
      <c r="P3112">
        <v>18000</v>
      </c>
      <c r="Q3112">
        <v>18000</v>
      </c>
      <c r="R3112">
        <v>19000</v>
      </c>
      <c r="S3112">
        <v>20000</v>
      </c>
      <c r="T3112">
        <v>20000</v>
      </c>
      <c r="U3112">
        <f>SUM(CCLC_Report__2[[#This Row],[Y1 2021-22]:[Y10 2030-31]])</f>
        <v>176000</v>
      </c>
    </row>
    <row r="3113" spans="1:21">
      <c r="A3113" t="s">
        <v>3085</v>
      </c>
      <c r="B3113" t="s">
        <v>3086</v>
      </c>
      <c r="C3113">
        <v>27</v>
      </c>
      <c r="D3113" t="s">
        <v>3087</v>
      </c>
      <c r="E3113" t="s">
        <v>484</v>
      </c>
      <c r="F3113" t="s">
        <v>65</v>
      </c>
      <c r="G3113" t="s">
        <v>85</v>
      </c>
      <c r="H3113" t="s">
        <v>3124</v>
      </c>
      <c r="J3113" t="s">
        <v>3130</v>
      </c>
      <c r="K3113">
        <v>588000</v>
      </c>
      <c r="L3113">
        <v>503000</v>
      </c>
      <c r="M3113">
        <v>1312000</v>
      </c>
      <c r="N3113">
        <v>2570000</v>
      </c>
      <c r="O3113">
        <v>810000</v>
      </c>
      <c r="P3113">
        <v>777000</v>
      </c>
      <c r="Q3113">
        <v>2000000</v>
      </c>
      <c r="R3113">
        <v>2000000</v>
      </c>
      <c r="S3113">
        <v>2095000</v>
      </c>
      <c r="T3113">
        <v>1724000</v>
      </c>
      <c r="U3113">
        <f>SUM(CCLC_Report__2[[#This Row],[Y1 2021-22]:[Y10 2030-31]])</f>
        <v>14379000</v>
      </c>
    </row>
    <row r="3114" spans="1:21">
      <c r="A3114" t="s">
        <v>3085</v>
      </c>
      <c r="B3114" t="s">
        <v>3086</v>
      </c>
      <c r="C3114">
        <v>27</v>
      </c>
      <c r="D3114" t="s">
        <v>3087</v>
      </c>
      <c r="E3114" t="s">
        <v>484</v>
      </c>
      <c r="F3114" t="s">
        <v>25</v>
      </c>
      <c r="G3114" t="s">
        <v>85</v>
      </c>
      <c r="H3114" t="s">
        <v>3124</v>
      </c>
      <c r="J3114" t="s">
        <v>3131</v>
      </c>
      <c r="K3114">
        <v>58000</v>
      </c>
      <c r="L3114">
        <v>371000</v>
      </c>
      <c r="M3114">
        <v>61000</v>
      </c>
      <c r="N3114">
        <v>63000</v>
      </c>
      <c r="O3114">
        <v>52000</v>
      </c>
      <c r="P3114">
        <v>54000</v>
      </c>
      <c r="Q3114">
        <v>55000</v>
      </c>
      <c r="R3114">
        <v>57000</v>
      </c>
      <c r="S3114">
        <v>59000</v>
      </c>
      <c r="T3114">
        <v>61000</v>
      </c>
      <c r="U3114">
        <f>SUM(CCLC_Report__2[[#This Row],[Y1 2021-22]:[Y10 2030-31]])</f>
        <v>891000</v>
      </c>
    </row>
    <row r="3115" spans="1:21">
      <c r="A3115" t="s">
        <v>3085</v>
      </c>
      <c r="B3115" t="s">
        <v>3086</v>
      </c>
      <c r="C3115">
        <v>27</v>
      </c>
      <c r="D3115" t="s">
        <v>3087</v>
      </c>
      <c r="E3115" t="s">
        <v>484</v>
      </c>
      <c r="F3115" t="s">
        <v>25</v>
      </c>
      <c r="G3115" t="s">
        <v>85</v>
      </c>
      <c r="H3115" t="s">
        <v>3124</v>
      </c>
      <c r="J3115" t="s">
        <v>3132</v>
      </c>
      <c r="K3115">
        <v>159000</v>
      </c>
      <c r="L3115">
        <v>165000</v>
      </c>
      <c r="M3115">
        <v>1126000</v>
      </c>
      <c r="N3115">
        <v>2636000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f>SUM(CCLC_Report__2[[#This Row],[Y1 2021-22]:[Y10 2030-31]])</f>
        <v>4086000</v>
      </c>
    </row>
    <row r="3116" spans="1:21">
      <c r="A3116" t="s">
        <v>3085</v>
      </c>
      <c r="B3116" t="s">
        <v>3086</v>
      </c>
      <c r="C3116">
        <v>27</v>
      </c>
      <c r="D3116" t="s">
        <v>3087</v>
      </c>
      <c r="E3116" t="s">
        <v>484</v>
      </c>
      <c r="F3116" t="s">
        <v>65</v>
      </c>
      <c r="G3116" t="s">
        <v>383</v>
      </c>
      <c r="H3116" t="s">
        <v>3133</v>
      </c>
      <c r="J3116" t="s">
        <v>3134</v>
      </c>
      <c r="K3116">
        <v>82000</v>
      </c>
      <c r="L3116">
        <v>174000</v>
      </c>
      <c r="M3116">
        <v>224000</v>
      </c>
      <c r="N3116">
        <v>0</v>
      </c>
      <c r="O3116">
        <v>357000</v>
      </c>
      <c r="P3116">
        <v>306000</v>
      </c>
      <c r="Q3116">
        <v>740000</v>
      </c>
      <c r="R3116">
        <v>431000</v>
      </c>
      <c r="S3116">
        <v>674000</v>
      </c>
      <c r="T3116">
        <v>450000</v>
      </c>
      <c r="U3116">
        <f>SUM(CCLC_Report__2[[#This Row],[Y1 2021-22]:[Y10 2030-31]])</f>
        <v>3438000</v>
      </c>
    </row>
    <row r="3117" spans="1:21">
      <c r="A3117" t="s">
        <v>3085</v>
      </c>
      <c r="B3117" t="s">
        <v>3086</v>
      </c>
      <c r="C3117">
        <v>27</v>
      </c>
      <c r="D3117" t="s">
        <v>3087</v>
      </c>
      <c r="E3117" t="s">
        <v>484</v>
      </c>
      <c r="F3117" t="s">
        <v>65</v>
      </c>
      <c r="G3117" t="s">
        <v>383</v>
      </c>
      <c r="H3117" t="s">
        <v>3133</v>
      </c>
      <c r="J3117" t="s">
        <v>3135</v>
      </c>
      <c r="K3117">
        <v>781000</v>
      </c>
      <c r="L3117">
        <v>420000</v>
      </c>
      <c r="M3117">
        <v>831000</v>
      </c>
      <c r="N3117">
        <v>2480000</v>
      </c>
      <c r="O3117">
        <v>1656000</v>
      </c>
      <c r="P3117">
        <v>1468000</v>
      </c>
      <c r="Q3117">
        <v>406000</v>
      </c>
      <c r="R3117">
        <v>1693000</v>
      </c>
      <c r="S3117">
        <v>1685000</v>
      </c>
      <c r="T3117">
        <v>1529000</v>
      </c>
      <c r="U3117">
        <f>SUM(CCLC_Report__2[[#This Row],[Y1 2021-22]:[Y10 2030-31]])</f>
        <v>12949000</v>
      </c>
    </row>
    <row r="3118" spans="1:21">
      <c r="A3118" t="s">
        <v>3085</v>
      </c>
      <c r="B3118" t="s">
        <v>3086</v>
      </c>
      <c r="C3118">
        <v>27</v>
      </c>
      <c r="D3118" t="s">
        <v>3087</v>
      </c>
      <c r="E3118" t="s">
        <v>484</v>
      </c>
      <c r="F3118" t="s">
        <v>25</v>
      </c>
      <c r="G3118" t="s">
        <v>383</v>
      </c>
      <c r="H3118" t="s">
        <v>3133</v>
      </c>
      <c r="J3118" t="s">
        <v>3134</v>
      </c>
      <c r="K3118">
        <v>340000</v>
      </c>
      <c r="L3118">
        <v>192000</v>
      </c>
      <c r="M3118">
        <v>271000</v>
      </c>
      <c r="N3118">
        <v>123000</v>
      </c>
      <c r="O3118">
        <v>35000</v>
      </c>
      <c r="P3118">
        <v>1211000</v>
      </c>
      <c r="Q3118">
        <v>2093000</v>
      </c>
      <c r="R3118">
        <v>332000</v>
      </c>
      <c r="S3118">
        <v>521000</v>
      </c>
      <c r="T3118">
        <v>293000</v>
      </c>
      <c r="U3118">
        <f>SUM(CCLC_Report__2[[#This Row],[Y1 2021-22]:[Y10 2030-31]])</f>
        <v>5411000</v>
      </c>
    </row>
    <row r="3119" spans="1:21">
      <c r="A3119" t="s">
        <v>3085</v>
      </c>
      <c r="B3119" t="s">
        <v>3086</v>
      </c>
      <c r="C3119">
        <v>27</v>
      </c>
      <c r="D3119" t="s">
        <v>3087</v>
      </c>
      <c r="E3119" t="s">
        <v>484</v>
      </c>
      <c r="F3119" t="s">
        <v>25</v>
      </c>
      <c r="G3119" t="s">
        <v>383</v>
      </c>
      <c r="H3119" t="s">
        <v>3133</v>
      </c>
      <c r="J3119" t="s">
        <v>3135</v>
      </c>
      <c r="K3119">
        <v>5019000</v>
      </c>
      <c r="L3119">
        <v>5655000</v>
      </c>
      <c r="M3119">
        <v>5282000</v>
      </c>
      <c r="N3119">
        <v>5560000</v>
      </c>
      <c r="O3119">
        <v>4301000</v>
      </c>
      <c r="P3119">
        <v>5309000</v>
      </c>
      <c r="Q3119">
        <v>4058000</v>
      </c>
      <c r="R3119">
        <v>6368000</v>
      </c>
      <c r="S3119">
        <v>4388000</v>
      </c>
      <c r="T3119">
        <v>6376000</v>
      </c>
      <c r="U3119">
        <f>SUM(CCLC_Report__2[[#This Row],[Y1 2021-22]:[Y10 2030-31]])</f>
        <v>52316000</v>
      </c>
    </row>
    <row r="3120" spans="1:21">
      <c r="A3120" t="s">
        <v>3085</v>
      </c>
      <c r="B3120" t="s">
        <v>3086</v>
      </c>
      <c r="C3120">
        <v>27</v>
      </c>
      <c r="D3120" t="s">
        <v>3087</v>
      </c>
      <c r="E3120" t="s">
        <v>484</v>
      </c>
      <c r="F3120" t="s">
        <v>65</v>
      </c>
      <c r="G3120" t="s">
        <v>26</v>
      </c>
      <c r="H3120" t="s">
        <v>3136</v>
      </c>
      <c r="J3120" t="s">
        <v>3137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112000</v>
      </c>
      <c r="U3120">
        <f>SUM(CCLC_Report__2[[#This Row],[Y1 2021-22]:[Y10 2030-31]])</f>
        <v>112000</v>
      </c>
    </row>
    <row r="3121" spans="1:21">
      <c r="A3121" t="s">
        <v>3085</v>
      </c>
      <c r="B3121" t="s">
        <v>3086</v>
      </c>
      <c r="C3121">
        <v>27</v>
      </c>
      <c r="D3121" t="s">
        <v>3087</v>
      </c>
      <c r="E3121" t="s">
        <v>484</v>
      </c>
      <c r="F3121" t="s">
        <v>65</v>
      </c>
      <c r="G3121" t="s">
        <v>26</v>
      </c>
      <c r="H3121" t="s">
        <v>3136</v>
      </c>
      <c r="J3121" t="s">
        <v>3138</v>
      </c>
      <c r="K3121">
        <v>0</v>
      </c>
      <c r="L3121">
        <v>0</v>
      </c>
      <c r="M3121">
        <v>11000</v>
      </c>
      <c r="N3121">
        <v>12000</v>
      </c>
      <c r="O3121">
        <v>12000</v>
      </c>
      <c r="P3121">
        <v>12000</v>
      </c>
      <c r="Q3121">
        <v>13000</v>
      </c>
      <c r="R3121">
        <v>65000</v>
      </c>
      <c r="S3121">
        <v>14000</v>
      </c>
      <c r="T3121">
        <v>14000</v>
      </c>
      <c r="U3121">
        <f>SUM(CCLC_Report__2[[#This Row],[Y1 2021-22]:[Y10 2030-31]])</f>
        <v>153000</v>
      </c>
    </row>
    <row r="3122" spans="1:21">
      <c r="A3122" t="s">
        <v>3085</v>
      </c>
      <c r="B3122" t="s">
        <v>3086</v>
      </c>
      <c r="C3122">
        <v>27</v>
      </c>
      <c r="D3122" t="s">
        <v>3087</v>
      </c>
      <c r="E3122" t="s">
        <v>484</v>
      </c>
      <c r="F3122" t="s">
        <v>65</v>
      </c>
      <c r="G3122" t="s">
        <v>26</v>
      </c>
      <c r="H3122" t="s">
        <v>3136</v>
      </c>
      <c r="J3122" t="s">
        <v>3139</v>
      </c>
      <c r="K3122">
        <v>57000</v>
      </c>
      <c r="L3122">
        <v>59000</v>
      </c>
      <c r="M3122">
        <v>60000</v>
      </c>
      <c r="N3122">
        <v>62000</v>
      </c>
      <c r="O3122">
        <v>64000</v>
      </c>
      <c r="P3122">
        <v>65000</v>
      </c>
      <c r="Q3122">
        <v>68000</v>
      </c>
      <c r="R3122">
        <v>70000</v>
      </c>
      <c r="S3122">
        <v>72000</v>
      </c>
      <c r="T3122">
        <v>74000</v>
      </c>
      <c r="U3122">
        <f>SUM(CCLC_Report__2[[#This Row],[Y1 2021-22]:[Y10 2030-31]])</f>
        <v>651000</v>
      </c>
    </row>
    <row r="3123" spans="1:21">
      <c r="A3123" t="s">
        <v>3085</v>
      </c>
      <c r="B3123" t="s">
        <v>3086</v>
      </c>
      <c r="C3123">
        <v>27</v>
      </c>
      <c r="D3123" t="s">
        <v>3087</v>
      </c>
      <c r="E3123" t="s">
        <v>484</v>
      </c>
      <c r="F3123" t="s">
        <v>65</v>
      </c>
      <c r="G3123" t="s">
        <v>26</v>
      </c>
      <c r="H3123" t="s">
        <v>3136</v>
      </c>
      <c r="J3123" t="s">
        <v>3140</v>
      </c>
      <c r="K3123">
        <v>0</v>
      </c>
      <c r="L3123">
        <v>0</v>
      </c>
      <c r="M3123">
        <v>121000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f>SUM(CCLC_Report__2[[#This Row],[Y1 2021-22]:[Y10 2030-31]])</f>
        <v>121000</v>
      </c>
    </row>
    <row r="3124" spans="1:21">
      <c r="A3124" t="s">
        <v>3085</v>
      </c>
      <c r="B3124" t="s">
        <v>3086</v>
      </c>
      <c r="C3124">
        <v>27</v>
      </c>
      <c r="D3124" t="s">
        <v>3087</v>
      </c>
      <c r="E3124" t="s">
        <v>484</v>
      </c>
      <c r="F3124" t="s">
        <v>65</v>
      </c>
      <c r="G3124" t="s">
        <v>26</v>
      </c>
      <c r="H3124" t="s">
        <v>3136</v>
      </c>
      <c r="J3124" t="s">
        <v>3141</v>
      </c>
      <c r="K3124">
        <v>174000</v>
      </c>
      <c r="L3124">
        <v>1262000</v>
      </c>
      <c r="M3124">
        <v>370000</v>
      </c>
      <c r="N3124">
        <v>480000</v>
      </c>
      <c r="O3124">
        <v>3456000</v>
      </c>
      <c r="P3124">
        <v>1015000</v>
      </c>
      <c r="Q3124">
        <v>524000</v>
      </c>
      <c r="R3124">
        <v>3788000</v>
      </c>
      <c r="S3124">
        <v>1119000</v>
      </c>
      <c r="T3124">
        <v>1390000</v>
      </c>
      <c r="U3124">
        <f>SUM(CCLC_Report__2[[#This Row],[Y1 2021-22]:[Y10 2030-31]])</f>
        <v>13578000</v>
      </c>
    </row>
    <row r="3125" spans="1:21">
      <c r="A3125" t="s">
        <v>3085</v>
      </c>
      <c r="B3125" t="s">
        <v>3086</v>
      </c>
      <c r="C3125">
        <v>27</v>
      </c>
      <c r="D3125" t="s">
        <v>3087</v>
      </c>
      <c r="E3125" t="s">
        <v>484</v>
      </c>
      <c r="F3125" t="s">
        <v>65</v>
      </c>
      <c r="G3125" t="s">
        <v>26</v>
      </c>
      <c r="H3125" t="s">
        <v>3136</v>
      </c>
      <c r="J3125" t="s">
        <v>3142</v>
      </c>
      <c r="K3125">
        <v>318000</v>
      </c>
      <c r="L3125">
        <v>329000</v>
      </c>
      <c r="M3125">
        <v>338000</v>
      </c>
      <c r="N3125">
        <v>1480000</v>
      </c>
      <c r="O3125">
        <v>2456000</v>
      </c>
      <c r="P3125">
        <v>367000</v>
      </c>
      <c r="Q3125">
        <v>379000</v>
      </c>
      <c r="R3125">
        <v>391000</v>
      </c>
      <c r="S3125">
        <v>404000</v>
      </c>
      <c r="T3125">
        <v>417000</v>
      </c>
      <c r="U3125">
        <f>SUM(CCLC_Report__2[[#This Row],[Y1 2021-22]:[Y10 2030-31]])</f>
        <v>6879000</v>
      </c>
    </row>
    <row r="3126" spans="1:21">
      <c r="A3126" t="s">
        <v>3085</v>
      </c>
      <c r="B3126" t="s">
        <v>3086</v>
      </c>
      <c r="C3126">
        <v>27</v>
      </c>
      <c r="D3126" t="s">
        <v>3087</v>
      </c>
      <c r="E3126" t="s">
        <v>484</v>
      </c>
      <c r="F3126" t="s">
        <v>65</v>
      </c>
      <c r="G3126" t="s">
        <v>26</v>
      </c>
      <c r="H3126" t="s">
        <v>3136</v>
      </c>
      <c r="J3126" t="s">
        <v>3143</v>
      </c>
      <c r="K3126">
        <v>0</v>
      </c>
      <c r="L3126">
        <v>0</v>
      </c>
      <c r="M3126">
        <v>11000</v>
      </c>
      <c r="N3126">
        <v>12000</v>
      </c>
      <c r="O3126">
        <v>12000</v>
      </c>
      <c r="P3126">
        <v>12000</v>
      </c>
      <c r="Q3126">
        <v>13000</v>
      </c>
      <c r="R3126">
        <v>13000</v>
      </c>
      <c r="S3126">
        <v>14000</v>
      </c>
      <c r="T3126">
        <v>14000</v>
      </c>
      <c r="U3126">
        <f>SUM(CCLC_Report__2[[#This Row],[Y1 2021-22]:[Y10 2030-31]])</f>
        <v>101000</v>
      </c>
    </row>
    <row r="3127" spans="1:21">
      <c r="A3127" t="s">
        <v>3085</v>
      </c>
      <c r="B3127" t="s">
        <v>3086</v>
      </c>
      <c r="C3127">
        <v>27</v>
      </c>
      <c r="D3127" t="s">
        <v>3087</v>
      </c>
      <c r="E3127" t="s">
        <v>484</v>
      </c>
      <c r="F3127" t="s">
        <v>65</v>
      </c>
      <c r="G3127" t="s">
        <v>26</v>
      </c>
      <c r="H3127" t="s">
        <v>3136</v>
      </c>
      <c r="J3127" t="s">
        <v>3144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f>SUM(CCLC_Report__2[[#This Row],[Y1 2021-22]:[Y10 2030-31]])</f>
        <v>0</v>
      </c>
    </row>
    <row r="3128" spans="1:21">
      <c r="A3128" t="s">
        <v>3085</v>
      </c>
      <c r="B3128" t="s">
        <v>3086</v>
      </c>
      <c r="C3128">
        <v>27</v>
      </c>
      <c r="D3128" t="s">
        <v>3087</v>
      </c>
      <c r="E3128" t="s">
        <v>484</v>
      </c>
      <c r="F3128" t="s">
        <v>65</v>
      </c>
      <c r="G3128" t="s">
        <v>26</v>
      </c>
      <c r="H3128" t="s">
        <v>3136</v>
      </c>
      <c r="J3128" t="s">
        <v>3145</v>
      </c>
      <c r="K3128">
        <v>53000</v>
      </c>
      <c r="L3128">
        <v>165000</v>
      </c>
      <c r="M3128">
        <v>563000</v>
      </c>
      <c r="N3128">
        <v>116000</v>
      </c>
      <c r="O3128">
        <v>0</v>
      </c>
      <c r="P3128">
        <v>12000</v>
      </c>
      <c r="Q3128">
        <v>13000</v>
      </c>
      <c r="R3128">
        <v>13000</v>
      </c>
      <c r="S3128">
        <v>14000</v>
      </c>
      <c r="T3128">
        <v>14000</v>
      </c>
      <c r="U3128">
        <f>SUM(CCLC_Report__2[[#This Row],[Y1 2021-22]:[Y10 2030-31]])</f>
        <v>963000</v>
      </c>
    </row>
    <row r="3129" spans="1:21">
      <c r="A3129" t="s">
        <v>3085</v>
      </c>
      <c r="B3129" t="s">
        <v>3086</v>
      </c>
      <c r="C3129">
        <v>27</v>
      </c>
      <c r="D3129" t="s">
        <v>3087</v>
      </c>
      <c r="E3129" t="s">
        <v>484</v>
      </c>
      <c r="F3129" t="s">
        <v>65</v>
      </c>
      <c r="G3129" t="s">
        <v>26</v>
      </c>
      <c r="H3129" t="s">
        <v>3136</v>
      </c>
      <c r="J3129" t="s">
        <v>3146</v>
      </c>
      <c r="K3129">
        <v>385000</v>
      </c>
      <c r="L3129">
        <v>55000</v>
      </c>
      <c r="M3129">
        <v>158000</v>
      </c>
      <c r="N3129">
        <v>58000</v>
      </c>
      <c r="O3129">
        <v>59000</v>
      </c>
      <c r="P3129">
        <v>110000</v>
      </c>
      <c r="Q3129">
        <v>88000</v>
      </c>
      <c r="R3129">
        <v>65000</v>
      </c>
      <c r="S3129">
        <v>67000</v>
      </c>
      <c r="T3129">
        <v>69000</v>
      </c>
      <c r="U3129">
        <f>SUM(CCLC_Report__2[[#This Row],[Y1 2021-22]:[Y10 2030-31]])</f>
        <v>1114000</v>
      </c>
    </row>
    <row r="3130" spans="1:21">
      <c r="A3130" t="s">
        <v>3085</v>
      </c>
      <c r="B3130" t="s">
        <v>3086</v>
      </c>
      <c r="C3130">
        <v>27</v>
      </c>
      <c r="D3130" t="s">
        <v>3087</v>
      </c>
      <c r="E3130" t="s">
        <v>484</v>
      </c>
      <c r="F3130" t="s">
        <v>65</v>
      </c>
      <c r="G3130" t="s">
        <v>26</v>
      </c>
      <c r="H3130" t="s">
        <v>3136</v>
      </c>
      <c r="J3130" t="s">
        <v>3147</v>
      </c>
      <c r="K3130">
        <v>0</v>
      </c>
      <c r="L3130">
        <v>0</v>
      </c>
      <c r="M3130">
        <v>17000</v>
      </c>
      <c r="N3130">
        <v>17000</v>
      </c>
      <c r="O3130">
        <v>18000</v>
      </c>
      <c r="P3130">
        <v>18000</v>
      </c>
      <c r="Q3130">
        <v>126000</v>
      </c>
      <c r="R3130">
        <v>65000</v>
      </c>
      <c r="S3130">
        <v>0</v>
      </c>
      <c r="T3130">
        <v>0</v>
      </c>
      <c r="U3130">
        <f>SUM(CCLC_Report__2[[#This Row],[Y1 2021-22]:[Y10 2030-31]])</f>
        <v>261000</v>
      </c>
    </row>
    <row r="3131" spans="1:21">
      <c r="A3131" t="s">
        <v>3085</v>
      </c>
      <c r="B3131" t="s">
        <v>3086</v>
      </c>
      <c r="C3131">
        <v>27</v>
      </c>
      <c r="D3131" t="s">
        <v>3087</v>
      </c>
      <c r="E3131" t="s">
        <v>484</v>
      </c>
      <c r="F3131" t="s">
        <v>65</v>
      </c>
      <c r="G3131" t="s">
        <v>26</v>
      </c>
      <c r="H3131" t="s">
        <v>3136</v>
      </c>
      <c r="J3131" t="s">
        <v>3148</v>
      </c>
      <c r="K3131">
        <v>58000</v>
      </c>
      <c r="L3131">
        <v>60000</v>
      </c>
      <c r="M3131">
        <v>56000</v>
      </c>
      <c r="N3131">
        <v>58000</v>
      </c>
      <c r="O3131">
        <v>59000</v>
      </c>
      <c r="P3131">
        <v>61000</v>
      </c>
      <c r="Q3131">
        <v>63000</v>
      </c>
      <c r="R3131">
        <v>65000</v>
      </c>
      <c r="S3131">
        <v>67000</v>
      </c>
      <c r="T3131">
        <v>69000</v>
      </c>
      <c r="U3131">
        <f>SUM(CCLC_Report__2[[#This Row],[Y1 2021-22]:[Y10 2030-31]])</f>
        <v>616000</v>
      </c>
    </row>
    <row r="3132" spans="1:21">
      <c r="A3132" t="s">
        <v>3085</v>
      </c>
      <c r="B3132" t="s">
        <v>3086</v>
      </c>
      <c r="C3132">
        <v>27</v>
      </c>
      <c r="D3132" t="s">
        <v>3087</v>
      </c>
      <c r="E3132" t="s">
        <v>484</v>
      </c>
      <c r="F3132" t="s">
        <v>65</v>
      </c>
      <c r="G3132" t="s">
        <v>26</v>
      </c>
      <c r="H3132" t="s">
        <v>3136</v>
      </c>
      <c r="J3132" t="s">
        <v>3149</v>
      </c>
      <c r="K3132">
        <v>42000</v>
      </c>
      <c r="L3132">
        <v>44000</v>
      </c>
      <c r="M3132">
        <v>101000</v>
      </c>
      <c r="N3132">
        <v>104000</v>
      </c>
      <c r="O3132">
        <v>48000</v>
      </c>
      <c r="P3132">
        <v>171000</v>
      </c>
      <c r="Q3132">
        <v>50000</v>
      </c>
      <c r="R3132">
        <v>2885000</v>
      </c>
      <c r="S3132">
        <v>54000</v>
      </c>
      <c r="T3132">
        <v>160000</v>
      </c>
      <c r="U3132">
        <f>SUM(CCLC_Report__2[[#This Row],[Y1 2021-22]:[Y10 2030-31]])</f>
        <v>3659000</v>
      </c>
    </row>
    <row r="3133" spans="1:21">
      <c r="A3133" t="s">
        <v>3085</v>
      </c>
      <c r="B3133" t="s">
        <v>3086</v>
      </c>
      <c r="C3133">
        <v>27</v>
      </c>
      <c r="D3133" t="s">
        <v>3087</v>
      </c>
      <c r="E3133" t="s">
        <v>484</v>
      </c>
      <c r="F3133" t="s">
        <v>65</v>
      </c>
      <c r="G3133" t="s">
        <v>26</v>
      </c>
      <c r="H3133" t="s">
        <v>3136</v>
      </c>
      <c r="J3133" t="s">
        <v>3150</v>
      </c>
      <c r="K3133">
        <v>0</v>
      </c>
      <c r="L3133">
        <v>0</v>
      </c>
      <c r="M3133">
        <v>45000</v>
      </c>
      <c r="N3133">
        <v>92000</v>
      </c>
      <c r="O3133">
        <v>1082000</v>
      </c>
      <c r="P3133">
        <v>49000</v>
      </c>
      <c r="Q3133">
        <v>0</v>
      </c>
      <c r="R3133">
        <v>0</v>
      </c>
      <c r="S3133">
        <v>54000</v>
      </c>
      <c r="T3133">
        <v>0</v>
      </c>
      <c r="U3133">
        <f>SUM(CCLC_Report__2[[#This Row],[Y1 2021-22]:[Y10 2030-31]])</f>
        <v>1322000</v>
      </c>
    </row>
    <row r="3134" spans="1:21">
      <c r="A3134" t="s">
        <v>3085</v>
      </c>
      <c r="B3134" t="s">
        <v>3086</v>
      </c>
      <c r="C3134">
        <v>27</v>
      </c>
      <c r="D3134" t="s">
        <v>3087</v>
      </c>
      <c r="E3134" t="s">
        <v>484</v>
      </c>
      <c r="F3134" t="s">
        <v>65</v>
      </c>
      <c r="G3134" t="s">
        <v>26</v>
      </c>
      <c r="H3134" t="s">
        <v>3136</v>
      </c>
      <c r="J3134" t="s">
        <v>3151</v>
      </c>
      <c r="K3134">
        <v>67000</v>
      </c>
      <c r="L3134">
        <v>69000</v>
      </c>
      <c r="M3134">
        <v>71000</v>
      </c>
      <c r="N3134">
        <v>73000</v>
      </c>
      <c r="O3134">
        <v>75000</v>
      </c>
      <c r="P3134">
        <v>77000</v>
      </c>
      <c r="Q3134">
        <v>79000</v>
      </c>
      <c r="R3134">
        <v>82000</v>
      </c>
      <c r="S3134">
        <v>85000</v>
      </c>
      <c r="T3134">
        <v>87000</v>
      </c>
      <c r="U3134">
        <f>SUM(CCLC_Report__2[[#This Row],[Y1 2021-22]:[Y10 2030-31]])</f>
        <v>765000</v>
      </c>
    </row>
    <row r="3135" spans="1:21">
      <c r="A3135" t="s">
        <v>3085</v>
      </c>
      <c r="B3135" t="s">
        <v>3086</v>
      </c>
      <c r="C3135">
        <v>27</v>
      </c>
      <c r="D3135" t="s">
        <v>3087</v>
      </c>
      <c r="E3135" t="s">
        <v>484</v>
      </c>
      <c r="F3135" t="s">
        <v>25</v>
      </c>
      <c r="G3135" t="s">
        <v>26</v>
      </c>
      <c r="H3135" t="s">
        <v>3136</v>
      </c>
      <c r="J3135" t="s">
        <v>3138</v>
      </c>
      <c r="K3135">
        <v>1590000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f>SUM(CCLC_Report__2[[#This Row],[Y1 2021-22]:[Y10 2030-31]])</f>
        <v>1590000</v>
      </c>
    </row>
    <row r="3136" spans="1:21">
      <c r="A3136" t="s">
        <v>3085</v>
      </c>
      <c r="B3136" t="s">
        <v>3086</v>
      </c>
      <c r="C3136">
        <v>27</v>
      </c>
      <c r="D3136" t="s">
        <v>3087</v>
      </c>
      <c r="E3136" t="s">
        <v>484</v>
      </c>
      <c r="F3136" t="s">
        <v>25</v>
      </c>
      <c r="G3136" t="s">
        <v>26</v>
      </c>
      <c r="H3136" t="s">
        <v>3136</v>
      </c>
      <c r="J3136" t="s">
        <v>3152</v>
      </c>
      <c r="K3136">
        <v>742000</v>
      </c>
      <c r="L3136">
        <v>250000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f>SUM(CCLC_Report__2[[#This Row],[Y1 2021-22]:[Y10 2030-31]])</f>
        <v>992000</v>
      </c>
    </row>
    <row r="3137" spans="1:21">
      <c r="A3137" t="s">
        <v>3085</v>
      </c>
      <c r="B3137" t="s">
        <v>3086</v>
      </c>
      <c r="C3137">
        <v>27</v>
      </c>
      <c r="D3137" t="s">
        <v>3087</v>
      </c>
      <c r="E3137" t="s">
        <v>484</v>
      </c>
      <c r="F3137" t="s">
        <v>25</v>
      </c>
      <c r="G3137" t="s">
        <v>26</v>
      </c>
      <c r="H3137" t="s">
        <v>3136</v>
      </c>
      <c r="J3137" t="s">
        <v>3153</v>
      </c>
      <c r="K3137">
        <v>331000</v>
      </c>
      <c r="L3137">
        <v>896000</v>
      </c>
      <c r="M3137">
        <v>2275000</v>
      </c>
      <c r="N3137">
        <v>1822000</v>
      </c>
      <c r="O3137">
        <v>5769000</v>
      </c>
      <c r="P3137">
        <v>139000</v>
      </c>
      <c r="Q3137">
        <v>0</v>
      </c>
      <c r="R3137">
        <v>4835000</v>
      </c>
      <c r="S3137">
        <v>1533000</v>
      </c>
      <c r="T3137">
        <v>3681000</v>
      </c>
      <c r="U3137">
        <f>SUM(CCLC_Report__2[[#This Row],[Y1 2021-22]:[Y10 2030-31]])</f>
        <v>21281000</v>
      </c>
    </row>
    <row r="3138" spans="1:21">
      <c r="A3138" t="s">
        <v>3085</v>
      </c>
      <c r="B3138" t="s">
        <v>3086</v>
      </c>
      <c r="C3138">
        <v>27</v>
      </c>
      <c r="D3138" t="s">
        <v>3087</v>
      </c>
      <c r="E3138" t="s">
        <v>484</v>
      </c>
      <c r="F3138" t="s">
        <v>25</v>
      </c>
      <c r="G3138" t="s">
        <v>26</v>
      </c>
      <c r="H3138" t="s">
        <v>3136</v>
      </c>
      <c r="J3138" t="s">
        <v>3154</v>
      </c>
      <c r="K3138">
        <v>0</v>
      </c>
      <c r="L3138">
        <v>0</v>
      </c>
      <c r="M3138">
        <v>0</v>
      </c>
      <c r="N3138">
        <v>0</v>
      </c>
      <c r="O3138">
        <v>714000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f>SUM(CCLC_Report__2[[#This Row],[Y1 2021-22]:[Y10 2030-31]])</f>
        <v>714000</v>
      </c>
    </row>
    <row r="3139" spans="1:21">
      <c r="A3139" t="s">
        <v>3085</v>
      </c>
      <c r="B3139" t="s">
        <v>3086</v>
      </c>
      <c r="C3139">
        <v>27</v>
      </c>
      <c r="D3139" t="s">
        <v>3087</v>
      </c>
      <c r="E3139" t="s">
        <v>484</v>
      </c>
      <c r="F3139" t="s">
        <v>25</v>
      </c>
      <c r="G3139" t="s">
        <v>26</v>
      </c>
      <c r="H3139" t="s">
        <v>3136</v>
      </c>
      <c r="J3139" t="s">
        <v>3155</v>
      </c>
      <c r="K3139">
        <v>0</v>
      </c>
      <c r="L3139">
        <v>0</v>
      </c>
      <c r="M3139">
        <v>0</v>
      </c>
      <c r="N3139">
        <v>694000</v>
      </c>
      <c r="O3139">
        <v>0</v>
      </c>
      <c r="P3139">
        <v>3033000</v>
      </c>
      <c r="Q3139">
        <v>795000</v>
      </c>
      <c r="R3139">
        <v>0</v>
      </c>
      <c r="S3139">
        <v>0</v>
      </c>
      <c r="T3139">
        <v>0</v>
      </c>
      <c r="U3139">
        <f>SUM(CCLC_Report__2[[#This Row],[Y1 2021-22]:[Y10 2030-31]])</f>
        <v>4522000</v>
      </c>
    </row>
    <row r="3140" spans="1:21">
      <c r="A3140" t="s">
        <v>3085</v>
      </c>
      <c r="B3140" t="s">
        <v>3086</v>
      </c>
      <c r="C3140">
        <v>27</v>
      </c>
      <c r="D3140" t="s">
        <v>3087</v>
      </c>
      <c r="E3140" t="s">
        <v>484</v>
      </c>
      <c r="F3140" t="s">
        <v>25</v>
      </c>
      <c r="G3140" t="s">
        <v>26</v>
      </c>
      <c r="H3140" t="s">
        <v>3136</v>
      </c>
      <c r="J3140" t="s">
        <v>3143</v>
      </c>
      <c r="K3140">
        <v>541000</v>
      </c>
      <c r="L3140">
        <v>4554000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f>SUM(CCLC_Report__2[[#This Row],[Y1 2021-22]:[Y10 2030-31]])</f>
        <v>5095000</v>
      </c>
    </row>
    <row r="3141" spans="1:21">
      <c r="A3141" t="s">
        <v>3085</v>
      </c>
      <c r="B3141" t="s">
        <v>3086</v>
      </c>
      <c r="C3141">
        <v>27</v>
      </c>
      <c r="D3141" t="s">
        <v>3087</v>
      </c>
      <c r="E3141" t="s">
        <v>484</v>
      </c>
      <c r="F3141" t="s">
        <v>25</v>
      </c>
      <c r="G3141" t="s">
        <v>26</v>
      </c>
      <c r="H3141" t="s">
        <v>3136</v>
      </c>
      <c r="J3141" t="s">
        <v>3156</v>
      </c>
      <c r="K3141">
        <v>0</v>
      </c>
      <c r="L3141">
        <v>55000</v>
      </c>
      <c r="M3141">
        <v>79000</v>
      </c>
      <c r="N3141">
        <v>432000</v>
      </c>
      <c r="O3141">
        <v>2351000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f>SUM(CCLC_Report__2[[#This Row],[Y1 2021-22]:[Y10 2030-31]])</f>
        <v>2917000</v>
      </c>
    </row>
    <row r="3142" spans="1:21">
      <c r="A3142" t="s">
        <v>3085</v>
      </c>
      <c r="B3142" t="s">
        <v>3086</v>
      </c>
      <c r="C3142">
        <v>27</v>
      </c>
      <c r="D3142" t="s">
        <v>3087</v>
      </c>
      <c r="E3142" t="s">
        <v>484</v>
      </c>
      <c r="F3142" t="s">
        <v>25</v>
      </c>
      <c r="G3142" t="s">
        <v>26</v>
      </c>
      <c r="H3142" t="s">
        <v>3136</v>
      </c>
      <c r="J3142" t="s">
        <v>1910</v>
      </c>
      <c r="K3142">
        <v>106000</v>
      </c>
      <c r="L3142">
        <v>219000</v>
      </c>
      <c r="M3142">
        <v>225000</v>
      </c>
      <c r="N3142">
        <v>173000</v>
      </c>
      <c r="O3142">
        <v>856000</v>
      </c>
      <c r="P3142">
        <v>6114000</v>
      </c>
      <c r="Q3142">
        <v>0</v>
      </c>
      <c r="R3142">
        <v>0</v>
      </c>
      <c r="S3142">
        <v>0</v>
      </c>
      <c r="T3142">
        <v>0</v>
      </c>
      <c r="U3142">
        <f>SUM(CCLC_Report__2[[#This Row],[Y1 2021-22]:[Y10 2030-31]])</f>
        <v>7693000</v>
      </c>
    </row>
    <row r="3143" spans="1:21">
      <c r="A3143" t="s">
        <v>3085</v>
      </c>
      <c r="B3143" t="s">
        <v>3086</v>
      </c>
      <c r="C3143">
        <v>27</v>
      </c>
      <c r="D3143" t="s">
        <v>3087</v>
      </c>
      <c r="E3143" t="s">
        <v>484</v>
      </c>
      <c r="F3143" t="s">
        <v>25</v>
      </c>
      <c r="G3143" t="s">
        <v>26</v>
      </c>
      <c r="H3143" t="s">
        <v>3136</v>
      </c>
      <c r="J3143" t="s">
        <v>3157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f>SUM(CCLC_Report__2[[#This Row],[Y1 2021-22]:[Y10 2030-31]])</f>
        <v>0</v>
      </c>
    </row>
    <row r="3144" spans="1:21">
      <c r="A3144" t="s">
        <v>3085</v>
      </c>
      <c r="B3144" t="s">
        <v>3086</v>
      </c>
      <c r="C3144">
        <v>27</v>
      </c>
      <c r="D3144" t="s">
        <v>3087</v>
      </c>
      <c r="E3144" t="s">
        <v>484</v>
      </c>
      <c r="F3144" t="s">
        <v>25</v>
      </c>
      <c r="G3144" t="s">
        <v>26</v>
      </c>
      <c r="H3144" t="s">
        <v>3136</v>
      </c>
      <c r="J3144" t="s">
        <v>3158</v>
      </c>
      <c r="K3144">
        <v>12243000</v>
      </c>
      <c r="L3144">
        <v>54000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f>SUM(CCLC_Report__2[[#This Row],[Y1 2021-22]:[Y10 2030-31]])</f>
        <v>12297000</v>
      </c>
    </row>
    <row r="3145" spans="1:21">
      <c r="A3145" t="s">
        <v>3085</v>
      </c>
      <c r="B3145" t="s">
        <v>3086</v>
      </c>
      <c r="C3145">
        <v>27</v>
      </c>
      <c r="D3145" t="s">
        <v>3087</v>
      </c>
      <c r="E3145" t="s">
        <v>484</v>
      </c>
      <c r="F3145" t="s">
        <v>25</v>
      </c>
      <c r="G3145" t="s">
        <v>26</v>
      </c>
      <c r="H3145" t="s">
        <v>3136</v>
      </c>
      <c r="J3145" t="s">
        <v>3148</v>
      </c>
      <c r="K3145">
        <v>0</v>
      </c>
      <c r="L3145">
        <v>0</v>
      </c>
      <c r="M3145">
        <v>759000</v>
      </c>
      <c r="N3145">
        <v>1373000</v>
      </c>
      <c r="O3145">
        <v>3093000</v>
      </c>
      <c r="P3145">
        <v>734000</v>
      </c>
      <c r="Q3145">
        <v>0</v>
      </c>
      <c r="R3145">
        <v>0</v>
      </c>
      <c r="S3145">
        <v>1373000</v>
      </c>
      <c r="T3145">
        <v>3093000</v>
      </c>
      <c r="U3145">
        <f>SUM(CCLC_Report__2[[#This Row],[Y1 2021-22]:[Y10 2030-31]])</f>
        <v>10425000</v>
      </c>
    </row>
    <row r="3146" spans="1:21">
      <c r="A3146" t="s">
        <v>3085</v>
      </c>
      <c r="B3146" t="s">
        <v>3086</v>
      </c>
      <c r="C3146">
        <v>27</v>
      </c>
      <c r="D3146" t="s">
        <v>3087</v>
      </c>
      <c r="E3146" t="s">
        <v>484</v>
      </c>
      <c r="F3146" t="s">
        <v>65</v>
      </c>
      <c r="G3146" t="s">
        <v>367</v>
      </c>
      <c r="H3146" t="s">
        <v>3159</v>
      </c>
      <c r="J3146" t="s">
        <v>3160</v>
      </c>
      <c r="K3146">
        <v>6000</v>
      </c>
      <c r="L3146">
        <v>7000</v>
      </c>
      <c r="M3146">
        <v>7000</v>
      </c>
      <c r="N3146">
        <v>7000</v>
      </c>
      <c r="O3146">
        <v>7000</v>
      </c>
      <c r="P3146">
        <v>7000</v>
      </c>
      <c r="Q3146">
        <v>8000</v>
      </c>
      <c r="R3146">
        <v>8000</v>
      </c>
      <c r="S3146">
        <v>8000</v>
      </c>
      <c r="T3146">
        <v>8000</v>
      </c>
      <c r="U3146">
        <f>SUM(CCLC_Report__2[[#This Row],[Y1 2021-22]:[Y10 2030-31]])</f>
        <v>73000</v>
      </c>
    </row>
    <row r="3147" spans="1:21">
      <c r="A3147" t="s">
        <v>3085</v>
      </c>
      <c r="B3147" t="s">
        <v>3086</v>
      </c>
      <c r="C3147">
        <v>27</v>
      </c>
      <c r="D3147" t="s">
        <v>3087</v>
      </c>
      <c r="E3147" t="s">
        <v>484</v>
      </c>
      <c r="F3147" t="s">
        <v>65</v>
      </c>
      <c r="G3147" t="s">
        <v>367</v>
      </c>
      <c r="H3147" t="s">
        <v>3159</v>
      </c>
      <c r="J3147" t="s">
        <v>3161</v>
      </c>
      <c r="K3147">
        <v>803000</v>
      </c>
      <c r="L3147">
        <v>1109000</v>
      </c>
      <c r="M3147">
        <v>429000</v>
      </c>
      <c r="N3147">
        <v>363000</v>
      </c>
      <c r="O3147">
        <v>408000</v>
      </c>
      <c r="P3147">
        <v>347000</v>
      </c>
      <c r="Q3147">
        <v>43000</v>
      </c>
      <c r="R3147">
        <v>46000</v>
      </c>
      <c r="S3147">
        <v>262000</v>
      </c>
      <c r="T3147">
        <v>1665000</v>
      </c>
      <c r="U3147">
        <f>SUM(CCLC_Report__2[[#This Row],[Y1 2021-22]:[Y10 2030-31]])</f>
        <v>5475000</v>
      </c>
    </row>
    <row r="3148" spans="1:21">
      <c r="A3148" t="s">
        <v>3085</v>
      </c>
      <c r="B3148" t="s">
        <v>3086</v>
      </c>
      <c r="C3148">
        <v>27</v>
      </c>
      <c r="D3148" t="s">
        <v>3087</v>
      </c>
      <c r="E3148" t="s">
        <v>484</v>
      </c>
      <c r="F3148" t="s">
        <v>65</v>
      </c>
      <c r="G3148" t="s">
        <v>367</v>
      </c>
      <c r="H3148" t="s">
        <v>3159</v>
      </c>
      <c r="J3148" t="s">
        <v>3162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f>SUM(CCLC_Report__2[[#This Row],[Y1 2021-22]:[Y10 2030-31]])</f>
        <v>0</v>
      </c>
    </row>
    <row r="3149" spans="1:21">
      <c r="A3149" t="s">
        <v>3085</v>
      </c>
      <c r="B3149" t="s">
        <v>3086</v>
      </c>
      <c r="C3149">
        <v>27</v>
      </c>
      <c r="D3149" t="s">
        <v>3087</v>
      </c>
      <c r="E3149" t="s">
        <v>484</v>
      </c>
      <c r="F3149" t="s">
        <v>65</v>
      </c>
      <c r="G3149" t="s">
        <v>367</v>
      </c>
      <c r="H3149" t="s">
        <v>3159</v>
      </c>
      <c r="J3149" t="s">
        <v>3163</v>
      </c>
      <c r="K3149">
        <v>1671000</v>
      </c>
      <c r="L3149">
        <v>2119000</v>
      </c>
      <c r="M3149">
        <v>606000</v>
      </c>
      <c r="N3149">
        <v>361000</v>
      </c>
      <c r="O3149">
        <v>560000</v>
      </c>
      <c r="P3149">
        <v>368000</v>
      </c>
      <c r="Q3149">
        <v>388000</v>
      </c>
      <c r="R3149">
        <v>410000</v>
      </c>
      <c r="S3149">
        <v>433000</v>
      </c>
      <c r="T3149">
        <v>456000</v>
      </c>
      <c r="U3149">
        <f>SUM(CCLC_Report__2[[#This Row],[Y1 2021-22]:[Y10 2030-31]])</f>
        <v>7372000</v>
      </c>
    </row>
    <row r="3150" spans="1:21">
      <c r="A3150" t="s">
        <v>3085</v>
      </c>
      <c r="B3150" t="s">
        <v>3086</v>
      </c>
      <c r="C3150">
        <v>27</v>
      </c>
      <c r="D3150" t="s">
        <v>3087</v>
      </c>
      <c r="E3150" t="s">
        <v>484</v>
      </c>
      <c r="F3150" t="s">
        <v>65</v>
      </c>
      <c r="G3150" t="s">
        <v>367</v>
      </c>
      <c r="H3150" t="s">
        <v>3159</v>
      </c>
      <c r="J3150" t="s">
        <v>3164</v>
      </c>
      <c r="K3150">
        <v>224000</v>
      </c>
      <c r="L3150">
        <v>239000</v>
      </c>
      <c r="M3150">
        <v>250000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f>SUM(CCLC_Report__2[[#This Row],[Y1 2021-22]:[Y10 2030-31]])</f>
        <v>713000</v>
      </c>
    </row>
    <row r="3151" spans="1:21">
      <c r="A3151" t="s">
        <v>3085</v>
      </c>
      <c r="B3151" t="s">
        <v>3086</v>
      </c>
      <c r="C3151">
        <v>27</v>
      </c>
      <c r="D3151" t="s">
        <v>3087</v>
      </c>
      <c r="E3151" t="s">
        <v>484</v>
      </c>
      <c r="F3151" t="s">
        <v>65</v>
      </c>
      <c r="G3151" t="s">
        <v>367</v>
      </c>
      <c r="H3151" t="s">
        <v>3159</v>
      </c>
      <c r="J3151" t="s">
        <v>3165</v>
      </c>
      <c r="K3151">
        <v>53000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f>SUM(CCLC_Report__2[[#This Row],[Y1 2021-22]:[Y10 2030-31]])</f>
        <v>53000</v>
      </c>
    </row>
    <row r="3152" spans="1:21">
      <c r="A3152" t="s">
        <v>3085</v>
      </c>
      <c r="B3152" t="s">
        <v>3086</v>
      </c>
      <c r="C3152">
        <v>27</v>
      </c>
      <c r="D3152" t="s">
        <v>3087</v>
      </c>
      <c r="E3152" t="s">
        <v>484</v>
      </c>
      <c r="F3152" t="s">
        <v>65</v>
      </c>
      <c r="G3152" t="s">
        <v>367</v>
      </c>
      <c r="H3152" t="s">
        <v>3159</v>
      </c>
      <c r="J3152" t="s">
        <v>3166</v>
      </c>
      <c r="K3152">
        <v>53000</v>
      </c>
      <c r="L3152">
        <v>329000</v>
      </c>
      <c r="M3152">
        <v>1126000</v>
      </c>
      <c r="N3152">
        <v>347000</v>
      </c>
      <c r="O3152">
        <v>357000</v>
      </c>
      <c r="P3152">
        <v>1223000</v>
      </c>
      <c r="Q3152">
        <v>379000</v>
      </c>
      <c r="R3152">
        <v>391000</v>
      </c>
      <c r="S3152">
        <v>1348000</v>
      </c>
      <c r="T3152">
        <v>417000</v>
      </c>
      <c r="U3152">
        <f>SUM(CCLC_Report__2[[#This Row],[Y1 2021-22]:[Y10 2030-31]])</f>
        <v>5970000</v>
      </c>
    </row>
    <row r="3153" spans="1:21">
      <c r="A3153" t="s">
        <v>3085</v>
      </c>
      <c r="B3153" t="s">
        <v>3086</v>
      </c>
      <c r="C3153">
        <v>27</v>
      </c>
      <c r="D3153" t="s">
        <v>3087</v>
      </c>
      <c r="E3153" t="s">
        <v>484</v>
      </c>
      <c r="F3153" t="s">
        <v>65</v>
      </c>
      <c r="G3153" t="s">
        <v>367</v>
      </c>
      <c r="H3153" t="s">
        <v>3159</v>
      </c>
      <c r="J3153" t="s">
        <v>3167</v>
      </c>
      <c r="K3153">
        <v>93000</v>
      </c>
      <c r="L3153">
        <v>97000</v>
      </c>
      <c r="M3153">
        <v>99000</v>
      </c>
      <c r="N3153">
        <v>102000</v>
      </c>
      <c r="O3153">
        <v>105000</v>
      </c>
      <c r="P3153">
        <v>108000</v>
      </c>
      <c r="Q3153">
        <v>111000</v>
      </c>
      <c r="R3153">
        <v>115000</v>
      </c>
      <c r="S3153">
        <v>119000</v>
      </c>
      <c r="T3153">
        <v>122000</v>
      </c>
      <c r="U3153">
        <f>SUM(CCLC_Report__2[[#This Row],[Y1 2021-22]:[Y10 2030-31]])</f>
        <v>1071000</v>
      </c>
    </row>
    <row r="3154" spans="1:21">
      <c r="A3154" t="s">
        <v>3085</v>
      </c>
      <c r="B3154" t="s">
        <v>3086</v>
      </c>
      <c r="C3154">
        <v>27</v>
      </c>
      <c r="D3154" t="s">
        <v>3087</v>
      </c>
      <c r="E3154" t="s">
        <v>484</v>
      </c>
      <c r="F3154" t="s">
        <v>65</v>
      </c>
      <c r="G3154" t="s">
        <v>367</v>
      </c>
      <c r="H3154" t="s">
        <v>3159</v>
      </c>
      <c r="J3154" t="s">
        <v>3168</v>
      </c>
      <c r="K3154">
        <v>129000</v>
      </c>
      <c r="L3154">
        <v>533000</v>
      </c>
      <c r="M3154">
        <v>546000</v>
      </c>
      <c r="N3154">
        <v>140000</v>
      </c>
      <c r="O3154">
        <v>1155000</v>
      </c>
      <c r="P3154">
        <v>1039000</v>
      </c>
      <c r="Q3154">
        <v>153000</v>
      </c>
      <c r="R3154">
        <v>1107000</v>
      </c>
      <c r="S3154">
        <v>981000</v>
      </c>
      <c r="T3154">
        <v>169000</v>
      </c>
      <c r="U3154">
        <f>SUM(CCLC_Report__2[[#This Row],[Y1 2021-22]:[Y10 2030-31]])</f>
        <v>5952000</v>
      </c>
    </row>
    <row r="3155" spans="1:21">
      <c r="A3155" t="s">
        <v>3085</v>
      </c>
      <c r="B3155" t="s">
        <v>3086</v>
      </c>
      <c r="C3155">
        <v>27</v>
      </c>
      <c r="D3155" t="s">
        <v>3087</v>
      </c>
      <c r="E3155" t="s">
        <v>484</v>
      </c>
      <c r="F3155" t="s">
        <v>65</v>
      </c>
      <c r="G3155" t="s">
        <v>367</v>
      </c>
      <c r="H3155" t="s">
        <v>3159</v>
      </c>
      <c r="J3155" t="s">
        <v>3169</v>
      </c>
      <c r="K3155">
        <v>148000</v>
      </c>
      <c r="L3155">
        <v>154000</v>
      </c>
      <c r="M3155">
        <v>158000</v>
      </c>
      <c r="N3155">
        <v>162000</v>
      </c>
      <c r="O3155">
        <v>167000</v>
      </c>
      <c r="P3155">
        <v>171000</v>
      </c>
      <c r="Q3155">
        <v>177000</v>
      </c>
      <c r="R3155">
        <v>183000</v>
      </c>
      <c r="S3155">
        <v>189000</v>
      </c>
      <c r="T3155">
        <v>195000</v>
      </c>
      <c r="U3155">
        <f>SUM(CCLC_Report__2[[#This Row],[Y1 2021-22]:[Y10 2030-31]])</f>
        <v>1704000</v>
      </c>
    </row>
    <row r="3156" spans="1:21">
      <c r="A3156" t="s">
        <v>3085</v>
      </c>
      <c r="B3156" t="s">
        <v>3086</v>
      </c>
      <c r="C3156">
        <v>27</v>
      </c>
      <c r="D3156" t="s">
        <v>3087</v>
      </c>
      <c r="E3156" t="s">
        <v>484</v>
      </c>
      <c r="F3156" t="s">
        <v>25</v>
      </c>
      <c r="G3156" t="s">
        <v>367</v>
      </c>
      <c r="H3156" t="s">
        <v>3159</v>
      </c>
      <c r="J3156" t="s">
        <v>3170</v>
      </c>
      <c r="K3156">
        <v>0</v>
      </c>
      <c r="L3156">
        <v>0</v>
      </c>
      <c r="M3156">
        <v>0</v>
      </c>
      <c r="N3156">
        <v>0</v>
      </c>
      <c r="O3156">
        <v>224000</v>
      </c>
      <c r="P3156">
        <v>1345000</v>
      </c>
      <c r="Q3156">
        <v>0</v>
      </c>
      <c r="R3156">
        <v>0</v>
      </c>
      <c r="S3156">
        <v>0</v>
      </c>
      <c r="T3156">
        <v>0</v>
      </c>
      <c r="U3156">
        <f>SUM(CCLC_Report__2[[#This Row],[Y1 2021-22]:[Y10 2030-31]])</f>
        <v>1569000</v>
      </c>
    </row>
    <row r="3157" spans="1:21">
      <c r="A3157" t="s">
        <v>3085</v>
      </c>
      <c r="B3157" t="s">
        <v>3086</v>
      </c>
      <c r="C3157">
        <v>27</v>
      </c>
      <c r="D3157" t="s">
        <v>3087</v>
      </c>
      <c r="E3157" t="s">
        <v>484</v>
      </c>
      <c r="F3157" t="s">
        <v>25</v>
      </c>
      <c r="G3157" t="s">
        <v>367</v>
      </c>
      <c r="H3157" t="s">
        <v>3159</v>
      </c>
      <c r="J3157" t="s">
        <v>3171</v>
      </c>
      <c r="K3157">
        <v>0</v>
      </c>
      <c r="L3157">
        <v>0</v>
      </c>
      <c r="M3157">
        <v>93000</v>
      </c>
      <c r="N3157">
        <v>541000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f>SUM(CCLC_Report__2[[#This Row],[Y1 2021-22]:[Y10 2030-31]])</f>
        <v>634000</v>
      </c>
    </row>
    <row r="3158" spans="1:21">
      <c r="A3158" t="s">
        <v>3085</v>
      </c>
      <c r="B3158" t="s">
        <v>3086</v>
      </c>
      <c r="C3158">
        <v>27</v>
      </c>
      <c r="D3158" t="s">
        <v>3087</v>
      </c>
      <c r="E3158" t="s">
        <v>484</v>
      </c>
      <c r="F3158" t="s">
        <v>25</v>
      </c>
      <c r="G3158" t="s">
        <v>367</v>
      </c>
      <c r="H3158" t="s">
        <v>3159</v>
      </c>
      <c r="J3158" t="s">
        <v>3172</v>
      </c>
      <c r="K3158">
        <v>0</v>
      </c>
      <c r="L3158">
        <v>0</v>
      </c>
      <c r="M3158">
        <v>55000</v>
      </c>
      <c r="N3158">
        <v>319000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f>SUM(CCLC_Report__2[[#This Row],[Y1 2021-22]:[Y10 2030-31]])</f>
        <v>374000</v>
      </c>
    </row>
    <row r="3159" spans="1:21">
      <c r="A3159" t="s">
        <v>3085</v>
      </c>
      <c r="B3159" t="s">
        <v>3086</v>
      </c>
      <c r="C3159">
        <v>27</v>
      </c>
      <c r="D3159" t="s">
        <v>3087</v>
      </c>
      <c r="E3159" t="s">
        <v>484</v>
      </c>
      <c r="F3159" t="s">
        <v>25</v>
      </c>
      <c r="G3159" t="s">
        <v>367</v>
      </c>
      <c r="H3159" t="s">
        <v>3159</v>
      </c>
      <c r="J3159" t="s">
        <v>3173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85000</v>
      </c>
      <c r="R3159">
        <v>495000</v>
      </c>
      <c r="S3159">
        <v>0</v>
      </c>
      <c r="T3159">
        <v>0</v>
      </c>
      <c r="U3159">
        <f>SUM(CCLC_Report__2[[#This Row],[Y1 2021-22]:[Y10 2030-31]])</f>
        <v>580000</v>
      </c>
    </row>
    <row r="3160" spans="1:21">
      <c r="A3160" t="s">
        <v>3085</v>
      </c>
      <c r="B3160" t="s">
        <v>3086</v>
      </c>
      <c r="C3160">
        <v>27</v>
      </c>
      <c r="D3160" t="s">
        <v>3087</v>
      </c>
      <c r="E3160" t="s">
        <v>484</v>
      </c>
      <c r="F3160" t="s">
        <v>25</v>
      </c>
      <c r="G3160" t="s">
        <v>367</v>
      </c>
      <c r="H3160" t="s">
        <v>3159</v>
      </c>
      <c r="J3160" t="s">
        <v>3153</v>
      </c>
      <c r="K3160">
        <v>0</v>
      </c>
      <c r="L3160">
        <v>0</v>
      </c>
      <c r="M3160">
        <v>0</v>
      </c>
      <c r="N3160">
        <v>69000</v>
      </c>
      <c r="O3160">
        <v>404000</v>
      </c>
      <c r="P3160">
        <v>225000</v>
      </c>
      <c r="Q3160">
        <v>1316000</v>
      </c>
      <c r="R3160">
        <v>0</v>
      </c>
      <c r="S3160">
        <v>0</v>
      </c>
      <c r="T3160">
        <v>0</v>
      </c>
      <c r="U3160">
        <f>SUM(CCLC_Report__2[[#This Row],[Y1 2021-22]:[Y10 2030-31]])</f>
        <v>2014000</v>
      </c>
    </row>
    <row r="3161" spans="1:21">
      <c r="A3161" t="s">
        <v>3085</v>
      </c>
      <c r="B3161" t="s">
        <v>3086</v>
      </c>
      <c r="C3161">
        <v>27</v>
      </c>
      <c r="D3161" t="s">
        <v>3087</v>
      </c>
      <c r="E3161" t="s">
        <v>484</v>
      </c>
      <c r="F3161" t="s">
        <v>25</v>
      </c>
      <c r="G3161" t="s">
        <v>367</v>
      </c>
      <c r="H3161" t="s">
        <v>3159</v>
      </c>
      <c r="J3161" t="s">
        <v>3174</v>
      </c>
      <c r="K3161">
        <v>0</v>
      </c>
      <c r="L3161">
        <v>138000</v>
      </c>
      <c r="M3161">
        <v>801000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f>SUM(CCLC_Report__2[[#This Row],[Y1 2021-22]:[Y10 2030-31]])</f>
        <v>939000</v>
      </c>
    </row>
    <row r="3162" spans="1:21">
      <c r="A3162" t="s">
        <v>3085</v>
      </c>
      <c r="B3162" t="s">
        <v>3086</v>
      </c>
      <c r="C3162">
        <v>27</v>
      </c>
      <c r="D3162" t="s">
        <v>3087</v>
      </c>
      <c r="E3162" t="s">
        <v>484</v>
      </c>
      <c r="F3162" t="s">
        <v>25</v>
      </c>
      <c r="G3162" t="s">
        <v>367</v>
      </c>
      <c r="H3162" t="s">
        <v>3159</v>
      </c>
      <c r="J3162" t="s">
        <v>3175</v>
      </c>
      <c r="K3162">
        <v>0</v>
      </c>
      <c r="L3162">
        <v>0</v>
      </c>
      <c r="M3162">
        <v>0</v>
      </c>
      <c r="N3162">
        <v>129000</v>
      </c>
      <c r="O3162">
        <v>755000</v>
      </c>
      <c r="P3162">
        <v>0</v>
      </c>
      <c r="Q3162">
        <v>178000</v>
      </c>
      <c r="R3162">
        <v>1038000</v>
      </c>
      <c r="S3162">
        <v>0</v>
      </c>
      <c r="T3162">
        <v>0</v>
      </c>
      <c r="U3162">
        <f>SUM(CCLC_Report__2[[#This Row],[Y1 2021-22]:[Y10 2030-31]])</f>
        <v>2100000</v>
      </c>
    </row>
    <row r="3163" spans="1:21">
      <c r="A3163" t="s">
        <v>3085</v>
      </c>
      <c r="B3163" t="s">
        <v>3086</v>
      </c>
      <c r="C3163">
        <v>27</v>
      </c>
      <c r="D3163" t="s">
        <v>3087</v>
      </c>
      <c r="E3163" t="s">
        <v>484</v>
      </c>
      <c r="F3163" t="s">
        <v>25</v>
      </c>
      <c r="G3163" t="s">
        <v>367</v>
      </c>
      <c r="H3163" t="s">
        <v>3159</v>
      </c>
      <c r="J3163" t="s">
        <v>3161</v>
      </c>
      <c r="K3163">
        <v>36000</v>
      </c>
      <c r="L3163">
        <v>270000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f>SUM(CCLC_Report__2[[#This Row],[Y1 2021-22]:[Y10 2030-31]])</f>
        <v>306000</v>
      </c>
    </row>
    <row r="3164" spans="1:21">
      <c r="A3164" t="s">
        <v>3085</v>
      </c>
      <c r="B3164" t="s">
        <v>3086</v>
      </c>
      <c r="C3164">
        <v>27</v>
      </c>
      <c r="D3164" t="s">
        <v>3087</v>
      </c>
      <c r="E3164" t="s">
        <v>484</v>
      </c>
      <c r="F3164" t="s">
        <v>25</v>
      </c>
      <c r="G3164" t="s">
        <v>367</v>
      </c>
      <c r="H3164" t="s">
        <v>3159</v>
      </c>
      <c r="J3164" t="s">
        <v>3176</v>
      </c>
      <c r="K3164">
        <v>69000</v>
      </c>
      <c r="L3164">
        <v>0</v>
      </c>
      <c r="M3164">
        <v>101000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f>SUM(CCLC_Report__2[[#This Row],[Y1 2021-22]:[Y10 2030-31]])</f>
        <v>170000</v>
      </c>
    </row>
    <row r="3165" spans="1:21">
      <c r="A3165" t="s">
        <v>3085</v>
      </c>
      <c r="B3165" t="s">
        <v>3086</v>
      </c>
      <c r="C3165">
        <v>27</v>
      </c>
      <c r="D3165" t="s">
        <v>3087</v>
      </c>
      <c r="E3165" t="s">
        <v>484</v>
      </c>
      <c r="F3165" t="s">
        <v>25</v>
      </c>
      <c r="G3165" t="s">
        <v>367</v>
      </c>
      <c r="H3165" t="s">
        <v>3159</v>
      </c>
      <c r="J3165" t="s">
        <v>3177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f>SUM(CCLC_Report__2[[#This Row],[Y1 2021-22]:[Y10 2030-31]])</f>
        <v>0</v>
      </c>
    </row>
    <row r="3166" spans="1:21">
      <c r="A3166" t="s">
        <v>3085</v>
      </c>
      <c r="B3166" t="s">
        <v>3086</v>
      </c>
      <c r="C3166">
        <v>27</v>
      </c>
      <c r="D3166" t="s">
        <v>3087</v>
      </c>
      <c r="E3166" t="s">
        <v>484</v>
      </c>
      <c r="F3166" t="s">
        <v>25</v>
      </c>
      <c r="G3166" t="s">
        <v>367</v>
      </c>
      <c r="H3166" t="s">
        <v>3159</v>
      </c>
      <c r="J3166" t="s">
        <v>3178</v>
      </c>
      <c r="K3166">
        <v>0</v>
      </c>
      <c r="L3166">
        <v>0</v>
      </c>
      <c r="M3166">
        <v>81000</v>
      </c>
      <c r="N3166">
        <v>610000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f>SUM(CCLC_Report__2[[#This Row],[Y1 2021-22]:[Y10 2030-31]])</f>
        <v>691000</v>
      </c>
    </row>
    <row r="3167" spans="1:21">
      <c r="A3167" t="s">
        <v>3085</v>
      </c>
      <c r="B3167" t="s">
        <v>3086</v>
      </c>
      <c r="C3167">
        <v>27</v>
      </c>
      <c r="D3167" t="s">
        <v>3087</v>
      </c>
      <c r="E3167" t="s">
        <v>484</v>
      </c>
      <c r="F3167" t="s">
        <v>25</v>
      </c>
      <c r="G3167" t="s">
        <v>367</v>
      </c>
      <c r="H3167" t="s">
        <v>3159</v>
      </c>
      <c r="J3167" t="s">
        <v>3179</v>
      </c>
      <c r="K3167">
        <v>0</v>
      </c>
      <c r="L3167">
        <v>0</v>
      </c>
      <c r="M3167">
        <v>69000</v>
      </c>
      <c r="N3167">
        <v>403000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f>SUM(CCLC_Report__2[[#This Row],[Y1 2021-22]:[Y10 2030-31]])</f>
        <v>472000</v>
      </c>
    </row>
    <row r="3168" spans="1:21">
      <c r="A3168" t="s">
        <v>3085</v>
      </c>
      <c r="B3168" t="s">
        <v>3086</v>
      </c>
      <c r="C3168">
        <v>27</v>
      </c>
      <c r="D3168" t="s">
        <v>3087</v>
      </c>
      <c r="E3168" t="s">
        <v>484</v>
      </c>
      <c r="F3168" t="s">
        <v>25</v>
      </c>
      <c r="G3168" t="s">
        <v>367</v>
      </c>
      <c r="H3168" t="s">
        <v>3159</v>
      </c>
      <c r="J3168" t="s">
        <v>3180</v>
      </c>
      <c r="K3168">
        <v>85000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f>SUM(CCLC_Report__2[[#This Row],[Y1 2021-22]:[Y10 2030-31]])</f>
        <v>85000</v>
      </c>
    </row>
    <row r="3169" spans="1:21">
      <c r="A3169" t="s">
        <v>3085</v>
      </c>
      <c r="B3169" t="s">
        <v>3086</v>
      </c>
      <c r="C3169">
        <v>27</v>
      </c>
      <c r="D3169" t="s">
        <v>3087</v>
      </c>
      <c r="E3169" t="s">
        <v>484</v>
      </c>
      <c r="F3169" t="s">
        <v>25</v>
      </c>
      <c r="G3169" t="s">
        <v>367</v>
      </c>
      <c r="H3169" t="s">
        <v>3159</v>
      </c>
      <c r="J3169" t="s">
        <v>3181</v>
      </c>
      <c r="K3169">
        <v>0</v>
      </c>
      <c r="L3169">
        <v>0</v>
      </c>
      <c r="M3169">
        <v>34000</v>
      </c>
      <c r="N3169">
        <v>254000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f>SUM(CCLC_Report__2[[#This Row],[Y1 2021-22]:[Y10 2030-31]])</f>
        <v>288000</v>
      </c>
    </row>
    <row r="3170" spans="1:21">
      <c r="A3170" t="s">
        <v>3085</v>
      </c>
      <c r="B3170" t="s">
        <v>3086</v>
      </c>
      <c r="C3170">
        <v>27</v>
      </c>
      <c r="D3170" t="s">
        <v>3087</v>
      </c>
      <c r="E3170" t="s">
        <v>484</v>
      </c>
      <c r="F3170" t="s">
        <v>25</v>
      </c>
      <c r="G3170" t="s">
        <v>367</v>
      </c>
      <c r="H3170" t="s">
        <v>3159</v>
      </c>
      <c r="J3170" t="s">
        <v>3182</v>
      </c>
      <c r="K3170">
        <v>0</v>
      </c>
      <c r="L3170">
        <v>0</v>
      </c>
      <c r="M3170">
        <v>108000</v>
      </c>
      <c r="N3170">
        <v>814000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f>SUM(CCLC_Report__2[[#This Row],[Y1 2021-22]:[Y10 2030-31]])</f>
        <v>922000</v>
      </c>
    </row>
    <row r="3171" spans="1:21">
      <c r="A3171" t="s">
        <v>3085</v>
      </c>
      <c r="B3171" t="s">
        <v>3086</v>
      </c>
      <c r="C3171">
        <v>27</v>
      </c>
      <c r="D3171" t="s">
        <v>3087</v>
      </c>
      <c r="E3171" t="s">
        <v>484</v>
      </c>
      <c r="F3171" t="s">
        <v>25</v>
      </c>
      <c r="G3171" t="s">
        <v>367</v>
      </c>
      <c r="H3171" t="s">
        <v>3159</v>
      </c>
      <c r="J3171" t="s">
        <v>3183</v>
      </c>
      <c r="K3171">
        <v>39000</v>
      </c>
      <c r="L3171">
        <v>327000</v>
      </c>
      <c r="M3171">
        <v>0</v>
      </c>
      <c r="N3171">
        <v>0</v>
      </c>
      <c r="O3171">
        <v>27000</v>
      </c>
      <c r="P3171">
        <v>156000</v>
      </c>
      <c r="Q3171">
        <v>0</v>
      </c>
      <c r="R3171">
        <v>0</v>
      </c>
      <c r="S3171">
        <v>0</v>
      </c>
      <c r="T3171">
        <v>0</v>
      </c>
      <c r="U3171">
        <f>SUM(CCLC_Report__2[[#This Row],[Y1 2021-22]:[Y10 2030-31]])</f>
        <v>549000</v>
      </c>
    </row>
    <row r="3172" spans="1:21">
      <c r="A3172" t="s">
        <v>3085</v>
      </c>
      <c r="B3172" t="s">
        <v>3086</v>
      </c>
      <c r="C3172">
        <v>27</v>
      </c>
      <c r="D3172" t="s">
        <v>3087</v>
      </c>
      <c r="E3172" t="s">
        <v>484</v>
      </c>
      <c r="F3172" t="s">
        <v>25</v>
      </c>
      <c r="G3172" t="s">
        <v>367</v>
      </c>
      <c r="H3172" t="s">
        <v>3159</v>
      </c>
      <c r="J3172" t="s">
        <v>3184</v>
      </c>
      <c r="K3172">
        <v>331000</v>
      </c>
      <c r="L3172">
        <v>1000000</v>
      </c>
      <c r="M3172">
        <v>0</v>
      </c>
      <c r="N3172">
        <v>1225000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f>SUM(CCLC_Report__2[[#This Row],[Y1 2021-22]:[Y10 2030-31]])</f>
        <v>2556000</v>
      </c>
    </row>
    <row r="3173" spans="1:21">
      <c r="A3173" t="s">
        <v>3085</v>
      </c>
      <c r="B3173" t="s">
        <v>3086</v>
      </c>
      <c r="C3173">
        <v>27</v>
      </c>
      <c r="D3173" t="s">
        <v>3087</v>
      </c>
      <c r="E3173" t="s">
        <v>484</v>
      </c>
      <c r="F3173" t="s">
        <v>25</v>
      </c>
      <c r="G3173" t="s">
        <v>367</v>
      </c>
      <c r="H3173" t="s">
        <v>3159</v>
      </c>
      <c r="J3173" t="s">
        <v>3185</v>
      </c>
      <c r="K3173">
        <v>0</v>
      </c>
      <c r="L3173">
        <v>0</v>
      </c>
      <c r="M3173">
        <v>81000</v>
      </c>
      <c r="N3173">
        <v>610000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f>SUM(CCLC_Report__2[[#This Row],[Y1 2021-22]:[Y10 2030-31]])</f>
        <v>691000</v>
      </c>
    </row>
    <row r="3174" spans="1:21">
      <c r="A3174" t="s">
        <v>3085</v>
      </c>
      <c r="B3174" t="s">
        <v>3086</v>
      </c>
      <c r="C3174">
        <v>27</v>
      </c>
      <c r="D3174" t="s">
        <v>3087</v>
      </c>
      <c r="E3174" t="s">
        <v>484</v>
      </c>
      <c r="F3174" t="s">
        <v>25</v>
      </c>
      <c r="G3174" t="s">
        <v>367</v>
      </c>
      <c r="H3174" t="s">
        <v>3159</v>
      </c>
      <c r="J3174" t="s">
        <v>3186</v>
      </c>
      <c r="K3174">
        <v>0</v>
      </c>
      <c r="L3174">
        <v>0</v>
      </c>
      <c r="M3174">
        <v>47000</v>
      </c>
      <c r="N3174">
        <v>356000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f>SUM(CCLC_Report__2[[#This Row],[Y1 2021-22]:[Y10 2030-31]])</f>
        <v>403000</v>
      </c>
    </row>
    <row r="3175" spans="1:21">
      <c r="A3175" t="s">
        <v>3085</v>
      </c>
      <c r="B3175" t="s">
        <v>3086</v>
      </c>
      <c r="C3175">
        <v>27</v>
      </c>
      <c r="D3175" t="s">
        <v>3087</v>
      </c>
      <c r="E3175" t="s">
        <v>484</v>
      </c>
      <c r="F3175" t="s">
        <v>25</v>
      </c>
      <c r="G3175" t="s">
        <v>367</v>
      </c>
      <c r="H3175" t="s">
        <v>3159</v>
      </c>
      <c r="J3175" t="s">
        <v>3187</v>
      </c>
      <c r="K3175">
        <v>0</v>
      </c>
      <c r="L3175">
        <v>0</v>
      </c>
      <c r="M3175">
        <v>0</v>
      </c>
      <c r="N3175">
        <v>91000</v>
      </c>
      <c r="O3175">
        <v>531000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f>SUM(CCLC_Report__2[[#This Row],[Y1 2021-22]:[Y10 2030-31]])</f>
        <v>622000</v>
      </c>
    </row>
    <row r="3176" spans="1:21">
      <c r="A3176" t="s">
        <v>3085</v>
      </c>
      <c r="B3176" t="s">
        <v>3086</v>
      </c>
      <c r="C3176">
        <v>27</v>
      </c>
      <c r="D3176" t="s">
        <v>3087</v>
      </c>
      <c r="E3176" t="s">
        <v>484</v>
      </c>
      <c r="F3176" t="s">
        <v>25</v>
      </c>
      <c r="G3176" t="s">
        <v>367</v>
      </c>
      <c r="H3176" t="s">
        <v>3159</v>
      </c>
      <c r="J3176" t="s">
        <v>3188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103000</v>
      </c>
      <c r="S3176">
        <v>601000</v>
      </c>
      <c r="T3176">
        <v>0</v>
      </c>
      <c r="U3176">
        <f>SUM(CCLC_Report__2[[#This Row],[Y1 2021-22]:[Y10 2030-31]])</f>
        <v>704000</v>
      </c>
    </row>
    <row r="3177" spans="1:21">
      <c r="A3177" t="s">
        <v>3085</v>
      </c>
      <c r="B3177" t="s">
        <v>3086</v>
      </c>
      <c r="C3177">
        <v>27</v>
      </c>
      <c r="D3177" t="s">
        <v>3087</v>
      </c>
      <c r="E3177" t="s">
        <v>484</v>
      </c>
      <c r="F3177" t="s">
        <v>25</v>
      </c>
      <c r="G3177" t="s">
        <v>367</v>
      </c>
      <c r="H3177" t="s">
        <v>3159</v>
      </c>
      <c r="J3177" t="s">
        <v>3189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98000</v>
      </c>
      <c r="T3177">
        <v>580000</v>
      </c>
      <c r="U3177">
        <f>SUM(CCLC_Report__2[[#This Row],[Y1 2021-22]:[Y10 2030-31]])</f>
        <v>678000</v>
      </c>
    </row>
    <row r="3178" spans="1:21">
      <c r="A3178" t="s">
        <v>3085</v>
      </c>
      <c r="B3178" t="s">
        <v>3086</v>
      </c>
      <c r="C3178">
        <v>27</v>
      </c>
      <c r="D3178" t="s">
        <v>3087</v>
      </c>
      <c r="E3178" t="s">
        <v>484</v>
      </c>
      <c r="F3178" t="s">
        <v>25</v>
      </c>
      <c r="G3178" t="s">
        <v>367</v>
      </c>
      <c r="H3178" t="s">
        <v>3159</v>
      </c>
      <c r="J3178" t="s">
        <v>3190</v>
      </c>
      <c r="K3178">
        <v>0</v>
      </c>
      <c r="L3178">
        <v>0</v>
      </c>
      <c r="M3178">
        <v>450000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f>SUM(CCLC_Report__2[[#This Row],[Y1 2021-22]:[Y10 2030-31]])</f>
        <v>450000</v>
      </c>
    </row>
    <row r="3179" spans="1:21">
      <c r="A3179" t="s">
        <v>3085</v>
      </c>
      <c r="B3179" t="s">
        <v>3086</v>
      </c>
      <c r="C3179">
        <v>27</v>
      </c>
      <c r="D3179" t="s">
        <v>3087</v>
      </c>
      <c r="E3179" t="s">
        <v>484</v>
      </c>
      <c r="F3179" t="s">
        <v>25</v>
      </c>
      <c r="G3179" t="s">
        <v>367</v>
      </c>
      <c r="H3179" t="s">
        <v>3159</v>
      </c>
      <c r="J3179" t="s">
        <v>3191</v>
      </c>
      <c r="K3179">
        <v>0</v>
      </c>
      <c r="L3179">
        <v>0</v>
      </c>
      <c r="M3179">
        <v>9000</v>
      </c>
      <c r="N3179">
        <v>49000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f>SUM(CCLC_Report__2[[#This Row],[Y1 2021-22]:[Y10 2030-31]])</f>
        <v>58000</v>
      </c>
    </row>
    <row r="3180" spans="1:21">
      <c r="A3180" t="s">
        <v>3085</v>
      </c>
      <c r="B3180" t="s">
        <v>3086</v>
      </c>
      <c r="C3180">
        <v>27</v>
      </c>
      <c r="D3180" t="s">
        <v>3087</v>
      </c>
      <c r="E3180" t="s">
        <v>484</v>
      </c>
      <c r="F3180" t="s">
        <v>25</v>
      </c>
      <c r="G3180" t="s">
        <v>367</v>
      </c>
      <c r="H3180" t="s">
        <v>3159</v>
      </c>
      <c r="J3180" t="s">
        <v>3192</v>
      </c>
      <c r="K3180">
        <v>239000</v>
      </c>
      <c r="L3180">
        <v>1399000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f>SUM(CCLC_Report__2[[#This Row],[Y1 2021-22]:[Y10 2030-31]])</f>
        <v>1638000</v>
      </c>
    </row>
    <row r="3181" spans="1:21">
      <c r="A3181" t="s">
        <v>3085</v>
      </c>
      <c r="B3181" t="s">
        <v>3086</v>
      </c>
      <c r="C3181">
        <v>27</v>
      </c>
      <c r="D3181" t="s">
        <v>3087</v>
      </c>
      <c r="E3181" t="s">
        <v>484</v>
      </c>
      <c r="F3181" t="s">
        <v>25</v>
      </c>
      <c r="G3181" t="s">
        <v>367</v>
      </c>
      <c r="H3181" t="s">
        <v>3159</v>
      </c>
      <c r="J3181" t="s">
        <v>3193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f>SUM(CCLC_Report__2[[#This Row],[Y1 2021-22]:[Y10 2030-31]])</f>
        <v>0</v>
      </c>
    </row>
    <row r="3182" spans="1:21">
      <c r="A3182" t="s">
        <v>3085</v>
      </c>
      <c r="B3182" t="s">
        <v>3086</v>
      </c>
      <c r="C3182">
        <v>27</v>
      </c>
      <c r="D3182" t="s">
        <v>3087</v>
      </c>
      <c r="E3182" t="s">
        <v>484</v>
      </c>
      <c r="F3182" t="s">
        <v>65</v>
      </c>
      <c r="G3182" t="s">
        <v>85</v>
      </c>
      <c r="H3182" t="s">
        <v>3194</v>
      </c>
      <c r="J3182" t="s">
        <v>3088</v>
      </c>
      <c r="U3182">
        <f>SUM(CCLC_Report__2[[#This Row],[Y1 2021-22]:[Y10 2030-31]])</f>
        <v>0</v>
      </c>
    </row>
    <row r="3183" spans="1:21">
      <c r="A3183" t="s">
        <v>3085</v>
      </c>
      <c r="B3183" t="s">
        <v>3086</v>
      </c>
      <c r="C3183">
        <v>27</v>
      </c>
      <c r="D3183" t="s">
        <v>3087</v>
      </c>
      <c r="E3183" t="s">
        <v>484</v>
      </c>
      <c r="F3183" t="s">
        <v>65</v>
      </c>
      <c r="G3183" t="s">
        <v>85</v>
      </c>
      <c r="H3183" t="s">
        <v>3194</v>
      </c>
      <c r="J3183" t="s">
        <v>3195</v>
      </c>
      <c r="K3183">
        <v>7000</v>
      </c>
      <c r="L3183">
        <v>7000</v>
      </c>
      <c r="M3183">
        <v>7000</v>
      </c>
      <c r="N3183">
        <v>7000</v>
      </c>
      <c r="O3183">
        <v>7000</v>
      </c>
      <c r="P3183">
        <v>7000</v>
      </c>
      <c r="Q3183">
        <v>8000</v>
      </c>
      <c r="R3183">
        <v>8000</v>
      </c>
      <c r="S3183">
        <v>8000</v>
      </c>
      <c r="T3183">
        <v>8000</v>
      </c>
      <c r="U3183">
        <f>SUM(CCLC_Report__2[[#This Row],[Y1 2021-22]:[Y10 2030-31]])</f>
        <v>74000</v>
      </c>
    </row>
    <row r="3184" spans="1:21">
      <c r="A3184" t="s">
        <v>3085</v>
      </c>
      <c r="B3184" t="s">
        <v>3086</v>
      </c>
      <c r="C3184">
        <v>27</v>
      </c>
      <c r="D3184" t="s">
        <v>3087</v>
      </c>
      <c r="E3184" t="s">
        <v>484</v>
      </c>
      <c r="F3184" t="s">
        <v>65</v>
      </c>
      <c r="G3184" t="s">
        <v>85</v>
      </c>
      <c r="H3184" t="s">
        <v>3194</v>
      </c>
      <c r="J3184" t="s">
        <v>3196</v>
      </c>
      <c r="K3184">
        <v>7000</v>
      </c>
      <c r="L3184">
        <v>7000</v>
      </c>
      <c r="M3184">
        <v>7000</v>
      </c>
      <c r="N3184">
        <v>7000</v>
      </c>
      <c r="O3184">
        <v>7000</v>
      </c>
      <c r="P3184">
        <v>7000</v>
      </c>
      <c r="Q3184">
        <v>8000</v>
      </c>
      <c r="R3184">
        <v>8000</v>
      </c>
      <c r="S3184">
        <v>8000</v>
      </c>
      <c r="T3184">
        <v>8000</v>
      </c>
      <c r="U3184">
        <f>SUM(CCLC_Report__2[[#This Row],[Y1 2021-22]:[Y10 2030-31]])</f>
        <v>74000</v>
      </c>
    </row>
    <row r="3185" spans="1:21">
      <c r="A3185" t="s">
        <v>3085</v>
      </c>
      <c r="B3185" t="s">
        <v>3086</v>
      </c>
      <c r="C3185">
        <v>27</v>
      </c>
      <c r="D3185" t="s">
        <v>3087</v>
      </c>
      <c r="E3185" t="s">
        <v>484</v>
      </c>
      <c r="F3185" t="s">
        <v>65</v>
      </c>
      <c r="G3185" t="s">
        <v>85</v>
      </c>
      <c r="H3185" t="s">
        <v>3194</v>
      </c>
      <c r="J3185" t="s">
        <v>3197</v>
      </c>
      <c r="K3185">
        <v>16000</v>
      </c>
      <c r="L3185">
        <v>59000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f>SUM(CCLC_Report__2[[#This Row],[Y1 2021-22]:[Y10 2030-31]])</f>
        <v>75000</v>
      </c>
    </row>
    <row r="3186" spans="1:21">
      <c r="A3186" t="s">
        <v>3085</v>
      </c>
      <c r="B3186" t="s">
        <v>3086</v>
      </c>
      <c r="C3186">
        <v>27</v>
      </c>
      <c r="D3186" t="s">
        <v>3087</v>
      </c>
      <c r="E3186" t="s">
        <v>484</v>
      </c>
      <c r="F3186" t="s">
        <v>65</v>
      </c>
      <c r="G3186" t="s">
        <v>85</v>
      </c>
      <c r="H3186" t="s">
        <v>3194</v>
      </c>
      <c r="J3186" t="s">
        <v>3198</v>
      </c>
      <c r="K3186">
        <v>0</v>
      </c>
      <c r="L3186">
        <v>0</v>
      </c>
      <c r="M3186">
        <v>0</v>
      </c>
      <c r="N3186">
        <v>31000</v>
      </c>
      <c r="O3186">
        <v>405000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f>SUM(CCLC_Report__2[[#This Row],[Y1 2021-22]:[Y10 2030-31]])</f>
        <v>436000</v>
      </c>
    </row>
    <row r="3187" spans="1:21">
      <c r="A3187" t="s">
        <v>3085</v>
      </c>
      <c r="B3187" t="s">
        <v>3086</v>
      </c>
      <c r="C3187">
        <v>27</v>
      </c>
      <c r="D3187" t="s">
        <v>3087</v>
      </c>
      <c r="E3187" t="s">
        <v>484</v>
      </c>
      <c r="F3187" t="s">
        <v>65</v>
      </c>
      <c r="G3187" t="s">
        <v>85</v>
      </c>
      <c r="H3187" t="s">
        <v>3194</v>
      </c>
      <c r="J3187" t="s">
        <v>3199</v>
      </c>
      <c r="K3187">
        <v>81000</v>
      </c>
      <c r="L3187">
        <v>548000</v>
      </c>
      <c r="M3187">
        <v>23000</v>
      </c>
      <c r="N3187">
        <v>23000</v>
      </c>
      <c r="O3187">
        <v>7000</v>
      </c>
      <c r="P3187">
        <v>7000</v>
      </c>
      <c r="Q3187">
        <v>24000</v>
      </c>
      <c r="R3187">
        <v>52000</v>
      </c>
      <c r="S3187">
        <v>51000</v>
      </c>
      <c r="T3187">
        <v>8000</v>
      </c>
      <c r="U3187">
        <f>SUM(CCLC_Report__2[[#This Row],[Y1 2021-22]:[Y10 2030-31]])</f>
        <v>824000</v>
      </c>
    </row>
    <row r="3188" spans="1:21">
      <c r="A3188" t="s">
        <v>3085</v>
      </c>
      <c r="B3188" t="s">
        <v>3086</v>
      </c>
      <c r="C3188">
        <v>27</v>
      </c>
      <c r="D3188" t="s">
        <v>3087</v>
      </c>
      <c r="E3188" t="s">
        <v>484</v>
      </c>
      <c r="F3188" t="s">
        <v>65</v>
      </c>
      <c r="G3188" t="s">
        <v>85</v>
      </c>
      <c r="H3188" t="s">
        <v>3194</v>
      </c>
      <c r="J3188" t="s">
        <v>3200</v>
      </c>
      <c r="K3188">
        <v>21000</v>
      </c>
      <c r="L3188">
        <v>15000</v>
      </c>
      <c r="M3188">
        <v>13000</v>
      </c>
      <c r="N3188">
        <v>38000</v>
      </c>
      <c r="O3188">
        <v>13000</v>
      </c>
      <c r="P3188">
        <v>79000</v>
      </c>
      <c r="Q3188">
        <v>42000</v>
      </c>
      <c r="R3188">
        <v>7000</v>
      </c>
      <c r="S3188">
        <v>47000</v>
      </c>
      <c r="T3188">
        <v>32000</v>
      </c>
      <c r="U3188">
        <f>SUM(CCLC_Report__2[[#This Row],[Y1 2021-22]:[Y10 2030-31]])</f>
        <v>307000</v>
      </c>
    </row>
    <row r="3189" spans="1:21">
      <c r="A3189" t="s">
        <v>3085</v>
      </c>
      <c r="B3189" t="s">
        <v>3086</v>
      </c>
      <c r="C3189">
        <v>27</v>
      </c>
      <c r="D3189" t="s">
        <v>3087</v>
      </c>
      <c r="E3189" t="s">
        <v>484</v>
      </c>
      <c r="F3189" t="s">
        <v>65</v>
      </c>
      <c r="G3189" t="s">
        <v>184</v>
      </c>
      <c r="H3189" t="s">
        <v>3201</v>
      </c>
      <c r="J3189" t="s">
        <v>3202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f>SUM(CCLC_Report__2[[#This Row],[Y1 2021-22]:[Y10 2030-31]])</f>
        <v>0</v>
      </c>
    </row>
    <row r="3190" spans="1:21">
      <c r="A3190" t="s">
        <v>3085</v>
      </c>
      <c r="B3190" t="s">
        <v>3086</v>
      </c>
      <c r="C3190">
        <v>27</v>
      </c>
      <c r="D3190" t="s">
        <v>3087</v>
      </c>
      <c r="E3190" t="s">
        <v>484</v>
      </c>
      <c r="F3190" t="s">
        <v>65</v>
      </c>
      <c r="G3190" t="s">
        <v>184</v>
      </c>
      <c r="H3190" t="s">
        <v>3201</v>
      </c>
      <c r="J3190" t="s">
        <v>3203</v>
      </c>
      <c r="K3190">
        <v>26000</v>
      </c>
      <c r="L3190">
        <v>26000</v>
      </c>
      <c r="M3190">
        <v>86000</v>
      </c>
      <c r="N3190">
        <v>28000</v>
      </c>
      <c r="O3190">
        <v>59000</v>
      </c>
      <c r="P3190">
        <v>29000</v>
      </c>
      <c r="Q3190">
        <v>30000</v>
      </c>
      <c r="R3190">
        <v>31000</v>
      </c>
      <c r="S3190">
        <v>31000</v>
      </c>
      <c r="T3190">
        <v>32000</v>
      </c>
      <c r="U3190">
        <f>SUM(CCLC_Report__2[[#This Row],[Y1 2021-22]:[Y10 2030-31]])</f>
        <v>378000</v>
      </c>
    </row>
    <row r="3191" spans="1:21">
      <c r="A3191" t="s">
        <v>3085</v>
      </c>
      <c r="B3191" t="s">
        <v>3086</v>
      </c>
      <c r="C3191">
        <v>27</v>
      </c>
      <c r="D3191" t="s">
        <v>3087</v>
      </c>
      <c r="E3191" t="s">
        <v>484</v>
      </c>
      <c r="F3191" t="s">
        <v>65</v>
      </c>
      <c r="G3191" t="s">
        <v>184</v>
      </c>
      <c r="H3191" t="s">
        <v>3201</v>
      </c>
      <c r="J3191" t="s">
        <v>3204</v>
      </c>
      <c r="K3191">
        <v>0</v>
      </c>
      <c r="L3191">
        <v>0</v>
      </c>
      <c r="M3191">
        <v>0</v>
      </c>
      <c r="N3191">
        <v>0</v>
      </c>
      <c r="O3191">
        <v>33000</v>
      </c>
      <c r="P3191">
        <v>151000</v>
      </c>
      <c r="Q3191">
        <v>0</v>
      </c>
      <c r="R3191">
        <v>0</v>
      </c>
      <c r="S3191">
        <v>0</v>
      </c>
      <c r="T3191">
        <v>0</v>
      </c>
      <c r="U3191">
        <f>SUM(CCLC_Report__2[[#This Row],[Y1 2021-22]:[Y10 2030-31]])</f>
        <v>184000</v>
      </c>
    </row>
    <row r="3192" spans="1:21">
      <c r="A3192" t="s">
        <v>3085</v>
      </c>
      <c r="B3192" t="s">
        <v>3086</v>
      </c>
      <c r="C3192">
        <v>27</v>
      </c>
      <c r="D3192" t="s">
        <v>3087</v>
      </c>
      <c r="E3192" t="s">
        <v>484</v>
      </c>
      <c r="F3192" t="s">
        <v>65</v>
      </c>
      <c r="G3192" t="s">
        <v>184</v>
      </c>
      <c r="H3192" t="s">
        <v>3201</v>
      </c>
      <c r="J3192" t="s">
        <v>3205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33000</v>
      </c>
      <c r="U3192">
        <f>SUM(CCLC_Report__2[[#This Row],[Y1 2021-22]:[Y10 2030-31]])</f>
        <v>33000</v>
      </c>
    </row>
    <row r="3193" spans="1:21">
      <c r="A3193" t="s">
        <v>3085</v>
      </c>
      <c r="B3193" t="s">
        <v>3086</v>
      </c>
      <c r="C3193">
        <v>27</v>
      </c>
      <c r="D3193" t="s">
        <v>3087</v>
      </c>
      <c r="E3193" t="s">
        <v>484</v>
      </c>
      <c r="F3193" t="s">
        <v>65</v>
      </c>
      <c r="G3193" t="s">
        <v>184</v>
      </c>
      <c r="H3193" t="s">
        <v>3201</v>
      </c>
      <c r="J3193" t="s">
        <v>3206</v>
      </c>
      <c r="K3193">
        <v>58000</v>
      </c>
      <c r="L3193">
        <v>60000</v>
      </c>
      <c r="M3193">
        <v>61000</v>
      </c>
      <c r="N3193">
        <v>63000</v>
      </c>
      <c r="O3193">
        <v>65000</v>
      </c>
      <c r="P3193">
        <v>90000</v>
      </c>
      <c r="Q3193">
        <v>95000</v>
      </c>
      <c r="R3193">
        <v>101000</v>
      </c>
      <c r="S3193">
        <v>107000</v>
      </c>
      <c r="T3193">
        <v>113000</v>
      </c>
      <c r="U3193">
        <f>SUM(CCLC_Report__2[[#This Row],[Y1 2021-22]:[Y10 2030-31]])</f>
        <v>813000</v>
      </c>
    </row>
    <row r="3194" spans="1:21">
      <c r="A3194" t="s">
        <v>3085</v>
      </c>
      <c r="B3194" t="s">
        <v>3086</v>
      </c>
      <c r="C3194">
        <v>27</v>
      </c>
      <c r="D3194" t="s">
        <v>3087</v>
      </c>
      <c r="E3194" t="s">
        <v>484</v>
      </c>
      <c r="F3194" t="s">
        <v>65</v>
      </c>
      <c r="G3194" t="s">
        <v>184</v>
      </c>
      <c r="H3194" t="s">
        <v>3201</v>
      </c>
      <c r="J3194" t="s">
        <v>3207</v>
      </c>
      <c r="K3194">
        <v>56000</v>
      </c>
      <c r="L3194">
        <v>57000</v>
      </c>
      <c r="M3194">
        <v>59000</v>
      </c>
      <c r="N3194">
        <v>61000</v>
      </c>
      <c r="O3194">
        <v>62000</v>
      </c>
      <c r="P3194">
        <v>63000</v>
      </c>
      <c r="Q3194">
        <v>76000</v>
      </c>
      <c r="R3194">
        <v>66000</v>
      </c>
      <c r="S3194">
        <v>107000</v>
      </c>
      <c r="T3194">
        <v>109000</v>
      </c>
      <c r="U3194">
        <f>SUM(CCLC_Report__2[[#This Row],[Y1 2021-22]:[Y10 2030-31]])</f>
        <v>716000</v>
      </c>
    </row>
    <row r="3195" spans="1:21">
      <c r="A3195" t="s">
        <v>3085</v>
      </c>
      <c r="B3195" t="s">
        <v>3086</v>
      </c>
      <c r="C3195">
        <v>27</v>
      </c>
      <c r="D3195" t="s">
        <v>3087</v>
      </c>
      <c r="E3195" t="s">
        <v>484</v>
      </c>
      <c r="F3195" t="s">
        <v>65</v>
      </c>
      <c r="G3195" t="s">
        <v>184</v>
      </c>
      <c r="H3195" t="s">
        <v>3201</v>
      </c>
      <c r="J3195" t="s">
        <v>3208</v>
      </c>
      <c r="K3195">
        <v>63000</v>
      </c>
      <c r="L3195">
        <v>115000</v>
      </c>
      <c r="M3195">
        <v>101000</v>
      </c>
      <c r="N3195">
        <v>56000</v>
      </c>
      <c r="O3195">
        <v>198000</v>
      </c>
      <c r="P3195">
        <v>58000</v>
      </c>
      <c r="Q3195">
        <v>60000</v>
      </c>
      <c r="R3195">
        <v>101000</v>
      </c>
      <c r="S3195">
        <v>292000</v>
      </c>
      <c r="T3195">
        <v>272000</v>
      </c>
      <c r="U3195">
        <f>SUM(CCLC_Report__2[[#This Row],[Y1 2021-22]:[Y10 2030-31]])</f>
        <v>1316000</v>
      </c>
    </row>
    <row r="3196" spans="1:21">
      <c r="A3196" t="s">
        <v>3085</v>
      </c>
      <c r="B3196" t="s">
        <v>3086</v>
      </c>
      <c r="C3196">
        <v>27</v>
      </c>
      <c r="D3196" t="s">
        <v>3087</v>
      </c>
      <c r="E3196" t="s">
        <v>484</v>
      </c>
      <c r="F3196" t="s">
        <v>65</v>
      </c>
      <c r="G3196" t="s">
        <v>184</v>
      </c>
      <c r="H3196" t="s">
        <v>3201</v>
      </c>
      <c r="J3196" t="s">
        <v>3209</v>
      </c>
      <c r="K3196">
        <v>5000</v>
      </c>
      <c r="L3196">
        <v>0</v>
      </c>
      <c r="M3196">
        <v>24000</v>
      </c>
      <c r="N3196">
        <v>14000</v>
      </c>
      <c r="O3196">
        <v>0</v>
      </c>
      <c r="P3196">
        <v>15000</v>
      </c>
      <c r="Q3196">
        <v>37000</v>
      </c>
      <c r="R3196">
        <v>37000</v>
      </c>
      <c r="S3196">
        <v>29000</v>
      </c>
      <c r="T3196">
        <v>117000</v>
      </c>
      <c r="U3196">
        <f>SUM(CCLC_Report__2[[#This Row],[Y1 2021-22]:[Y10 2030-31]])</f>
        <v>278000</v>
      </c>
    </row>
    <row r="3197" spans="1:21">
      <c r="A3197" t="s">
        <v>3085</v>
      </c>
      <c r="B3197" t="s">
        <v>3086</v>
      </c>
      <c r="C3197">
        <v>27</v>
      </c>
      <c r="D3197" t="s">
        <v>3087</v>
      </c>
      <c r="E3197" t="s">
        <v>484</v>
      </c>
      <c r="F3197" t="s">
        <v>65</v>
      </c>
      <c r="G3197" t="s">
        <v>184</v>
      </c>
      <c r="H3197" t="s">
        <v>3201</v>
      </c>
      <c r="J3197" t="s">
        <v>3210</v>
      </c>
      <c r="K3197">
        <v>15000</v>
      </c>
      <c r="L3197">
        <v>32000</v>
      </c>
      <c r="M3197">
        <v>71000</v>
      </c>
      <c r="N3197">
        <v>44000</v>
      </c>
      <c r="O3197">
        <v>17000</v>
      </c>
      <c r="P3197">
        <v>18000</v>
      </c>
      <c r="Q3197">
        <v>66000</v>
      </c>
      <c r="R3197">
        <v>18000</v>
      </c>
      <c r="S3197">
        <v>19000</v>
      </c>
      <c r="T3197">
        <v>19000</v>
      </c>
      <c r="U3197">
        <f>SUM(CCLC_Report__2[[#This Row],[Y1 2021-22]:[Y10 2030-31]])</f>
        <v>319000</v>
      </c>
    </row>
    <row r="3198" spans="1:21">
      <c r="A3198" t="s">
        <v>3085</v>
      </c>
      <c r="B3198" t="s">
        <v>3086</v>
      </c>
      <c r="C3198">
        <v>27</v>
      </c>
      <c r="D3198" t="s">
        <v>3087</v>
      </c>
      <c r="E3198" t="s">
        <v>484</v>
      </c>
      <c r="F3198" t="s">
        <v>65</v>
      </c>
      <c r="G3198" t="s">
        <v>184</v>
      </c>
      <c r="H3198" t="s">
        <v>3201</v>
      </c>
      <c r="J3198" t="s">
        <v>3211</v>
      </c>
      <c r="K3198">
        <v>27000</v>
      </c>
      <c r="L3198">
        <v>28000</v>
      </c>
      <c r="M3198">
        <v>28000</v>
      </c>
      <c r="N3198">
        <v>29000</v>
      </c>
      <c r="O3198">
        <v>30000</v>
      </c>
      <c r="P3198">
        <v>30000</v>
      </c>
      <c r="Q3198">
        <v>31000</v>
      </c>
      <c r="R3198">
        <v>32000</v>
      </c>
      <c r="S3198">
        <v>33000</v>
      </c>
      <c r="T3198">
        <v>34000</v>
      </c>
      <c r="U3198">
        <f>SUM(CCLC_Report__2[[#This Row],[Y1 2021-22]:[Y10 2030-31]])</f>
        <v>302000</v>
      </c>
    </row>
    <row r="3199" spans="1:21">
      <c r="A3199" t="s">
        <v>3085</v>
      </c>
      <c r="B3199" t="s">
        <v>3086</v>
      </c>
      <c r="C3199">
        <v>27</v>
      </c>
      <c r="D3199" t="s">
        <v>3087</v>
      </c>
      <c r="E3199" t="s">
        <v>484</v>
      </c>
      <c r="F3199" t="s">
        <v>65</v>
      </c>
      <c r="G3199" t="s">
        <v>184</v>
      </c>
      <c r="H3199" t="s">
        <v>3201</v>
      </c>
      <c r="J3199" t="s">
        <v>3212</v>
      </c>
      <c r="K3199">
        <v>0</v>
      </c>
      <c r="L3199">
        <v>25000</v>
      </c>
      <c r="M3199">
        <v>0</v>
      </c>
      <c r="N3199">
        <v>14000</v>
      </c>
      <c r="O3199">
        <v>0</v>
      </c>
      <c r="P3199">
        <v>0</v>
      </c>
      <c r="Q3199">
        <v>0</v>
      </c>
      <c r="R3199">
        <v>42000</v>
      </c>
      <c r="S3199">
        <v>43000</v>
      </c>
      <c r="T3199">
        <v>44000</v>
      </c>
      <c r="U3199">
        <f>SUM(CCLC_Report__2[[#This Row],[Y1 2021-22]:[Y10 2030-31]])</f>
        <v>168000</v>
      </c>
    </row>
    <row r="3200" spans="1:21">
      <c r="A3200" t="s">
        <v>3085</v>
      </c>
      <c r="B3200" t="s">
        <v>3086</v>
      </c>
      <c r="C3200">
        <v>27</v>
      </c>
      <c r="D3200" t="s">
        <v>3087</v>
      </c>
      <c r="E3200" t="s">
        <v>484</v>
      </c>
      <c r="F3200" t="s">
        <v>65</v>
      </c>
      <c r="G3200" t="s">
        <v>184</v>
      </c>
      <c r="H3200" t="s">
        <v>3201</v>
      </c>
      <c r="J3200" t="s">
        <v>3213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17000</v>
      </c>
      <c r="S3200">
        <v>0</v>
      </c>
      <c r="T3200">
        <v>0</v>
      </c>
      <c r="U3200">
        <f>SUM(CCLC_Report__2[[#This Row],[Y1 2021-22]:[Y10 2030-31]])</f>
        <v>17000</v>
      </c>
    </row>
    <row r="3201" spans="1:21">
      <c r="A3201" t="s">
        <v>3085</v>
      </c>
      <c r="B3201" t="s">
        <v>3086</v>
      </c>
      <c r="C3201">
        <v>27</v>
      </c>
      <c r="D3201" t="s">
        <v>3087</v>
      </c>
      <c r="E3201" t="s">
        <v>484</v>
      </c>
      <c r="F3201" t="s">
        <v>65</v>
      </c>
      <c r="G3201" t="s">
        <v>184</v>
      </c>
      <c r="H3201" t="s">
        <v>3201</v>
      </c>
      <c r="J3201" t="s">
        <v>3214</v>
      </c>
      <c r="K3201">
        <v>0</v>
      </c>
      <c r="L3201">
        <v>0</v>
      </c>
      <c r="M3201">
        <v>8000</v>
      </c>
      <c r="N3201">
        <v>0</v>
      </c>
      <c r="O3201">
        <v>0</v>
      </c>
      <c r="P3201">
        <v>0</v>
      </c>
      <c r="Q3201">
        <v>17000</v>
      </c>
      <c r="R3201">
        <v>33000</v>
      </c>
      <c r="S3201">
        <v>38000</v>
      </c>
      <c r="T3201">
        <v>0</v>
      </c>
      <c r="U3201">
        <f>SUM(CCLC_Report__2[[#This Row],[Y1 2021-22]:[Y10 2030-31]])</f>
        <v>96000</v>
      </c>
    </row>
    <row r="3202" spans="1:21">
      <c r="A3202" t="s">
        <v>3085</v>
      </c>
      <c r="B3202" t="s">
        <v>3086</v>
      </c>
      <c r="C3202">
        <v>27</v>
      </c>
      <c r="D3202" t="s">
        <v>3087</v>
      </c>
      <c r="E3202" t="s">
        <v>484</v>
      </c>
      <c r="F3202" t="s">
        <v>65</v>
      </c>
      <c r="G3202" t="s">
        <v>184</v>
      </c>
      <c r="H3202" t="s">
        <v>3201</v>
      </c>
      <c r="J3202" t="s">
        <v>3215</v>
      </c>
      <c r="K3202">
        <v>15000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57000</v>
      </c>
      <c r="S3202">
        <v>59000</v>
      </c>
      <c r="T3202">
        <v>0</v>
      </c>
      <c r="U3202">
        <f>SUM(CCLC_Report__2[[#This Row],[Y1 2021-22]:[Y10 2030-31]])</f>
        <v>131000</v>
      </c>
    </row>
    <row r="3203" spans="1:21">
      <c r="A3203" t="s">
        <v>3085</v>
      </c>
      <c r="B3203" t="s">
        <v>3086</v>
      </c>
      <c r="C3203">
        <v>27</v>
      </c>
      <c r="D3203" t="s">
        <v>3087</v>
      </c>
      <c r="E3203" t="s">
        <v>484</v>
      </c>
      <c r="F3203" t="s">
        <v>65</v>
      </c>
      <c r="G3203" t="s">
        <v>184</v>
      </c>
      <c r="H3203" t="s">
        <v>3201</v>
      </c>
      <c r="J3203" t="s">
        <v>3216</v>
      </c>
      <c r="K3203">
        <v>207000</v>
      </c>
      <c r="L3203">
        <v>152000</v>
      </c>
      <c r="M3203">
        <v>12000</v>
      </c>
      <c r="N3203">
        <v>60000</v>
      </c>
      <c r="O3203">
        <v>12000</v>
      </c>
      <c r="P3203">
        <v>63000</v>
      </c>
      <c r="Q3203">
        <v>13000</v>
      </c>
      <c r="R3203">
        <v>66000</v>
      </c>
      <c r="S3203">
        <v>14000</v>
      </c>
      <c r="T3203">
        <v>70000</v>
      </c>
      <c r="U3203">
        <f>SUM(CCLC_Report__2[[#This Row],[Y1 2021-22]:[Y10 2030-31]])</f>
        <v>669000</v>
      </c>
    </row>
    <row r="3204" spans="1:21">
      <c r="A3204" t="s">
        <v>3085</v>
      </c>
      <c r="B3204" t="s">
        <v>3086</v>
      </c>
      <c r="C3204">
        <v>27</v>
      </c>
      <c r="D3204" t="s">
        <v>3087</v>
      </c>
      <c r="E3204" t="s">
        <v>484</v>
      </c>
      <c r="F3204" t="s">
        <v>65</v>
      </c>
      <c r="G3204" t="s">
        <v>184</v>
      </c>
      <c r="H3204" t="s">
        <v>3201</v>
      </c>
      <c r="J3204" t="s">
        <v>3217</v>
      </c>
      <c r="K3204">
        <v>0</v>
      </c>
      <c r="L3204">
        <v>1378000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f>SUM(CCLC_Report__2[[#This Row],[Y1 2021-22]:[Y10 2030-31]])</f>
        <v>1378000</v>
      </c>
    </row>
    <row r="3205" spans="1:21">
      <c r="A3205" t="s">
        <v>3085</v>
      </c>
      <c r="B3205" t="s">
        <v>3086</v>
      </c>
      <c r="C3205">
        <v>27</v>
      </c>
      <c r="D3205" t="s">
        <v>3087</v>
      </c>
      <c r="E3205" t="s">
        <v>484</v>
      </c>
      <c r="F3205" t="s">
        <v>65</v>
      </c>
      <c r="G3205" t="s">
        <v>184</v>
      </c>
      <c r="H3205" t="s">
        <v>3201</v>
      </c>
      <c r="J3205" t="s">
        <v>3218</v>
      </c>
      <c r="K3205">
        <v>0</v>
      </c>
      <c r="L3205">
        <v>309000</v>
      </c>
      <c r="M3205">
        <v>446000</v>
      </c>
      <c r="N3205">
        <v>0</v>
      </c>
      <c r="O3205">
        <v>0</v>
      </c>
      <c r="P3205">
        <v>0</v>
      </c>
      <c r="Q3205">
        <v>0</v>
      </c>
      <c r="R3205">
        <v>39000</v>
      </c>
      <c r="S3205">
        <v>134000</v>
      </c>
      <c r="T3205">
        <v>63000</v>
      </c>
      <c r="U3205">
        <f>SUM(CCLC_Report__2[[#This Row],[Y1 2021-22]:[Y10 2030-31]])</f>
        <v>991000</v>
      </c>
    </row>
    <row r="3206" spans="1:21">
      <c r="A3206" t="s">
        <v>3085</v>
      </c>
      <c r="B3206" t="s">
        <v>3086</v>
      </c>
      <c r="C3206">
        <v>27</v>
      </c>
      <c r="D3206" t="s">
        <v>3087</v>
      </c>
      <c r="E3206" t="s">
        <v>484</v>
      </c>
      <c r="F3206" t="s">
        <v>65</v>
      </c>
      <c r="G3206" t="s">
        <v>184</v>
      </c>
      <c r="H3206" t="s">
        <v>3201</v>
      </c>
      <c r="J3206" t="s">
        <v>3219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f>SUM(CCLC_Report__2[[#This Row],[Y1 2021-22]:[Y10 2030-31]])</f>
        <v>0</v>
      </c>
    </row>
    <row r="3207" spans="1:21">
      <c r="A3207" t="s">
        <v>3085</v>
      </c>
      <c r="B3207" t="s">
        <v>3086</v>
      </c>
      <c r="C3207">
        <v>27</v>
      </c>
      <c r="D3207" t="s">
        <v>3087</v>
      </c>
      <c r="E3207" t="s">
        <v>484</v>
      </c>
      <c r="F3207" t="s">
        <v>65</v>
      </c>
      <c r="G3207" t="s">
        <v>184</v>
      </c>
      <c r="H3207" t="s">
        <v>3201</v>
      </c>
      <c r="J3207" t="s">
        <v>3220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70000</v>
      </c>
      <c r="Q3207">
        <v>0</v>
      </c>
      <c r="R3207">
        <v>0</v>
      </c>
      <c r="S3207">
        <v>4000</v>
      </c>
      <c r="T3207">
        <v>0</v>
      </c>
      <c r="U3207">
        <f>SUM(CCLC_Report__2[[#This Row],[Y1 2021-22]:[Y10 2030-31]])</f>
        <v>74000</v>
      </c>
    </row>
    <row r="3208" spans="1:21">
      <c r="A3208" t="s">
        <v>3085</v>
      </c>
      <c r="B3208" t="s">
        <v>3086</v>
      </c>
      <c r="C3208">
        <v>27</v>
      </c>
      <c r="D3208" t="s">
        <v>3087</v>
      </c>
      <c r="E3208" t="s">
        <v>484</v>
      </c>
      <c r="F3208" t="s">
        <v>65</v>
      </c>
      <c r="G3208" t="s">
        <v>184</v>
      </c>
      <c r="H3208" t="s">
        <v>3201</v>
      </c>
      <c r="J3208" t="s">
        <v>3221</v>
      </c>
      <c r="K3208">
        <v>0</v>
      </c>
      <c r="L3208">
        <v>0</v>
      </c>
      <c r="M3208">
        <v>0</v>
      </c>
      <c r="N3208">
        <v>0</v>
      </c>
      <c r="O3208">
        <v>185000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f>SUM(CCLC_Report__2[[#This Row],[Y1 2021-22]:[Y10 2030-31]])</f>
        <v>185000</v>
      </c>
    </row>
    <row r="3209" spans="1:21">
      <c r="A3209" t="s">
        <v>3085</v>
      </c>
      <c r="B3209" t="s">
        <v>3086</v>
      </c>
      <c r="C3209">
        <v>27</v>
      </c>
      <c r="D3209" t="s">
        <v>3087</v>
      </c>
      <c r="E3209" t="s">
        <v>484</v>
      </c>
      <c r="F3209" t="s">
        <v>65</v>
      </c>
      <c r="G3209" t="s">
        <v>184</v>
      </c>
      <c r="H3209" t="s">
        <v>3201</v>
      </c>
      <c r="J3209" t="s">
        <v>3222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f>SUM(CCLC_Report__2[[#This Row],[Y1 2021-22]:[Y10 2030-31]])</f>
        <v>0</v>
      </c>
    </row>
    <row r="3210" spans="1:21">
      <c r="A3210" t="s">
        <v>3085</v>
      </c>
      <c r="B3210" t="s">
        <v>3086</v>
      </c>
      <c r="C3210">
        <v>27</v>
      </c>
      <c r="D3210" t="s">
        <v>3087</v>
      </c>
      <c r="E3210" t="s">
        <v>484</v>
      </c>
      <c r="F3210" t="s">
        <v>65</v>
      </c>
      <c r="G3210" t="s">
        <v>184</v>
      </c>
      <c r="H3210" t="s">
        <v>3201</v>
      </c>
      <c r="J3210" t="s">
        <v>3223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292000</v>
      </c>
      <c r="Q3210">
        <v>0</v>
      </c>
      <c r="R3210">
        <v>0</v>
      </c>
      <c r="S3210">
        <v>0</v>
      </c>
      <c r="T3210">
        <v>0</v>
      </c>
      <c r="U3210">
        <f>SUM(CCLC_Report__2[[#This Row],[Y1 2021-22]:[Y10 2030-31]])</f>
        <v>292000</v>
      </c>
    </row>
    <row r="3211" spans="1:21">
      <c r="A3211" t="s">
        <v>3085</v>
      </c>
      <c r="B3211" t="s">
        <v>3086</v>
      </c>
      <c r="C3211">
        <v>27</v>
      </c>
      <c r="D3211" t="s">
        <v>3087</v>
      </c>
      <c r="E3211" t="s">
        <v>484</v>
      </c>
      <c r="F3211" t="s">
        <v>65</v>
      </c>
      <c r="G3211" t="s">
        <v>184</v>
      </c>
      <c r="H3211" t="s">
        <v>3201</v>
      </c>
      <c r="J3211" t="s">
        <v>3224</v>
      </c>
      <c r="K3211">
        <v>0</v>
      </c>
      <c r="L3211">
        <v>0</v>
      </c>
      <c r="M3211">
        <v>0</v>
      </c>
      <c r="N3211">
        <v>0</v>
      </c>
      <c r="O3211">
        <v>109000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f>SUM(CCLC_Report__2[[#This Row],[Y1 2021-22]:[Y10 2030-31]])</f>
        <v>109000</v>
      </c>
    </row>
    <row r="3212" spans="1:21">
      <c r="A3212" t="s">
        <v>3085</v>
      </c>
      <c r="B3212" t="s">
        <v>3086</v>
      </c>
      <c r="C3212">
        <v>27</v>
      </c>
      <c r="D3212" t="s">
        <v>3087</v>
      </c>
      <c r="E3212" t="s">
        <v>484</v>
      </c>
      <c r="F3212" t="s">
        <v>65</v>
      </c>
      <c r="G3212" t="s">
        <v>184</v>
      </c>
      <c r="H3212" t="s">
        <v>3201</v>
      </c>
      <c r="J3212" t="s">
        <v>3225</v>
      </c>
      <c r="K3212">
        <v>0</v>
      </c>
      <c r="L3212">
        <v>86000</v>
      </c>
      <c r="M3212">
        <v>117000</v>
      </c>
      <c r="N3212">
        <v>36000</v>
      </c>
      <c r="O3212">
        <v>0</v>
      </c>
      <c r="P3212">
        <v>76000</v>
      </c>
      <c r="Q3212">
        <v>0</v>
      </c>
      <c r="R3212">
        <v>133000</v>
      </c>
      <c r="S3212">
        <v>272000</v>
      </c>
      <c r="T3212">
        <v>390000</v>
      </c>
      <c r="U3212">
        <f>SUM(CCLC_Report__2[[#This Row],[Y1 2021-22]:[Y10 2030-31]])</f>
        <v>1110000</v>
      </c>
    </row>
    <row r="3213" spans="1:21">
      <c r="A3213" t="s">
        <v>3085</v>
      </c>
      <c r="B3213" t="s">
        <v>3086</v>
      </c>
      <c r="C3213">
        <v>27</v>
      </c>
      <c r="D3213" t="s">
        <v>3087</v>
      </c>
      <c r="E3213" t="s">
        <v>484</v>
      </c>
      <c r="F3213" t="s">
        <v>65</v>
      </c>
      <c r="G3213" t="s">
        <v>184</v>
      </c>
      <c r="H3213" t="s">
        <v>3201</v>
      </c>
      <c r="J3213" t="s">
        <v>3226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f>SUM(CCLC_Report__2[[#This Row],[Y1 2021-22]:[Y10 2030-31]])</f>
        <v>0</v>
      </c>
    </row>
    <row r="3214" spans="1:21">
      <c r="A3214" t="s">
        <v>3085</v>
      </c>
      <c r="B3214" t="s">
        <v>3086</v>
      </c>
      <c r="C3214">
        <v>27</v>
      </c>
      <c r="D3214" t="s">
        <v>3087</v>
      </c>
      <c r="E3214" t="s">
        <v>484</v>
      </c>
      <c r="F3214" t="s">
        <v>65</v>
      </c>
      <c r="G3214" t="s">
        <v>184</v>
      </c>
      <c r="H3214" t="s">
        <v>3201</v>
      </c>
      <c r="J3214" t="s">
        <v>3227</v>
      </c>
      <c r="K3214">
        <v>11000</v>
      </c>
      <c r="L3214">
        <v>318000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104000</v>
      </c>
      <c r="U3214">
        <f>SUM(CCLC_Report__2[[#This Row],[Y1 2021-22]:[Y10 2030-31]])</f>
        <v>433000</v>
      </c>
    </row>
    <row r="3215" spans="1:21">
      <c r="A3215" t="s">
        <v>3085</v>
      </c>
      <c r="B3215" t="s">
        <v>3086</v>
      </c>
      <c r="C3215">
        <v>27</v>
      </c>
      <c r="D3215" t="s">
        <v>3087</v>
      </c>
      <c r="E3215" t="s">
        <v>484</v>
      </c>
      <c r="F3215" t="s">
        <v>65</v>
      </c>
      <c r="G3215" t="s">
        <v>184</v>
      </c>
      <c r="H3215" t="s">
        <v>3201</v>
      </c>
      <c r="J3215" t="s">
        <v>3228</v>
      </c>
      <c r="K3215">
        <v>6000</v>
      </c>
      <c r="L3215">
        <v>6000</v>
      </c>
      <c r="M3215">
        <v>6000</v>
      </c>
      <c r="N3215">
        <v>6000</v>
      </c>
      <c r="O3215">
        <v>7000</v>
      </c>
      <c r="P3215">
        <v>7000</v>
      </c>
      <c r="Q3215">
        <v>7000</v>
      </c>
      <c r="R3215">
        <v>7000</v>
      </c>
      <c r="S3215">
        <v>7000</v>
      </c>
      <c r="T3215">
        <v>8000</v>
      </c>
      <c r="U3215">
        <f>SUM(CCLC_Report__2[[#This Row],[Y1 2021-22]:[Y10 2030-31]])</f>
        <v>67000</v>
      </c>
    </row>
    <row r="3216" spans="1:21">
      <c r="A3216" t="s">
        <v>3085</v>
      </c>
      <c r="B3216" t="s">
        <v>3086</v>
      </c>
      <c r="C3216">
        <v>27</v>
      </c>
      <c r="D3216" t="s">
        <v>3087</v>
      </c>
      <c r="E3216" t="s">
        <v>484</v>
      </c>
      <c r="F3216" t="s">
        <v>65</v>
      </c>
      <c r="G3216" t="s">
        <v>184</v>
      </c>
      <c r="H3216" t="s">
        <v>3201</v>
      </c>
      <c r="J3216" t="s">
        <v>3229</v>
      </c>
      <c r="K3216">
        <v>346000</v>
      </c>
      <c r="L3216">
        <v>219000</v>
      </c>
      <c r="M3216">
        <v>587000</v>
      </c>
      <c r="N3216">
        <v>481000</v>
      </c>
      <c r="O3216">
        <v>123000</v>
      </c>
      <c r="P3216">
        <v>151000</v>
      </c>
      <c r="Q3216">
        <v>362000</v>
      </c>
      <c r="R3216">
        <v>371000</v>
      </c>
      <c r="S3216">
        <v>0</v>
      </c>
      <c r="T3216">
        <v>139000</v>
      </c>
      <c r="U3216">
        <f>SUM(CCLC_Report__2[[#This Row],[Y1 2021-22]:[Y10 2030-31]])</f>
        <v>2779000</v>
      </c>
    </row>
    <row r="3217" spans="1:21">
      <c r="A3217" t="s">
        <v>3085</v>
      </c>
      <c r="B3217" t="s">
        <v>3086</v>
      </c>
      <c r="C3217">
        <v>27</v>
      </c>
      <c r="D3217" t="s">
        <v>3087</v>
      </c>
      <c r="E3217" t="s">
        <v>484</v>
      </c>
      <c r="F3217" t="s">
        <v>65</v>
      </c>
      <c r="G3217" t="s">
        <v>184</v>
      </c>
      <c r="H3217" t="s">
        <v>3201</v>
      </c>
      <c r="J3217" t="s">
        <v>3230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13000</v>
      </c>
      <c r="R3217">
        <v>0</v>
      </c>
      <c r="S3217">
        <v>0</v>
      </c>
      <c r="T3217">
        <v>0</v>
      </c>
      <c r="U3217">
        <f>SUM(CCLC_Report__2[[#This Row],[Y1 2021-22]:[Y10 2030-31]])</f>
        <v>13000</v>
      </c>
    </row>
    <row r="3218" spans="1:21">
      <c r="A3218" t="s">
        <v>3085</v>
      </c>
      <c r="B3218" t="s">
        <v>3086</v>
      </c>
      <c r="C3218">
        <v>27</v>
      </c>
      <c r="D3218" t="s">
        <v>3087</v>
      </c>
      <c r="E3218" t="s">
        <v>484</v>
      </c>
      <c r="F3218" t="s">
        <v>65</v>
      </c>
      <c r="G3218" t="s">
        <v>184</v>
      </c>
      <c r="H3218" t="s">
        <v>3201</v>
      </c>
      <c r="J3218" t="s">
        <v>3231</v>
      </c>
      <c r="K3218">
        <v>32000</v>
      </c>
      <c r="L3218">
        <v>33000</v>
      </c>
      <c r="M3218">
        <v>40000</v>
      </c>
      <c r="N3218">
        <v>47000</v>
      </c>
      <c r="O3218">
        <v>49000</v>
      </c>
      <c r="P3218">
        <v>50000</v>
      </c>
      <c r="Q3218">
        <v>51000</v>
      </c>
      <c r="R3218">
        <v>55000</v>
      </c>
      <c r="S3218">
        <v>33000</v>
      </c>
      <c r="T3218">
        <v>63000</v>
      </c>
      <c r="U3218">
        <f>SUM(CCLC_Report__2[[#This Row],[Y1 2021-22]:[Y10 2030-31]])</f>
        <v>453000</v>
      </c>
    </row>
    <row r="3219" spans="1:21">
      <c r="A3219" t="s">
        <v>3085</v>
      </c>
      <c r="B3219" t="s">
        <v>3086</v>
      </c>
      <c r="C3219">
        <v>27</v>
      </c>
      <c r="D3219" t="s">
        <v>3087</v>
      </c>
      <c r="E3219" t="s">
        <v>484</v>
      </c>
      <c r="F3219" t="s">
        <v>65</v>
      </c>
      <c r="G3219" t="s">
        <v>184</v>
      </c>
      <c r="H3219" t="s">
        <v>3201</v>
      </c>
      <c r="J3219" t="s">
        <v>3232</v>
      </c>
      <c r="K3219">
        <v>0</v>
      </c>
      <c r="L3219">
        <v>0</v>
      </c>
      <c r="M3219">
        <v>0</v>
      </c>
      <c r="N3219">
        <v>612000</v>
      </c>
      <c r="O3219">
        <v>28000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f>SUM(CCLC_Report__2[[#This Row],[Y1 2021-22]:[Y10 2030-31]])</f>
        <v>640000</v>
      </c>
    </row>
    <row r="3220" spans="1:21">
      <c r="A3220" t="s">
        <v>3085</v>
      </c>
      <c r="B3220" t="s">
        <v>3086</v>
      </c>
      <c r="C3220">
        <v>27</v>
      </c>
      <c r="D3220" t="s">
        <v>3087</v>
      </c>
      <c r="E3220" t="s">
        <v>484</v>
      </c>
      <c r="F3220" t="s">
        <v>65</v>
      </c>
      <c r="G3220" t="s">
        <v>184</v>
      </c>
      <c r="H3220" t="s">
        <v>3201</v>
      </c>
      <c r="J3220" t="s">
        <v>3233</v>
      </c>
      <c r="K3220">
        <v>125000</v>
      </c>
      <c r="L3220">
        <v>0</v>
      </c>
      <c r="M3220">
        <v>0</v>
      </c>
      <c r="N3220">
        <v>20000</v>
      </c>
      <c r="O3220">
        <v>25000</v>
      </c>
      <c r="P3220">
        <v>35000</v>
      </c>
      <c r="Q3220">
        <v>29000</v>
      </c>
      <c r="R3220">
        <v>27000</v>
      </c>
      <c r="S3220">
        <v>0</v>
      </c>
      <c r="T3220">
        <v>0</v>
      </c>
      <c r="U3220">
        <f>SUM(CCLC_Report__2[[#This Row],[Y1 2021-22]:[Y10 2030-31]])</f>
        <v>261000</v>
      </c>
    </row>
    <row r="3221" spans="1:21">
      <c r="A3221" t="s">
        <v>3085</v>
      </c>
      <c r="B3221" t="s">
        <v>3086</v>
      </c>
      <c r="C3221">
        <v>27</v>
      </c>
      <c r="D3221" t="s">
        <v>3087</v>
      </c>
      <c r="E3221" t="s">
        <v>484</v>
      </c>
      <c r="F3221" t="s">
        <v>65</v>
      </c>
      <c r="G3221" t="s">
        <v>184</v>
      </c>
      <c r="H3221" t="s">
        <v>3201</v>
      </c>
      <c r="J3221" t="s">
        <v>3234</v>
      </c>
      <c r="K3221">
        <v>0</v>
      </c>
      <c r="L3221">
        <v>0</v>
      </c>
      <c r="M3221">
        <v>0</v>
      </c>
      <c r="N3221">
        <v>0</v>
      </c>
      <c r="O3221">
        <v>725000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f>SUM(CCLC_Report__2[[#This Row],[Y1 2021-22]:[Y10 2030-31]])</f>
        <v>725000</v>
      </c>
    </row>
    <row r="3222" spans="1:21">
      <c r="A3222" t="s">
        <v>3085</v>
      </c>
      <c r="B3222" t="s">
        <v>3086</v>
      </c>
      <c r="C3222">
        <v>27</v>
      </c>
      <c r="D3222" t="s">
        <v>3087</v>
      </c>
      <c r="E3222" t="s">
        <v>484</v>
      </c>
      <c r="F3222" t="s">
        <v>65</v>
      </c>
      <c r="G3222" t="s">
        <v>184</v>
      </c>
      <c r="H3222" t="s">
        <v>3201</v>
      </c>
      <c r="J3222" t="s">
        <v>3235</v>
      </c>
      <c r="K3222">
        <v>380000</v>
      </c>
      <c r="L3222">
        <v>263000</v>
      </c>
      <c r="M3222">
        <v>70000</v>
      </c>
      <c r="N3222">
        <v>0</v>
      </c>
      <c r="O3222">
        <v>123000</v>
      </c>
      <c r="P3222">
        <v>15000</v>
      </c>
      <c r="Q3222">
        <v>194000</v>
      </c>
      <c r="R3222">
        <v>0</v>
      </c>
      <c r="S3222">
        <v>0</v>
      </c>
      <c r="T3222">
        <v>0</v>
      </c>
      <c r="U3222">
        <f>SUM(CCLC_Report__2[[#This Row],[Y1 2021-22]:[Y10 2030-31]])</f>
        <v>1045000</v>
      </c>
    </row>
    <row r="3223" spans="1:21">
      <c r="A3223" t="s">
        <v>3085</v>
      </c>
      <c r="B3223" t="s">
        <v>3086</v>
      </c>
      <c r="C3223">
        <v>27</v>
      </c>
      <c r="D3223" t="s">
        <v>3087</v>
      </c>
      <c r="E3223" t="s">
        <v>484</v>
      </c>
      <c r="F3223" t="s">
        <v>65</v>
      </c>
      <c r="G3223" t="s">
        <v>184</v>
      </c>
      <c r="H3223" t="s">
        <v>3201</v>
      </c>
      <c r="J3223" t="s">
        <v>3236</v>
      </c>
      <c r="K3223">
        <v>0</v>
      </c>
      <c r="L3223">
        <v>0</v>
      </c>
      <c r="M3223">
        <v>33000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22000</v>
      </c>
      <c r="T3223">
        <v>0</v>
      </c>
      <c r="U3223">
        <f>SUM(CCLC_Report__2[[#This Row],[Y1 2021-22]:[Y10 2030-31]])</f>
        <v>55000</v>
      </c>
    </row>
    <row r="3224" spans="1:21">
      <c r="A3224" t="s">
        <v>3085</v>
      </c>
      <c r="B3224" t="s">
        <v>3086</v>
      </c>
      <c r="C3224">
        <v>27</v>
      </c>
      <c r="D3224" t="s">
        <v>3087</v>
      </c>
      <c r="E3224" t="s">
        <v>484</v>
      </c>
      <c r="F3224" t="s">
        <v>65</v>
      </c>
      <c r="G3224" t="s">
        <v>184</v>
      </c>
      <c r="H3224" t="s">
        <v>3201</v>
      </c>
      <c r="J3224" t="s">
        <v>3237</v>
      </c>
      <c r="K3224">
        <v>0</v>
      </c>
      <c r="L3224">
        <v>9000</v>
      </c>
      <c r="M3224">
        <v>12000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f>SUM(CCLC_Report__2[[#This Row],[Y1 2021-22]:[Y10 2030-31]])</f>
        <v>21000</v>
      </c>
    </row>
    <row r="3225" spans="1:21">
      <c r="A3225" t="s">
        <v>3085</v>
      </c>
      <c r="B3225" t="s">
        <v>3086</v>
      </c>
      <c r="C3225">
        <v>27</v>
      </c>
      <c r="D3225" t="s">
        <v>3087</v>
      </c>
      <c r="E3225" t="s">
        <v>484</v>
      </c>
      <c r="F3225" t="s">
        <v>25</v>
      </c>
      <c r="G3225" t="s">
        <v>184</v>
      </c>
      <c r="H3225" t="s">
        <v>3201</v>
      </c>
      <c r="J3225" t="s">
        <v>3238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68000</v>
      </c>
      <c r="T3225">
        <v>1323000</v>
      </c>
      <c r="U3225">
        <f>SUM(CCLC_Report__2[[#This Row],[Y1 2021-22]:[Y10 2030-31]])</f>
        <v>1391000</v>
      </c>
    </row>
    <row r="3226" spans="1:21">
      <c r="A3226" t="s">
        <v>3085</v>
      </c>
      <c r="B3226" t="s">
        <v>3086</v>
      </c>
      <c r="C3226">
        <v>27</v>
      </c>
      <c r="D3226" t="s">
        <v>3087</v>
      </c>
      <c r="E3226" t="s">
        <v>484</v>
      </c>
      <c r="F3226" t="s">
        <v>25</v>
      </c>
      <c r="G3226" t="s">
        <v>184</v>
      </c>
      <c r="H3226" t="s">
        <v>3201</v>
      </c>
      <c r="J3226" t="s">
        <v>3239</v>
      </c>
      <c r="K3226">
        <v>0</v>
      </c>
      <c r="L3226">
        <v>0</v>
      </c>
      <c r="M3226">
        <v>0</v>
      </c>
      <c r="N3226">
        <v>0</v>
      </c>
      <c r="O3226">
        <v>92000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f>SUM(CCLC_Report__2[[#This Row],[Y1 2021-22]:[Y10 2030-31]])</f>
        <v>92000</v>
      </c>
    </row>
    <row r="3227" spans="1:21">
      <c r="A3227" t="s">
        <v>3085</v>
      </c>
      <c r="B3227" t="s">
        <v>3086</v>
      </c>
      <c r="C3227">
        <v>27</v>
      </c>
      <c r="D3227" t="s">
        <v>3087</v>
      </c>
      <c r="E3227" t="s">
        <v>484</v>
      </c>
      <c r="F3227" t="s">
        <v>25</v>
      </c>
      <c r="G3227" t="s">
        <v>184</v>
      </c>
      <c r="H3227" t="s">
        <v>3201</v>
      </c>
      <c r="J3227" t="s">
        <v>3240</v>
      </c>
      <c r="K3227">
        <v>9000</v>
      </c>
      <c r="L3227">
        <v>9000</v>
      </c>
      <c r="M3227">
        <v>9000</v>
      </c>
      <c r="N3227">
        <v>53000</v>
      </c>
      <c r="O3227">
        <v>10000</v>
      </c>
      <c r="P3227">
        <v>14000</v>
      </c>
      <c r="Q3227">
        <v>15000</v>
      </c>
      <c r="R3227">
        <v>15000</v>
      </c>
      <c r="S3227">
        <v>16000</v>
      </c>
      <c r="T3227">
        <v>17000</v>
      </c>
      <c r="U3227">
        <f>SUM(CCLC_Report__2[[#This Row],[Y1 2021-22]:[Y10 2030-31]])</f>
        <v>167000</v>
      </c>
    </row>
    <row r="3228" spans="1:21">
      <c r="A3228" t="s">
        <v>3085</v>
      </c>
      <c r="B3228" t="s">
        <v>3086</v>
      </c>
      <c r="C3228">
        <v>27</v>
      </c>
      <c r="D3228" t="s">
        <v>3087</v>
      </c>
      <c r="E3228" t="s">
        <v>484</v>
      </c>
      <c r="F3228" t="s">
        <v>25</v>
      </c>
      <c r="G3228" t="s">
        <v>184</v>
      </c>
      <c r="H3228" t="s">
        <v>3201</v>
      </c>
      <c r="J3228" t="s">
        <v>3241</v>
      </c>
      <c r="K3228">
        <v>93000</v>
      </c>
      <c r="L3228">
        <v>96000</v>
      </c>
      <c r="M3228">
        <v>446000</v>
      </c>
      <c r="N3228">
        <v>812000</v>
      </c>
      <c r="O3228">
        <v>525000</v>
      </c>
      <c r="P3228">
        <v>1203000</v>
      </c>
      <c r="Q3228">
        <v>491000</v>
      </c>
      <c r="R3228">
        <v>1142000</v>
      </c>
      <c r="S3228">
        <v>517000</v>
      </c>
      <c r="T3228">
        <v>942000</v>
      </c>
      <c r="U3228">
        <f>SUM(CCLC_Report__2[[#This Row],[Y1 2021-22]:[Y10 2030-31]])</f>
        <v>6267000</v>
      </c>
    </row>
    <row r="3229" spans="1:21">
      <c r="A3229" t="s">
        <v>3085</v>
      </c>
      <c r="B3229" t="s">
        <v>3086</v>
      </c>
      <c r="C3229">
        <v>27</v>
      </c>
      <c r="D3229" t="s">
        <v>3087</v>
      </c>
      <c r="E3229" t="s">
        <v>484</v>
      </c>
      <c r="F3229" t="s">
        <v>25</v>
      </c>
      <c r="G3229" t="s">
        <v>184</v>
      </c>
      <c r="H3229" t="s">
        <v>3201</v>
      </c>
      <c r="J3229" t="s">
        <v>3242</v>
      </c>
      <c r="K3229">
        <v>0</v>
      </c>
      <c r="L3229">
        <v>0</v>
      </c>
      <c r="M3229">
        <v>2607000</v>
      </c>
      <c r="N3229">
        <v>1838000</v>
      </c>
      <c r="O3229">
        <v>1737000</v>
      </c>
      <c r="P3229">
        <v>5605000</v>
      </c>
      <c r="Q3229">
        <v>1795000</v>
      </c>
      <c r="R3229">
        <v>8394000</v>
      </c>
      <c r="S3229">
        <v>4024000</v>
      </c>
      <c r="T3229">
        <v>5031000</v>
      </c>
      <c r="U3229">
        <f>SUM(CCLC_Report__2[[#This Row],[Y1 2021-22]:[Y10 2030-31]])</f>
        <v>31031000</v>
      </c>
    </row>
    <row r="3230" spans="1:21">
      <c r="A3230" t="s">
        <v>3085</v>
      </c>
      <c r="B3230" t="s">
        <v>3086</v>
      </c>
      <c r="C3230">
        <v>27</v>
      </c>
      <c r="D3230" t="s">
        <v>3087</v>
      </c>
      <c r="E3230" t="s">
        <v>484</v>
      </c>
      <c r="F3230" t="s">
        <v>25</v>
      </c>
      <c r="G3230" t="s">
        <v>184</v>
      </c>
      <c r="H3230" t="s">
        <v>3201</v>
      </c>
      <c r="J3230" t="s">
        <v>3243</v>
      </c>
      <c r="K3230">
        <v>45000</v>
      </c>
      <c r="L3230">
        <v>40000</v>
      </c>
      <c r="M3230">
        <v>42000</v>
      </c>
      <c r="N3230">
        <v>42000</v>
      </c>
      <c r="O3230">
        <v>44000</v>
      </c>
      <c r="P3230">
        <v>51000</v>
      </c>
      <c r="Q3230">
        <v>52000</v>
      </c>
      <c r="R3230">
        <v>54000</v>
      </c>
      <c r="S3230">
        <v>55000</v>
      </c>
      <c r="T3230">
        <v>56000</v>
      </c>
      <c r="U3230">
        <f>SUM(CCLC_Report__2[[#This Row],[Y1 2021-22]:[Y10 2030-31]])</f>
        <v>481000</v>
      </c>
    </row>
    <row r="3231" spans="1:21">
      <c r="A3231" t="s">
        <v>3085</v>
      </c>
      <c r="B3231" t="s">
        <v>3086</v>
      </c>
      <c r="C3231">
        <v>27</v>
      </c>
      <c r="D3231" t="s">
        <v>3087</v>
      </c>
      <c r="E3231" t="s">
        <v>484</v>
      </c>
      <c r="F3231" t="s">
        <v>25</v>
      </c>
      <c r="G3231" t="s">
        <v>184</v>
      </c>
      <c r="H3231" t="s">
        <v>3201</v>
      </c>
      <c r="J3231" t="s">
        <v>3244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5000</v>
      </c>
      <c r="S3231">
        <v>0</v>
      </c>
      <c r="T3231">
        <v>0</v>
      </c>
      <c r="U3231">
        <f>SUM(CCLC_Report__2[[#This Row],[Y1 2021-22]:[Y10 2030-31]])</f>
        <v>5000</v>
      </c>
    </row>
    <row r="3232" spans="1:21">
      <c r="A3232" t="s">
        <v>3085</v>
      </c>
      <c r="B3232" t="s">
        <v>3086</v>
      </c>
      <c r="C3232">
        <v>27</v>
      </c>
      <c r="D3232" t="s">
        <v>3087</v>
      </c>
      <c r="E3232" t="s">
        <v>484</v>
      </c>
      <c r="F3232" t="s">
        <v>25</v>
      </c>
      <c r="G3232" t="s">
        <v>184</v>
      </c>
      <c r="H3232" t="s">
        <v>3201</v>
      </c>
      <c r="J3232" t="s">
        <v>3245</v>
      </c>
      <c r="K3232">
        <v>0</v>
      </c>
      <c r="L3232">
        <v>0</v>
      </c>
      <c r="M3232">
        <v>0</v>
      </c>
      <c r="N3232">
        <v>0</v>
      </c>
      <c r="O3232">
        <v>57000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f>SUM(CCLC_Report__2[[#This Row],[Y1 2021-22]:[Y10 2030-31]])</f>
        <v>57000</v>
      </c>
    </row>
    <row r="3233" spans="1:21">
      <c r="A3233" t="s">
        <v>3085</v>
      </c>
      <c r="B3233" t="s">
        <v>3086</v>
      </c>
      <c r="C3233">
        <v>27</v>
      </c>
      <c r="D3233" t="s">
        <v>3087</v>
      </c>
      <c r="E3233" t="s">
        <v>484</v>
      </c>
      <c r="F3233" t="s">
        <v>25</v>
      </c>
      <c r="G3233" t="s">
        <v>184</v>
      </c>
      <c r="H3233" t="s">
        <v>3201</v>
      </c>
      <c r="J3233" t="s">
        <v>3246</v>
      </c>
      <c r="K3233">
        <v>619000</v>
      </c>
      <c r="L3233">
        <v>0</v>
      </c>
      <c r="M3233">
        <v>0</v>
      </c>
      <c r="N3233">
        <v>357000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f>SUM(CCLC_Report__2[[#This Row],[Y1 2021-22]:[Y10 2030-31]])</f>
        <v>976000</v>
      </c>
    </row>
    <row r="3234" spans="1:21">
      <c r="A3234" t="s">
        <v>3085</v>
      </c>
      <c r="B3234" t="s">
        <v>3086</v>
      </c>
      <c r="C3234">
        <v>27</v>
      </c>
      <c r="D3234" t="s">
        <v>3087</v>
      </c>
      <c r="E3234" t="s">
        <v>484</v>
      </c>
      <c r="F3234" t="s">
        <v>25</v>
      </c>
      <c r="G3234" t="s">
        <v>184</v>
      </c>
      <c r="H3234" t="s">
        <v>3201</v>
      </c>
      <c r="J3234" t="s">
        <v>3247</v>
      </c>
      <c r="K3234">
        <v>0</v>
      </c>
      <c r="L3234">
        <v>0</v>
      </c>
      <c r="M3234">
        <v>0</v>
      </c>
      <c r="N3234">
        <v>20000</v>
      </c>
      <c r="O3234">
        <v>31000</v>
      </c>
      <c r="P3234">
        <v>0</v>
      </c>
      <c r="Q3234">
        <v>0</v>
      </c>
      <c r="R3234">
        <v>60000</v>
      </c>
      <c r="S3234">
        <v>0</v>
      </c>
      <c r="T3234">
        <v>0</v>
      </c>
      <c r="U3234">
        <f>SUM(CCLC_Report__2[[#This Row],[Y1 2021-22]:[Y10 2030-31]])</f>
        <v>111000</v>
      </c>
    </row>
    <row r="3235" spans="1:21">
      <c r="A3235" t="s">
        <v>3085</v>
      </c>
      <c r="B3235" t="s">
        <v>3086</v>
      </c>
      <c r="C3235">
        <v>27</v>
      </c>
      <c r="D3235" t="s">
        <v>3087</v>
      </c>
      <c r="E3235" t="s">
        <v>484</v>
      </c>
      <c r="F3235" t="s">
        <v>25</v>
      </c>
      <c r="G3235" t="s">
        <v>184</v>
      </c>
      <c r="H3235" t="s">
        <v>3201</v>
      </c>
      <c r="J3235" t="s">
        <v>3248</v>
      </c>
      <c r="K3235">
        <v>350000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f>SUM(CCLC_Report__2[[#This Row],[Y1 2021-22]:[Y10 2030-31]])</f>
        <v>350000</v>
      </c>
    </row>
    <row r="3236" spans="1:21">
      <c r="A3236" t="s">
        <v>3085</v>
      </c>
      <c r="B3236" t="s">
        <v>3086</v>
      </c>
      <c r="C3236">
        <v>27</v>
      </c>
      <c r="D3236" t="s">
        <v>3087</v>
      </c>
      <c r="E3236" t="s">
        <v>484</v>
      </c>
      <c r="F3236" t="s">
        <v>25</v>
      </c>
      <c r="G3236" t="s">
        <v>184</v>
      </c>
      <c r="H3236" t="s">
        <v>3201</v>
      </c>
      <c r="J3236" t="s">
        <v>3249</v>
      </c>
      <c r="K3236">
        <v>0</v>
      </c>
      <c r="L3236">
        <v>0</v>
      </c>
      <c r="M3236">
        <v>0</v>
      </c>
      <c r="N3236">
        <v>56000</v>
      </c>
      <c r="O3236">
        <v>570000</v>
      </c>
      <c r="P3236">
        <v>0</v>
      </c>
      <c r="Q3236">
        <v>0</v>
      </c>
      <c r="R3236">
        <v>246000</v>
      </c>
      <c r="S3236">
        <v>0</v>
      </c>
      <c r="T3236">
        <v>0</v>
      </c>
      <c r="U3236">
        <f>SUM(CCLC_Report__2[[#This Row],[Y1 2021-22]:[Y10 2030-31]])</f>
        <v>872000</v>
      </c>
    </row>
    <row r="3237" spans="1:21">
      <c r="A3237" t="s">
        <v>3085</v>
      </c>
      <c r="B3237" t="s">
        <v>3086</v>
      </c>
      <c r="C3237">
        <v>27</v>
      </c>
      <c r="D3237" t="s">
        <v>3087</v>
      </c>
      <c r="E3237" t="s">
        <v>484</v>
      </c>
      <c r="F3237" t="s">
        <v>25</v>
      </c>
      <c r="G3237" t="s">
        <v>184</v>
      </c>
      <c r="H3237" t="s">
        <v>3201</v>
      </c>
      <c r="J3237" t="s">
        <v>3250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f>SUM(CCLC_Report__2[[#This Row],[Y1 2021-22]:[Y10 2030-31]])</f>
        <v>0</v>
      </c>
    </row>
    <row r="3238" spans="1:21">
      <c r="A3238" t="s">
        <v>3085</v>
      </c>
      <c r="B3238" t="s">
        <v>3086</v>
      </c>
      <c r="C3238">
        <v>27</v>
      </c>
      <c r="D3238" t="s">
        <v>3087</v>
      </c>
      <c r="E3238" t="s">
        <v>484</v>
      </c>
      <c r="F3238" t="s">
        <v>25</v>
      </c>
      <c r="G3238" t="s">
        <v>184</v>
      </c>
      <c r="H3238" t="s">
        <v>3201</v>
      </c>
      <c r="J3238" t="s">
        <v>3251</v>
      </c>
      <c r="K3238">
        <v>1454000</v>
      </c>
      <c r="L3238">
        <v>0</v>
      </c>
      <c r="M3238">
        <v>352000</v>
      </c>
      <c r="N3238">
        <v>2255000</v>
      </c>
      <c r="O3238">
        <v>369000</v>
      </c>
      <c r="P3238">
        <v>378000</v>
      </c>
      <c r="Q3238">
        <v>387000</v>
      </c>
      <c r="R3238">
        <v>398000</v>
      </c>
      <c r="S3238">
        <v>408000</v>
      </c>
      <c r="T3238">
        <v>418000</v>
      </c>
      <c r="U3238">
        <f>SUM(CCLC_Report__2[[#This Row],[Y1 2021-22]:[Y10 2030-31]])</f>
        <v>6419000</v>
      </c>
    </row>
    <row r="3239" spans="1:21">
      <c r="A3239" t="s">
        <v>3085</v>
      </c>
      <c r="B3239" t="s">
        <v>3086</v>
      </c>
      <c r="C3239">
        <v>27</v>
      </c>
      <c r="D3239" t="s">
        <v>3087</v>
      </c>
      <c r="E3239" t="s">
        <v>484</v>
      </c>
      <c r="F3239" t="s">
        <v>25</v>
      </c>
      <c r="G3239" t="s">
        <v>184</v>
      </c>
      <c r="H3239" t="s">
        <v>3201</v>
      </c>
      <c r="J3239" t="s">
        <v>3252</v>
      </c>
      <c r="K3239">
        <v>0</v>
      </c>
      <c r="L3239">
        <v>0</v>
      </c>
      <c r="M3239">
        <v>0</v>
      </c>
      <c r="N3239">
        <v>95000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f>SUM(CCLC_Report__2[[#This Row],[Y1 2021-22]:[Y10 2030-31]])</f>
        <v>95000</v>
      </c>
    </row>
    <row r="3240" spans="1:21">
      <c r="A3240" t="s">
        <v>3085</v>
      </c>
      <c r="B3240" t="s">
        <v>3086</v>
      </c>
      <c r="C3240">
        <v>27</v>
      </c>
      <c r="D3240" t="s">
        <v>3087</v>
      </c>
      <c r="E3240" t="s">
        <v>484</v>
      </c>
      <c r="F3240" t="s">
        <v>25</v>
      </c>
      <c r="G3240" t="s">
        <v>184</v>
      </c>
      <c r="H3240" t="s">
        <v>3201</v>
      </c>
      <c r="J3240" t="s">
        <v>3253</v>
      </c>
      <c r="K3240">
        <v>258000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f>SUM(CCLC_Report__2[[#This Row],[Y1 2021-22]:[Y10 2030-31]])</f>
        <v>258000</v>
      </c>
    </row>
    <row r="3241" spans="1:21">
      <c r="A3241" t="s">
        <v>3085</v>
      </c>
      <c r="B3241" t="s">
        <v>3086</v>
      </c>
      <c r="C3241">
        <v>27</v>
      </c>
      <c r="D3241" t="s">
        <v>3087</v>
      </c>
      <c r="E3241" t="s">
        <v>484</v>
      </c>
      <c r="F3241" t="s">
        <v>25</v>
      </c>
      <c r="G3241" t="s">
        <v>184</v>
      </c>
      <c r="H3241" t="s">
        <v>3201</v>
      </c>
      <c r="J3241" t="s">
        <v>3230</v>
      </c>
      <c r="K3241">
        <v>0</v>
      </c>
      <c r="L3241">
        <v>0</v>
      </c>
      <c r="M3241">
        <v>0</v>
      </c>
      <c r="N3241">
        <v>104000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f>SUM(CCLC_Report__2[[#This Row],[Y1 2021-22]:[Y10 2030-31]])</f>
        <v>104000</v>
      </c>
    </row>
    <row r="3242" spans="1:21">
      <c r="A3242" t="s">
        <v>3085</v>
      </c>
      <c r="B3242" t="s">
        <v>3086</v>
      </c>
      <c r="C3242">
        <v>27</v>
      </c>
      <c r="D3242" t="s">
        <v>3087</v>
      </c>
      <c r="E3242" t="s">
        <v>484</v>
      </c>
      <c r="F3242" t="s">
        <v>25</v>
      </c>
      <c r="G3242" t="s">
        <v>184</v>
      </c>
      <c r="H3242" t="s">
        <v>3201</v>
      </c>
      <c r="J3242" t="s">
        <v>3254</v>
      </c>
      <c r="K3242">
        <v>30000</v>
      </c>
      <c r="L3242">
        <v>31000</v>
      </c>
      <c r="M3242">
        <v>31000</v>
      </c>
      <c r="N3242">
        <v>17000</v>
      </c>
      <c r="O3242">
        <v>37000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f>SUM(CCLC_Report__2[[#This Row],[Y1 2021-22]:[Y10 2030-31]])</f>
        <v>146000</v>
      </c>
    </row>
    <row r="3243" spans="1:21">
      <c r="A3243" t="s">
        <v>3085</v>
      </c>
      <c r="B3243" t="s">
        <v>3086</v>
      </c>
      <c r="C3243">
        <v>27</v>
      </c>
      <c r="D3243" t="s">
        <v>3087</v>
      </c>
      <c r="E3243" t="s">
        <v>484</v>
      </c>
      <c r="F3243" t="s">
        <v>25</v>
      </c>
      <c r="G3243" t="s">
        <v>184</v>
      </c>
      <c r="H3243" t="s">
        <v>3201</v>
      </c>
      <c r="J3243" t="s">
        <v>3255</v>
      </c>
      <c r="K3243">
        <v>17000</v>
      </c>
      <c r="L3243">
        <v>17000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f>SUM(CCLC_Report__2[[#This Row],[Y1 2021-22]:[Y10 2030-31]])</f>
        <v>34000</v>
      </c>
    </row>
    <row r="3244" spans="1:21">
      <c r="A3244" t="s">
        <v>3085</v>
      </c>
      <c r="B3244" t="s">
        <v>3086</v>
      </c>
      <c r="C3244">
        <v>27</v>
      </c>
      <c r="D3244" t="s">
        <v>3087</v>
      </c>
      <c r="E3244" t="s">
        <v>484</v>
      </c>
      <c r="F3244" t="s">
        <v>25</v>
      </c>
      <c r="G3244" t="s">
        <v>184</v>
      </c>
      <c r="H3244" t="s">
        <v>3201</v>
      </c>
      <c r="J3244" t="s">
        <v>3256</v>
      </c>
      <c r="K3244">
        <v>0</v>
      </c>
      <c r="L3244">
        <v>0</v>
      </c>
      <c r="M3244">
        <v>0</v>
      </c>
      <c r="N3244">
        <v>56000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f>SUM(CCLC_Report__2[[#This Row],[Y1 2021-22]:[Y10 2030-31]])</f>
        <v>56000</v>
      </c>
    </row>
    <row r="3245" spans="1:21">
      <c r="A3245" t="s">
        <v>3085</v>
      </c>
      <c r="B3245" t="s">
        <v>3086</v>
      </c>
      <c r="C3245">
        <v>27</v>
      </c>
      <c r="D3245" t="s">
        <v>3087</v>
      </c>
      <c r="E3245" t="s">
        <v>484</v>
      </c>
      <c r="F3245" t="s">
        <v>25</v>
      </c>
      <c r="G3245" t="s">
        <v>184</v>
      </c>
      <c r="H3245" t="s">
        <v>3201</v>
      </c>
      <c r="J3245" t="s">
        <v>3257</v>
      </c>
      <c r="K3245">
        <v>0</v>
      </c>
      <c r="L3245">
        <v>0</v>
      </c>
      <c r="M3245">
        <v>0</v>
      </c>
      <c r="N3245">
        <v>9000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f>SUM(CCLC_Report__2[[#This Row],[Y1 2021-22]:[Y10 2030-31]])</f>
        <v>9000</v>
      </c>
    </row>
    <row r="3246" spans="1:21">
      <c r="A3246" t="s">
        <v>3085</v>
      </c>
      <c r="B3246" t="s">
        <v>3086</v>
      </c>
      <c r="C3246">
        <v>27</v>
      </c>
      <c r="D3246" t="s">
        <v>3087</v>
      </c>
      <c r="E3246" t="s">
        <v>484</v>
      </c>
      <c r="F3246" t="s">
        <v>25</v>
      </c>
      <c r="G3246" t="s">
        <v>184</v>
      </c>
      <c r="H3246" t="s">
        <v>3201</v>
      </c>
      <c r="J3246" t="s">
        <v>3258</v>
      </c>
      <c r="K3246">
        <v>0</v>
      </c>
      <c r="L3246">
        <v>0</v>
      </c>
      <c r="M3246">
        <v>3180000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f>SUM(CCLC_Report__2[[#This Row],[Y1 2021-22]:[Y10 2030-31]])</f>
        <v>3180000</v>
      </c>
    </row>
    <row r="3247" spans="1:21">
      <c r="A3247" t="s">
        <v>3085</v>
      </c>
      <c r="B3247" t="s">
        <v>3086</v>
      </c>
      <c r="C3247">
        <v>27</v>
      </c>
      <c r="D3247" t="s">
        <v>3087</v>
      </c>
      <c r="E3247" t="s">
        <v>484</v>
      </c>
      <c r="F3247" t="s">
        <v>25</v>
      </c>
      <c r="G3247" t="s">
        <v>184</v>
      </c>
      <c r="H3247" t="s">
        <v>3201</v>
      </c>
      <c r="J3247" t="s">
        <v>3259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61000</v>
      </c>
      <c r="R3247">
        <v>0</v>
      </c>
      <c r="S3247">
        <v>0</v>
      </c>
      <c r="T3247">
        <v>0</v>
      </c>
      <c r="U3247">
        <f>SUM(CCLC_Report__2[[#This Row],[Y1 2021-22]:[Y10 2030-31]])</f>
        <v>61000</v>
      </c>
    </row>
    <row r="3248" spans="1:21">
      <c r="A3248" t="s">
        <v>3085</v>
      </c>
      <c r="B3248" t="s">
        <v>3086</v>
      </c>
      <c r="C3248">
        <v>27</v>
      </c>
      <c r="D3248" t="s">
        <v>3087</v>
      </c>
      <c r="E3248" t="s">
        <v>484</v>
      </c>
      <c r="F3248" t="s">
        <v>25</v>
      </c>
      <c r="G3248" t="s">
        <v>184</v>
      </c>
      <c r="H3248" t="s">
        <v>3201</v>
      </c>
      <c r="J3248" t="s">
        <v>3260</v>
      </c>
      <c r="K3248">
        <v>0</v>
      </c>
      <c r="L3248">
        <v>0</v>
      </c>
      <c r="M3248">
        <v>444000</v>
      </c>
      <c r="N3248">
        <v>578000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f>SUM(CCLC_Report__2[[#This Row],[Y1 2021-22]:[Y10 2030-31]])</f>
        <v>1022000</v>
      </c>
    </row>
    <row r="3249" spans="1:21">
      <c r="A3249" t="s">
        <v>3085</v>
      </c>
      <c r="B3249" t="s">
        <v>3086</v>
      </c>
      <c r="C3249">
        <v>27</v>
      </c>
      <c r="D3249" t="s">
        <v>3087</v>
      </c>
      <c r="E3249" t="s">
        <v>484</v>
      </c>
      <c r="F3249" t="s">
        <v>25</v>
      </c>
      <c r="G3249" t="s">
        <v>184</v>
      </c>
      <c r="H3249" t="s">
        <v>3201</v>
      </c>
      <c r="J3249" t="s">
        <v>3261</v>
      </c>
      <c r="K3249">
        <v>0</v>
      </c>
      <c r="L3249">
        <v>0</v>
      </c>
      <c r="M3249">
        <v>0</v>
      </c>
      <c r="N3249">
        <v>108000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f>SUM(CCLC_Report__2[[#This Row],[Y1 2021-22]:[Y10 2030-31]])</f>
        <v>108000</v>
      </c>
    </row>
    <row r="3250" spans="1:21">
      <c r="A3250" t="s">
        <v>3085</v>
      </c>
      <c r="B3250" t="s">
        <v>3086</v>
      </c>
      <c r="C3250">
        <v>27</v>
      </c>
      <c r="D3250" t="s">
        <v>3087</v>
      </c>
      <c r="E3250" t="s">
        <v>484</v>
      </c>
      <c r="F3250" t="s">
        <v>25</v>
      </c>
      <c r="G3250" t="s">
        <v>184</v>
      </c>
      <c r="H3250" t="s">
        <v>3201</v>
      </c>
      <c r="J3250" t="s">
        <v>3262</v>
      </c>
      <c r="K3250">
        <v>0</v>
      </c>
      <c r="L3250">
        <v>0</v>
      </c>
      <c r="M3250">
        <v>0</v>
      </c>
      <c r="N3250">
        <v>16000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f>SUM(CCLC_Report__2[[#This Row],[Y1 2021-22]:[Y10 2030-31]])</f>
        <v>16000</v>
      </c>
    </row>
    <row r="3251" spans="1:21">
      <c r="A3251" t="s">
        <v>3085</v>
      </c>
      <c r="B3251" t="s">
        <v>3086</v>
      </c>
      <c r="C3251">
        <v>27</v>
      </c>
      <c r="D3251" t="s">
        <v>3087</v>
      </c>
      <c r="E3251" t="s">
        <v>484</v>
      </c>
      <c r="F3251" t="s">
        <v>65</v>
      </c>
      <c r="G3251" t="s">
        <v>85</v>
      </c>
      <c r="H3251" t="s">
        <v>3263</v>
      </c>
      <c r="J3251" t="s">
        <v>3264</v>
      </c>
      <c r="K3251">
        <v>21000</v>
      </c>
      <c r="L3251">
        <v>11000</v>
      </c>
      <c r="M3251">
        <v>5000</v>
      </c>
      <c r="N3251">
        <v>6000</v>
      </c>
      <c r="O3251">
        <v>6000</v>
      </c>
      <c r="P3251">
        <v>6000</v>
      </c>
      <c r="Q3251">
        <v>6000</v>
      </c>
      <c r="R3251">
        <v>6000</v>
      </c>
      <c r="S3251">
        <v>6000</v>
      </c>
      <c r="T3251">
        <v>6000</v>
      </c>
      <c r="U3251">
        <f>SUM(CCLC_Report__2[[#This Row],[Y1 2021-22]:[Y10 2030-31]])</f>
        <v>79000</v>
      </c>
    </row>
    <row r="3252" spans="1:21">
      <c r="A3252" t="s">
        <v>3085</v>
      </c>
      <c r="B3252" t="s">
        <v>3086</v>
      </c>
      <c r="C3252">
        <v>27</v>
      </c>
      <c r="D3252" t="s">
        <v>3087</v>
      </c>
      <c r="E3252" t="s">
        <v>484</v>
      </c>
      <c r="F3252" t="s">
        <v>65</v>
      </c>
      <c r="G3252" t="s">
        <v>85</v>
      </c>
      <c r="H3252" t="s">
        <v>3263</v>
      </c>
      <c r="J3252" t="s">
        <v>3265</v>
      </c>
      <c r="K3252">
        <v>35000</v>
      </c>
      <c r="L3252">
        <v>105000</v>
      </c>
      <c r="M3252">
        <v>13000</v>
      </c>
      <c r="N3252">
        <v>486000</v>
      </c>
      <c r="O3252">
        <v>113000</v>
      </c>
      <c r="P3252">
        <v>14000</v>
      </c>
      <c r="Q3252">
        <v>58000</v>
      </c>
      <c r="R3252">
        <v>84000</v>
      </c>
      <c r="S3252">
        <v>150000</v>
      </c>
      <c r="T3252">
        <v>160000</v>
      </c>
      <c r="U3252">
        <f>SUM(CCLC_Report__2[[#This Row],[Y1 2021-22]:[Y10 2030-31]])</f>
        <v>1218000</v>
      </c>
    </row>
    <row r="3253" spans="1:21">
      <c r="A3253" t="s">
        <v>3085</v>
      </c>
      <c r="B3253" t="s">
        <v>3086</v>
      </c>
      <c r="C3253">
        <v>27</v>
      </c>
      <c r="D3253" t="s">
        <v>3087</v>
      </c>
      <c r="E3253" t="s">
        <v>484</v>
      </c>
      <c r="F3253" t="s">
        <v>65</v>
      </c>
      <c r="G3253" t="s">
        <v>85</v>
      </c>
      <c r="H3253" t="s">
        <v>3263</v>
      </c>
      <c r="J3253" t="s">
        <v>3266</v>
      </c>
      <c r="K3253">
        <v>19000</v>
      </c>
      <c r="L3253">
        <v>7000</v>
      </c>
      <c r="M3253">
        <v>19000</v>
      </c>
      <c r="N3253">
        <v>11000</v>
      </c>
      <c r="O3253">
        <v>7000</v>
      </c>
      <c r="P3253">
        <v>16000</v>
      </c>
      <c r="Q3253">
        <v>12000</v>
      </c>
      <c r="R3253">
        <v>8000</v>
      </c>
      <c r="S3253">
        <v>8000</v>
      </c>
      <c r="T3253">
        <v>25000</v>
      </c>
      <c r="U3253">
        <f>SUM(CCLC_Report__2[[#This Row],[Y1 2021-22]:[Y10 2030-31]])</f>
        <v>132000</v>
      </c>
    </row>
    <row r="3254" spans="1:21">
      <c r="A3254" t="s">
        <v>3085</v>
      </c>
      <c r="B3254" t="s">
        <v>3086</v>
      </c>
      <c r="C3254">
        <v>27</v>
      </c>
      <c r="D3254" t="s">
        <v>3087</v>
      </c>
      <c r="E3254" t="s">
        <v>484</v>
      </c>
      <c r="F3254" t="s">
        <v>65</v>
      </c>
      <c r="G3254" t="s">
        <v>85</v>
      </c>
      <c r="H3254" t="s">
        <v>3263</v>
      </c>
      <c r="J3254" t="s">
        <v>3267</v>
      </c>
      <c r="K3254">
        <v>61000</v>
      </c>
      <c r="L3254">
        <v>67000</v>
      </c>
      <c r="M3254">
        <v>70000</v>
      </c>
      <c r="N3254">
        <v>82000</v>
      </c>
      <c r="O3254">
        <v>80000</v>
      </c>
      <c r="P3254">
        <v>55000</v>
      </c>
      <c r="Q3254">
        <v>90000</v>
      </c>
      <c r="R3254">
        <v>54000</v>
      </c>
      <c r="S3254">
        <v>101000</v>
      </c>
      <c r="T3254">
        <v>87000</v>
      </c>
      <c r="U3254">
        <f>SUM(CCLC_Report__2[[#This Row],[Y1 2021-22]:[Y10 2030-31]])</f>
        <v>747000</v>
      </c>
    </row>
    <row r="3255" spans="1:21">
      <c r="A3255" t="s">
        <v>3085</v>
      </c>
      <c r="B3255" t="s">
        <v>3086</v>
      </c>
      <c r="C3255">
        <v>27</v>
      </c>
      <c r="D3255" t="s">
        <v>3087</v>
      </c>
      <c r="E3255" t="s">
        <v>484</v>
      </c>
      <c r="F3255" t="s">
        <v>65</v>
      </c>
      <c r="G3255" t="s">
        <v>85</v>
      </c>
      <c r="H3255" t="s">
        <v>3263</v>
      </c>
      <c r="J3255" t="s">
        <v>3268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f>SUM(CCLC_Report__2[[#This Row],[Y1 2021-22]:[Y10 2030-31]])</f>
        <v>0</v>
      </c>
    </row>
    <row r="3256" spans="1:21">
      <c r="A3256" t="s">
        <v>3085</v>
      </c>
      <c r="B3256" t="s">
        <v>3086</v>
      </c>
      <c r="C3256">
        <v>27</v>
      </c>
      <c r="D3256" t="s">
        <v>3087</v>
      </c>
      <c r="E3256" t="s">
        <v>484</v>
      </c>
      <c r="F3256" t="s">
        <v>65</v>
      </c>
      <c r="G3256" t="s">
        <v>85</v>
      </c>
      <c r="H3256" t="s">
        <v>3263</v>
      </c>
      <c r="J3256" t="s">
        <v>3269</v>
      </c>
      <c r="K3256">
        <v>93000</v>
      </c>
      <c r="L3256">
        <v>64000</v>
      </c>
      <c r="M3256">
        <v>54000</v>
      </c>
      <c r="N3256">
        <v>33000</v>
      </c>
      <c r="O3256">
        <v>34000</v>
      </c>
      <c r="P3256">
        <v>35000</v>
      </c>
      <c r="Q3256">
        <v>36000</v>
      </c>
      <c r="R3256">
        <v>34000</v>
      </c>
      <c r="S3256">
        <v>35000</v>
      </c>
      <c r="T3256">
        <v>35000</v>
      </c>
      <c r="U3256">
        <f>SUM(CCLC_Report__2[[#This Row],[Y1 2021-22]:[Y10 2030-31]])</f>
        <v>453000</v>
      </c>
    </row>
    <row r="3257" spans="1:21">
      <c r="A3257" t="s">
        <v>3085</v>
      </c>
      <c r="B3257" t="s">
        <v>3086</v>
      </c>
      <c r="C3257">
        <v>27</v>
      </c>
      <c r="D3257" t="s">
        <v>3087</v>
      </c>
      <c r="E3257" t="s">
        <v>484</v>
      </c>
      <c r="F3257" t="s">
        <v>65</v>
      </c>
      <c r="G3257" t="s">
        <v>85</v>
      </c>
      <c r="H3257" t="s">
        <v>3263</v>
      </c>
      <c r="J3257" t="s">
        <v>3270</v>
      </c>
      <c r="K3257">
        <v>26000</v>
      </c>
      <c r="L3257">
        <v>16000</v>
      </c>
      <c r="M3257">
        <v>16000</v>
      </c>
      <c r="N3257">
        <v>22000</v>
      </c>
      <c r="O3257">
        <v>17000</v>
      </c>
      <c r="P3257">
        <v>23000</v>
      </c>
      <c r="Q3257">
        <v>18000</v>
      </c>
      <c r="R3257">
        <v>18000</v>
      </c>
      <c r="S3257">
        <v>19000</v>
      </c>
      <c r="T3257">
        <v>19000</v>
      </c>
      <c r="U3257">
        <f>SUM(CCLC_Report__2[[#This Row],[Y1 2021-22]:[Y10 2030-31]])</f>
        <v>194000</v>
      </c>
    </row>
    <row r="3258" spans="1:21">
      <c r="A3258" t="s">
        <v>3085</v>
      </c>
      <c r="B3258" t="s">
        <v>3086</v>
      </c>
      <c r="C3258">
        <v>27</v>
      </c>
      <c r="D3258" t="s">
        <v>3087</v>
      </c>
      <c r="E3258" t="s">
        <v>484</v>
      </c>
      <c r="F3258" t="s">
        <v>65</v>
      </c>
      <c r="G3258" t="s">
        <v>85</v>
      </c>
      <c r="H3258" t="s">
        <v>3263</v>
      </c>
      <c r="J3258" t="s">
        <v>3271</v>
      </c>
      <c r="K3258">
        <v>356000</v>
      </c>
      <c r="L3258">
        <v>366000</v>
      </c>
      <c r="M3258">
        <v>375000</v>
      </c>
      <c r="N3258">
        <v>384000</v>
      </c>
      <c r="O3258">
        <v>393000</v>
      </c>
      <c r="P3258">
        <v>403000</v>
      </c>
      <c r="Q3258">
        <v>413000</v>
      </c>
      <c r="R3258">
        <v>470000</v>
      </c>
      <c r="S3258">
        <v>482000</v>
      </c>
      <c r="T3258">
        <v>493000</v>
      </c>
      <c r="U3258">
        <f>SUM(CCLC_Report__2[[#This Row],[Y1 2021-22]:[Y10 2030-31]])</f>
        <v>4135000</v>
      </c>
    </row>
    <row r="3259" spans="1:21">
      <c r="A3259" t="s">
        <v>3085</v>
      </c>
      <c r="B3259" t="s">
        <v>3086</v>
      </c>
      <c r="C3259">
        <v>27</v>
      </c>
      <c r="D3259" t="s">
        <v>3087</v>
      </c>
      <c r="E3259" t="s">
        <v>484</v>
      </c>
      <c r="F3259" t="s">
        <v>65</v>
      </c>
      <c r="G3259" t="s">
        <v>85</v>
      </c>
      <c r="H3259" t="s">
        <v>3263</v>
      </c>
      <c r="J3259" t="s">
        <v>3272</v>
      </c>
      <c r="K3259">
        <v>12000</v>
      </c>
      <c r="L3259">
        <v>149000</v>
      </c>
      <c r="M3259">
        <v>7000</v>
      </c>
      <c r="N3259">
        <v>99000</v>
      </c>
      <c r="O3259">
        <v>6000</v>
      </c>
      <c r="P3259">
        <v>165000</v>
      </c>
      <c r="Q3259">
        <v>24000</v>
      </c>
      <c r="R3259">
        <v>13000</v>
      </c>
      <c r="S3259">
        <v>10000</v>
      </c>
      <c r="T3259">
        <v>15000</v>
      </c>
      <c r="U3259">
        <f>SUM(CCLC_Report__2[[#This Row],[Y1 2021-22]:[Y10 2030-31]])</f>
        <v>500000</v>
      </c>
    </row>
    <row r="3260" spans="1:21">
      <c r="A3260" t="s">
        <v>3085</v>
      </c>
      <c r="B3260" t="s">
        <v>3086</v>
      </c>
      <c r="C3260">
        <v>27</v>
      </c>
      <c r="D3260" t="s">
        <v>3087</v>
      </c>
      <c r="E3260" t="s">
        <v>484</v>
      </c>
      <c r="F3260" t="s">
        <v>65</v>
      </c>
      <c r="G3260" t="s">
        <v>85</v>
      </c>
      <c r="H3260" t="s">
        <v>3263</v>
      </c>
      <c r="J3260" t="s">
        <v>3273</v>
      </c>
      <c r="K3260">
        <v>0</v>
      </c>
      <c r="L3260">
        <v>0</v>
      </c>
      <c r="M3260">
        <v>2694000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f>SUM(CCLC_Report__2[[#This Row],[Y1 2021-22]:[Y10 2030-31]])</f>
        <v>2694000</v>
      </c>
    </row>
    <row r="3261" spans="1:21">
      <c r="A3261" t="s">
        <v>3085</v>
      </c>
      <c r="B3261" t="s">
        <v>3086</v>
      </c>
      <c r="C3261">
        <v>27</v>
      </c>
      <c r="D3261" t="s">
        <v>3087</v>
      </c>
      <c r="E3261" t="s">
        <v>484</v>
      </c>
      <c r="F3261" t="s">
        <v>65</v>
      </c>
      <c r="G3261" t="s">
        <v>85</v>
      </c>
      <c r="H3261" t="s">
        <v>3263</v>
      </c>
      <c r="J3261" t="s">
        <v>3274</v>
      </c>
      <c r="K3261">
        <v>31000</v>
      </c>
      <c r="L3261">
        <v>714000</v>
      </c>
      <c r="M3261">
        <v>0</v>
      </c>
      <c r="N3261">
        <v>22000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f>SUM(CCLC_Report__2[[#This Row],[Y1 2021-22]:[Y10 2030-31]])</f>
        <v>767000</v>
      </c>
    </row>
    <row r="3262" spans="1:21">
      <c r="A3262" t="s">
        <v>3085</v>
      </c>
      <c r="B3262" t="s">
        <v>3086</v>
      </c>
      <c r="C3262">
        <v>27</v>
      </c>
      <c r="D3262" t="s">
        <v>3087</v>
      </c>
      <c r="E3262" t="s">
        <v>484</v>
      </c>
      <c r="F3262" t="s">
        <v>65</v>
      </c>
      <c r="G3262" t="s">
        <v>85</v>
      </c>
      <c r="H3262" t="s">
        <v>3263</v>
      </c>
      <c r="J3262" t="s">
        <v>3275</v>
      </c>
      <c r="K3262">
        <v>5000</v>
      </c>
      <c r="L3262">
        <v>0</v>
      </c>
      <c r="M3262">
        <v>5000</v>
      </c>
      <c r="N3262">
        <v>0</v>
      </c>
      <c r="O3262">
        <v>6000</v>
      </c>
      <c r="P3262">
        <v>0</v>
      </c>
      <c r="Q3262">
        <v>62000</v>
      </c>
      <c r="R3262">
        <v>6000</v>
      </c>
      <c r="S3262">
        <v>0</v>
      </c>
      <c r="T3262">
        <v>0</v>
      </c>
      <c r="U3262">
        <f>SUM(CCLC_Report__2[[#This Row],[Y1 2021-22]:[Y10 2030-31]])</f>
        <v>84000</v>
      </c>
    </row>
    <row r="3263" spans="1:21">
      <c r="A3263" t="s">
        <v>3085</v>
      </c>
      <c r="B3263" t="s">
        <v>3086</v>
      </c>
      <c r="C3263">
        <v>27</v>
      </c>
      <c r="D3263" t="s">
        <v>3087</v>
      </c>
      <c r="E3263" t="s">
        <v>484</v>
      </c>
      <c r="F3263" t="s">
        <v>65</v>
      </c>
      <c r="G3263" t="s">
        <v>85</v>
      </c>
      <c r="H3263" t="s">
        <v>3263</v>
      </c>
      <c r="J3263" t="s">
        <v>3276</v>
      </c>
      <c r="K3263">
        <v>20000</v>
      </c>
      <c r="L3263">
        <v>12000</v>
      </c>
      <c r="M3263">
        <v>21000</v>
      </c>
      <c r="N3263">
        <v>16000</v>
      </c>
      <c r="O3263">
        <v>38000</v>
      </c>
      <c r="P3263">
        <v>8000</v>
      </c>
      <c r="Q3263">
        <v>11000</v>
      </c>
      <c r="R3263">
        <v>11000</v>
      </c>
      <c r="S3263">
        <v>14000</v>
      </c>
      <c r="T3263">
        <v>64000</v>
      </c>
      <c r="U3263">
        <f>SUM(CCLC_Report__2[[#This Row],[Y1 2021-22]:[Y10 2030-31]])</f>
        <v>215000</v>
      </c>
    </row>
    <row r="3264" spans="1:21">
      <c r="A3264" t="s">
        <v>3085</v>
      </c>
      <c r="B3264" t="s">
        <v>3086</v>
      </c>
      <c r="C3264">
        <v>27</v>
      </c>
      <c r="D3264" t="s">
        <v>3087</v>
      </c>
      <c r="E3264" t="s">
        <v>484</v>
      </c>
      <c r="F3264" t="s">
        <v>65</v>
      </c>
      <c r="G3264" t="s">
        <v>85</v>
      </c>
      <c r="H3264" t="s">
        <v>3263</v>
      </c>
      <c r="J3264" t="s">
        <v>3277</v>
      </c>
      <c r="K3264">
        <v>0</v>
      </c>
      <c r="L3264">
        <v>126000</v>
      </c>
      <c r="M3264">
        <v>0</v>
      </c>
      <c r="N3264">
        <v>0</v>
      </c>
      <c r="O3264">
        <v>0</v>
      </c>
      <c r="P3264">
        <v>139000</v>
      </c>
      <c r="Q3264">
        <v>0</v>
      </c>
      <c r="R3264">
        <v>0</v>
      </c>
      <c r="S3264">
        <v>0</v>
      </c>
      <c r="T3264">
        <v>154000</v>
      </c>
      <c r="U3264">
        <f>SUM(CCLC_Report__2[[#This Row],[Y1 2021-22]:[Y10 2030-31]])</f>
        <v>419000</v>
      </c>
    </row>
    <row r="3265" spans="1:21">
      <c r="A3265" t="s">
        <v>3085</v>
      </c>
      <c r="B3265" t="s">
        <v>3086</v>
      </c>
      <c r="C3265">
        <v>27</v>
      </c>
      <c r="D3265" t="s">
        <v>3087</v>
      </c>
      <c r="E3265" t="s">
        <v>484</v>
      </c>
      <c r="F3265" t="s">
        <v>65</v>
      </c>
      <c r="G3265" t="s">
        <v>85</v>
      </c>
      <c r="H3265" t="s">
        <v>3263</v>
      </c>
      <c r="J3265" t="s">
        <v>3278</v>
      </c>
      <c r="K3265">
        <v>18000</v>
      </c>
      <c r="L3265">
        <v>140000</v>
      </c>
      <c r="M3265">
        <v>3000</v>
      </c>
      <c r="N3265">
        <v>70000</v>
      </c>
      <c r="O3265">
        <v>49000</v>
      </c>
      <c r="P3265">
        <v>52000</v>
      </c>
      <c r="Q3265">
        <v>3000</v>
      </c>
      <c r="R3265">
        <v>3000</v>
      </c>
      <c r="S3265">
        <v>52000</v>
      </c>
      <c r="T3265">
        <v>18000</v>
      </c>
      <c r="U3265">
        <f>SUM(CCLC_Report__2[[#This Row],[Y1 2021-22]:[Y10 2030-31]])</f>
        <v>408000</v>
      </c>
    </row>
    <row r="3266" spans="1:21">
      <c r="A3266" t="s">
        <v>3085</v>
      </c>
      <c r="B3266" t="s">
        <v>3086</v>
      </c>
      <c r="C3266">
        <v>27</v>
      </c>
      <c r="D3266" t="s">
        <v>3087</v>
      </c>
      <c r="E3266" t="s">
        <v>484</v>
      </c>
      <c r="F3266" t="s">
        <v>65</v>
      </c>
      <c r="G3266" t="s">
        <v>85</v>
      </c>
      <c r="H3266" t="s">
        <v>3263</v>
      </c>
      <c r="J3266" t="s">
        <v>3279</v>
      </c>
      <c r="K3266">
        <v>11000</v>
      </c>
      <c r="L3266">
        <v>4000</v>
      </c>
      <c r="M3266">
        <v>9000</v>
      </c>
      <c r="N3266">
        <v>8000</v>
      </c>
      <c r="O3266">
        <v>28000</v>
      </c>
      <c r="P3266">
        <v>5000</v>
      </c>
      <c r="Q3266">
        <v>10000</v>
      </c>
      <c r="R3266">
        <v>5000</v>
      </c>
      <c r="S3266">
        <v>20000</v>
      </c>
      <c r="T3266">
        <v>15000</v>
      </c>
      <c r="U3266">
        <f>SUM(CCLC_Report__2[[#This Row],[Y1 2021-22]:[Y10 2030-31]])</f>
        <v>115000</v>
      </c>
    </row>
    <row r="3267" spans="1:21">
      <c r="A3267" t="s">
        <v>3085</v>
      </c>
      <c r="B3267" t="s">
        <v>3086</v>
      </c>
      <c r="C3267">
        <v>27</v>
      </c>
      <c r="D3267" t="s">
        <v>3087</v>
      </c>
      <c r="E3267" t="s">
        <v>484</v>
      </c>
      <c r="F3267" t="s">
        <v>65</v>
      </c>
      <c r="G3267" t="s">
        <v>85</v>
      </c>
      <c r="H3267" t="s">
        <v>3263</v>
      </c>
      <c r="J3267" t="s">
        <v>3280</v>
      </c>
      <c r="K3267">
        <v>58000</v>
      </c>
      <c r="L3267">
        <v>29000</v>
      </c>
      <c r="M3267">
        <v>5000</v>
      </c>
      <c r="N3267">
        <v>7000</v>
      </c>
      <c r="O3267">
        <v>0</v>
      </c>
      <c r="P3267">
        <v>0</v>
      </c>
      <c r="Q3267">
        <v>22000</v>
      </c>
      <c r="R3267">
        <v>0</v>
      </c>
      <c r="S3267">
        <v>0</v>
      </c>
      <c r="T3267">
        <v>8000</v>
      </c>
      <c r="U3267">
        <f>SUM(CCLC_Report__2[[#This Row],[Y1 2021-22]:[Y10 2030-31]])</f>
        <v>129000</v>
      </c>
    </row>
    <row r="3268" spans="1:21">
      <c r="A3268" t="s">
        <v>3085</v>
      </c>
      <c r="B3268" t="s">
        <v>3086</v>
      </c>
      <c r="C3268">
        <v>27</v>
      </c>
      <c r="D3268" t="s">
        <v>3087</v>
      </c>
      <c r="E3268" t="s">
        <v>484</v>
      </c>
      <c r="F3268" t="s">
        <v>65</v>
      </c>
      <c r="G3268" t="s">
        <v>85</v>
      </c>
      <c r="H3268" t="s">
        <v>3263</v>
      </c>
      <c r="J3268" t="s">
        <v>3281</v>
      </c>
      <c r="K3268">
        <v>0</v>
      </c>
      <c r="L3268">
        <v>147000</v>
      </c>
      <c r="M3268">
        <v>0</v>
      </c>
      <c r="N3268">
        <v>0</v>
      </c>
      <c r="O3268">
        <v>132000</v>
      </c>
      <c r="P3268">
        <v>0</v>
      </c>
      <c r="Q3268">
        <v>0</v>
      </c>
      <c r="R3268">
        <v>170000</v>
      </c>
      <c r="S3268">
        <v>0</v>
      </c>
      <c r="T3268">
        <v>0</v>
      </c>
      <c r="U3268">
        <f>SUM(CCLC_Report__2[[#This Row],[Y1 2021-22]:[Y10 2030-31]])</f>
        <v>449000</v>
      </c>
    </row>
    <row r="3269" spans="1:21">
      <c r="A3269" t="s">
        <v>3085</v>
      </c>
      <c r="B3269" t="s">
        <v>3086</v>
      </c>
      <c r="C3269">
        <v>27</v>
      </c>
      <c r="D3269" t="s">
        <v>3087</v>
      </c>
      <c r="E3269" t="s">
        <v>484</v>
      </c>
      <c r="F3269" t="s">
        <v>25</v>
      </c>
      <c r="G3269" t="s">
        <v>85</v>
      </c>
      <c r="H3269" t="s">
        <v>3263</v>
      </c>
      <c r="J3269" t="s">
        <v>3282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f>SUM(CCLC_Report__2[[#This Row],[Y1 2021-22]:[Y10 2030-31]])</f>
        <v>0</v>
      </c>
    </row>
    <row r="3270" spans="1:21">
      <c r="A3270" t="s">
        <v>3085</v>
      </c>
      <c r="B3270" t="s">
        <v>3086</v>
      </c>
      <c r="C3270">
        <v>27</v>
      </c>
      <c r="D3270" t="s">
        <v>3087</v>
      </c>
      <c r="E3270" t="s">
        <v>484</v>
      </c>
      <c r="F3270" t="s">
        <v>25</v>
      </c>
      <c r="G3270" t="s">
        <v>85</v>
      </c>
      <c r="H3270" t="s">
        <v>3263</v>
      </c>
      <c r="J3270" t="s">
        <v>3268</v>
      </c>
      <c r="K3270">
        <v>38000</v>
      </c>
      <c r="L3270">
        <v>58000</v>
      </c>
      <c r="M3270">
        <v>32000</v>
      </c>
      <c r="N3270">
        <v>9000</v>
      </c>
      <c r="O3270">
        <v>25000</v>
      </c>
      <c r="P3270">
        <v>9000</v>
      </c>
      <c r="Q3270">
        <v>11000</v>
      </c>
      <c r="R3270">
        <v>10000</v>
      </c>
      <c r="S3270">
        <v>65000</v>
      </c>
      <c r="T3270">
        <v>10000</v>
      </c>
      <c r="U3270">
        <f>SUM(CCLC_Report__2[[#This Row],[Y1 2021-22]:[Y10 2030-31]])</f>
        <v>267000</v>
      </c>
    </row>
    <row r="3271" spans="1:21">
      <c r="A3271" t="s">
        <v>3085</v>
      </c>
      <c r="B3271" t="s">
        <v>3086</v>
      </c>
      <c r="C3271">
        <v>27</v>
      </c>
      <c r="D3271" t="s">
        <v>3087</v>
      </c>
      <c r="E3271" t="s">
        <v>484</v>
      </c>
      <c r="F3271" t="s">
        <v>25</v>
      </c>
      <c r="G3271" t="s">
        <v>85</v>
      </c>
      <c r="H3271" t="s">
        <v>3263</v>
      </c>
      <c r="J3271" t="s">
        <v>3283</v>
      </c>
      <c r="K3271">
        <v>0</v>
      </c>
      <c r="L3271">
        <v>0</v>
      </c>
      <c r="M3271">
        <v>0</v>
      </c>
      <c r="N3271">
        <v>0</v>
      </c>
      <c r="O3271">
        <v>74000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f>SUM(CCLC_Report__2[[#This Row],[Y1 2021-22]:[Y10 2030-31]])</f>
        <v>74000</v>
      </c>
    </row>
    <row r="3272" spans="1:21">
      <c r="A3272" t="s">
        <v>3085</v>
      </c>
      <c r="B3272" t="s">
        <v>3086</v>
      </c>
      <c r="C3272">
        <v>27</v>
      </c>
      <c r="D3272" t="s">
        <v>3087</v>
      </c>
      <c r="E3272" t="s">
        <v>484</v>
      </c>
      <c r="F3272" t="s">
        <v>25</v>
      </c>
      <c r="G3272" t="s">
        <v>85</v>
      </c>
      <c r="H3272" t="s">
        <v>3263</v>
      </c>
      <c r="J3272" t="s">
        <v>3284</v>
      </c>
      <c r="K3272">
        <v>0</v>
      </c>
      <c r="L3272">
        <v>0</v>
      </c>
      <c r="M3272">
        <v>0</v>
      </c>
      <c r="N3272">
        <v>0</v>
      </c>
      <c r="O3272">
        <v>34000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f>SUM(CCLC_Report__2[[#This Row],[Y1 2021-22]:[Y10 2030-31]])</f>
        <v>34000</v>
      </c>
    </row>
    <row r="3273" spans="1:21">
      <c r="A3273" t="s">
        <v>3085</v>
      </c>
      <c r="B3273" t="s">
        <v>3086</v>
      </c>
      <c r="C3273">
        <v>27</v>
      </c>
      <c r="D3273" t="s">
        <v>3087</v>
      </c>
      <c r="E3273" t="s">
        <v>484</v>
      </c>
      <c r="F3273" t="s">
        <v>25</v>
      </c>
      <c r="G3273" t="s">
        <v>85</v>
      </c>
      <c r="H3273" t="s">
        <v>3263</v>
      </c>
      <c r="J3273" t="s">
        <v>3285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f>SUM(CCLC_Report__2[[#This Row],[Y1 2021-22]:[Y10 2030-31]])</f>
        <v>0</v>
      </c>
    </row>
    <row r="3274" spans="1:21">
      <c r="A3274" t="s">
        <v>3085</v>
      </c>
      <c r="B3274" t="s">
        <v>3086</v>
      </c>
      <c r="C3274">
        <v>27</v>
      </c>
      <c r="D3274" t="s">
        <v>3087</v>
      </c>
      <c r="E3274" t="s">
        <v>484</v>
      </c>
      <c r="F3274" t="s">
        <v>25</v>
      </c>
      <c r="G3274" t="s">
        <v>85</v>
      </c>
      <c r="H3274" t="s">
        <v>3263</v>
      </c>
      <c r="J3274" t="s">
        <v>3286</v>
      </c>
      <c r="K3274">
        <v>0</v>
      </c>
      <c r="L3274">
        <v>7000</v>
      </c>
      <c r="M3274">
        <v>24000</v>
      </c>
      <c r="N3274">
        <v>0</v>
      </c>
      <c r="O3274">
        <v>8000</v>
      </c>
      <c r="P3274">
        <v>0</v>
      </c>
      <c r="Q3274">
        <v>8000</v>
      </c>
      <c r="R3274">
        <v>0</v>
      </c>
      <c r="S3274">
        <v>9000</v>
      </c>
      <c r="T3274">
        <v>0</v>
      </c>
      <c r="U3274">
        <f>SUM(CCLC_Report__2[[#This Row],[Y1 2021-22]:[Y10 2030-31]])</f>
        <v>56000</v>
      </c>
    </row>
    <row r="3275" spans="1:21">
      <c r="A3275" t="s">
        <v>3085</v>
      </c>
      <c r="B3275" t="s">
        <v>3086</v>
      </c>
      <c r="C3275">
        <v>27</v>
      </c>
      <c r="D3275" t="s">
        <v>3087</v>
      </c>
      <c r="E3275" t="s">
        <v>484</v>
      </c>
      <c r="F3275" t="s">
        <v>25</v>
      </c>
      <c r="G3275" t="s">
        <v>85</v>
      </c>
      <c r="H3275" t="s">
        <v>3263</v>
      </c>
      <c r="J3275" t="s">
        <v>3287</v>
      </c>
      <c r="K3275">
        <v>52000</v>
      </c>
      <c r="L3275">
        <v>79000</v>
      </c>
      <c r="M3275">
        <v>54000</v>
      </c>
      <c r="N3275">
        <v>56000</v>
      </c>
      <c r="O3275">
        <v>86000</v>
      </c>
      <c r="P3275">
        <v>58000</v>
      </c>
      <c r="Q3275">
        <v>60000</v>
      </c>
      <c r="R3275">
        <v>59000</v>
      </c>
      <c r="S3275">
        <v>60000</v>
      </c>
      <c r="T3275">
        <v>62000</v>
      </c>
      <c r="U3275">
        <f>SUM(CCLC_Report__2[[#This Row],[Y1 2021-22]:[Y10 2030-31]])</f>
        <v>626000</v>
      </c>
    </row>
    <row r="3276" spans="1:21">
      <c r="A3276" t="s">
        <v>3085</v>
      </c>
      <c r="B3276" t="s">
        <v>3086</v>
      </c>
      <c r="C3276">
        <v>27</v>
      </c>
      <c r="D3276" t="s">
        <v>3087</v>
      </c>
      <c r="E3276" t="s">
        <v>484</v>
      </c>
      <c r="F3276" t="s">
        <v>25</v>
      </c>
      <c r="G3276" t="s">
        <v>85</v>
      </c>
      <c r="H3276" t="s">
        <v>3263</v>
      </c>
      <c r="J3276" t="s">
        <v>3288</v>
      </c>
      <c r="K3276">
        <v>0</v>
      </c>
      <c r="L3276">
        <v>0</v>
      </c>
      <c r="M3276">
        <v>0</v>
      </c>
      <c r="N3276">
        <v>22000</v>
      </c>
      <c r="O3276">
        <v>114000</v>
      </c>
      <c r="P3276">
        <v>0</v>
      </c>
      <c r="Q3276">
        <v>0</v>
      </c>
      <c r="R3276">
        <v>0</v>
      </c>
      <c r="S3276">
        <v>0</v>
      </c>
      <c r="T3276">
        <v>155000</v>
      </c>
      <c r="U3276">
        <f>SUM(CCLC_Report__2[[#This Row],[Y1 2021-22]:[Y10 2030-31]])</f>
        <v>291000</v>
      </c>
    </row>
    <row r="3277" spans="1:21">
      <c r="A3277" t="s">
        <v>3085</v>
      </c>
      <c r="B3277" t="s">
        <v>3086</v>
      </c>
      <c r="C3277">
        <v>27</v>
      </c>
      <c r="D3277" t="s">
        <v>3087</v>
      </c>
      <c r="E3277" t="s">
        <v>484</v>
      </c>
      <c r="F3277" t="s">
        <v>25</v>
      </c>
      <c r="G3277" t="s">
        <v>85</v>
      </c>
      <c r="H3277" t="s">
        <v>3263</v>
      </c>
      <c r="J3277" t="s">
        <v>3289</v>
      </c>
      <c r="K3277">
        <v>0</v>
      </c>
      <c r="L3277">
        <v>0</v>
      </c>
      <c r="M3277">
        <v>8000</v>
      </c>
      <c r="N3277">
        <v>0</v>
      </c>
      <c r="O3277">
        <v>9000</v>
      </c>
      <c r="P3277">
        <v>0</v>
      </c>
      <c r="Q3277">
        <v>9000</v>
      </c>
      <c r="R3277">
        <v>0</v>
      </c>
      <c r="S3277">
        <v>9000</v>
      </c>
      <c r="T3277">
        <v>0</v>
      </c>
      <c r="U3277">
        <f>SUM(CCLC_Report__2[[#This Row],[Y1 2021-22]:[Y10 2030-31]])</f>
        <v>35000</v>
      </c>
    </row>
    <row r="3278" spans="1:21">
      <c r="A3278" t="s">
        <v>3085</v>
      </c>
      <c r="B3278" t="s">
        <v>3086</v>
      </c>
      <c r="C3278">
        <v>27</v>
      </c>
      <c r="D3278" t="s">
        <v>3087</v>
      </c>
      <c r="E3278" t="s">
        <v>484</v>
      </c>
      <c r="F3278" t="s">
        <v>65</v>
      </c>
      <c r="G3278" t="s">
        <v>184</v>
      </c>
      <c r="H3278" t="s">
        <v>1876</v>
      </c>
      <c r="J3278" t="s">
        <v>3290</v>
      </c>
      <c r="K3278">
        <v>125000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f>SUM(CCLC_Report__2[[#This Row],[Y1 2021-22]:[Y10 2030-31]])</f>
        <v>125000</v>
      </c>
    </row>
    <row r="3279" spans="1:21">
      <c r="A3279" t="s">
        <v>3085</v>
      </c>
      <c r="B3279" t="s">
        <v>3086</v>
      </c>
      <c r="C3279">
        <v>27</v>
      </c>
      <c r="D3279" t="s">
        <v>3087</v>
      </c>
      <c r="E3279" t="s">
        <v>484</v>
      </c>
      <c r="F3279" t="s">
        <v>65</v>
      </c>
      <c r="G3279" t="s">
        <v>184</v>
      </c>
      <c r="H3279" t="s">
        <v>1876</v>
      </c>
      <c r="J3279" t="s">
        <v>3291</v>
      </c>
      <c r="K3279">
        <v>0</v>
      </c>
      <c r="L3279">
        <v>5000</v>
      </c>
      <c r="M3279">
        <v>0</v>
      </c>
      <c r="N3279">
        <v>0</v>
      </c>
      <c r="O3279">
        <v>0</v>
      </c>
      <c r="P3279">
        <v>6000</v>
      </c>
      <c r="Q3279">
        <v>0</v>
      </c>
      <c r="R3279">
        <v>10000</v>
      </c>
      <c r="S3279">
        <v>0</v>
      </c>
      <c r="T3279">
        <v>0</v>
      </c>
      <c r="U3279">
        <f>SUM(CCLC_Report__2[[#This Row],[Y1 2021-22]:[Y10 2030-31]])</f>
        <v>21000</v>
      </c>
    </row>
    <row r="3280" spans="1:21">
      <c r="A3280" t="s">
        <v>3085</v>
      </c>
      <c r="B3280" t="s">
        <v>3086</v>
      </c>
      <c r="C3280">
        <v>27</v>
      </c>
      <c r="D3280" t="s">
        <v>3087</v>
      </c>
      <c r="E3280" t="s">
        <v>484</v>
      </c>
      <c r="F3280" t="s">
        <v>65</v>
      </c>
      <c r="G3280" t="s">
        <v>184</v>
      </c>
      <c r="H3280" t="s">
        <v>1876</v>
      </c>
      <c r="J3280" t="s">
        <v>3292</v>
      </c>
      <c r="K3280">
        <v>52000</v>
      </c>
      <c r="L3280">
        <v>3000</v>
      </c>
      <c r="M3280">
        <v>29000</v>
      </c>
      <c r="N3280">
        <v>0</v>
      </c>
      <c r="O3280">
        <v>4000</v>
      </c>
      <c r="P3280">
        <v>25000</v>
      </c>
      <c r="Q3280">
        <v>4000</v>
      </c>
      <c r="R3280">
        <v>13000</v>
      </c>
      <c r="S3280">
        <v>20000</v>
      </c>
      <c r="T3280">
        <v>97000</v>
      </c>
      <c r="U3280">
        <f>SUM(CCLC_Report__2[[#This Row],[Y1 2021-22]:[Y10 2030-31]])</f>
        <v>247000</v>
      </c>
    </row>
    <row r="3281" spans="1:21">
      <c r="A3281" t="s">
        <v>3085</v>
      </c>
      <c r="B3281" t="s">
        <v>3086</v>
      </c>
      <c r="C3281">
        <v>27</v>
      </c>
      <c r="D3281" t="s">
        <v>3087</v>
      </c>
      <c r="E3281" t="s">
        <v>484</v>
      </c>
      <c r="F3281" t="s">
        <v>65</v>
      </c>
      <c r="G3281" t="s">
        <v>184</v>
      </c>
      <c r="H3281" t="s">
        <v>1876</v>
      </c>
      <c r="J3281" t="s">
        <v>3293</v>
      </c>
      <c r="K3281">
        <v>387000</v>
      </c>
      <c r="L3281">
        <v>397000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f>SUM(CCLC_Report__2[[#This Row],[Y1 2021-22]:[Y10 2030-31]])</f>
        <v>784000</v>
      </c>
    </row>
    <row r="3282" spans="1:21">
      <c r="A3282" t="s">
        <v>3085</v>
      </c>
      <c r="B3282" t="s">
        <v>3086</v>
      </c>
      <c r="C3282">
        <v>27</v>
      </c>
      <c r="D3282" t="s">
        <v>3087</v>
      </c>
      <c r="E3282" t="s">
        <v>484</v>
      </c>
      <c r="F3282" t="s">
        <v>65</v>
      </c>
      <c r="G3282" t="s">
        <v>184</v>
      </c>
      <c r="H3282" t="s">
        <v>1876</v>
      </c>
      <c r="J3282" t="s">
        <v>3294</v>
      </c>
      <c r="K3282">
        <v>0</v>
      </c>
      <c r="L3282">
        <v>45000</v>
      </c>
      <c r="M3282">
        <v>190000</v>
      </c>
      <c r="N3282">
        <v>178000</v>
      </c>
      <c r="O3282">
        <v>0</v>
      </c>
      <c r="P3282">
        <v>390000</v>
      </c>
      <c r="Q3282">
        <v>87000</v>
      </c>
      <c r="R3282">
        <v>80000</v>
      </c>
      <c r="S3282">
        <v>114000</v>
      </c>
      <c r="T3282">
        <v>51000</v>
      </c>
      <c r="U3282">
        <f>SUM(CCLC_Report__2[[#This Row],[Y1 2021-22]:[Y10 2030-31]])</f>
        <v>1135000</v>
      </c>
    </row>
    <row r="3283" spans="1:21">
      <c r="A3283" t="s">
        <v>3085</v>
      </c>
      <c r="B3283" t="s">
        <v>3086</v>
      </c>
      <c r="C3283">
        <v>27</v>
      </c>
      <c r="D3283" t="s">
        <v>3087</v>
      </c>
      <c r="E3283" t="s">
        <v>484</v>
      </c>
      <c r="F3283" t="s">
        <v>65</v>
      </c>
      <c r="G3283" t="s">
        <v>184</v>
      </c>
      <c r="H3283" t="s">
        <v>1876</v>
      </c>
      <c r="J3283" t="s">
        <v>3295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11000</v>
      </c>
      <c r="R3283">
        <v>0</v>
      </c>
      <c r="S3283">
        <v>0</v>
      </c>
      <c r="T3283">
        <v>0</v>
      </c>
      <c r="U3283">
        <f>SUM(CCLC_Report__2[[#This Row],[Y1 2021-22]:[Y10 2030-31]])</f>
        <v>11000</v>
      </c>
    </row>
    <row r="3284" spans="1:21">
      <c r="A3284" t="s">
        <v>3085</v>
      </c>
      <c r="B3284" t="s">
        <v>3086</v>
      </c>
      <c r="C3284">
        <v>27</v>
      </c>
      <c r="D3284" t="s">
        <v>3087</v>
      </c>
      <c r="E3284" t="s">
        <v>484</v>
      </c>
      <c r="F3284" t="s">
        <v>65</v>
      </c>
      <c r="G3284" t="s">
        <v>184</v>
      </c>
      <c r="H3284" t="s">
        <v>1876</v>
      </c>
      <c r="J3284" t="s">
        <v>3296</v>
      </c>
      <c r="K3284">
        <v>1407000</v>
      </c>
      <c r="L3284">
        <v>970000</v>
      </c>
      <c r="M3284">
        <v>984000</v>
      </c>
      <c r="N3284">
        <v>1206000</v>
      </c>
      <c r="O3284">
        <v>421000</v>
      </c>
      <c r="P3284">
        <v>1059000</v>
      </c>
      <c r="Q3284">
        <v>1025000</v>
      </c>
      <c r="R3284">
        <v>971000</v>
      </c>
      <c r="S3284">
        <v>2027000</v>
      </c>
      <c r="T3284">
        <v>1419000</v>
      </c>
      <c r="U3284">
        <f>SUM(CCLC_Report__2[[#This Row],[Y1 2021-22]:[Y10 2030-31]])</f>
        <v>11489000</v>
      </c>
    </row>
    <row r="3285" spans="1:21">
      <c r="A3285" t="s">
        <v>3085</v>
      </c>
      <c r="B3285" t="s">
        <v>3086</v>
      </c>
      <c r="C3285">
        <v>27</v>
      </c>
      <c r="D3285" t="s">
        <v>3087</v>
      </c>
      <c r="E3285" t="s">
        <v>484</v>
      </c>
      <c r="F3285" t="s">
        <v>65</v>
      </c>
      <c r="G3285" t="s">
        <v>184</v>
      </c>
      <c r="H3285" t="s">
        <v>1876</v>
      </c>
      <c r="J3285" t="s">
        <v>3297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103000</v>
      </c>
      <c r="R3285">
        <v>0</v>
      </c>
      <c r="S3285">
        <v>0</v>
      </c>
      <c r="T3285">
        <v>0</v>
      </c>
      <c r="U3285">
        <f>SUM(CCLC_Report__2[[#This Row],[Y1 2021-22]:[Y10 2030-31]])</f>
        <v>103000</v>
      </c>
    </row>
    <row r="3286" spans="1:21">
      <c r="A3286" t="s">
        <v>3085</v>
      </c>
      <c r="B3286" t="s">
        <v>3086</v>
      </c>
      <c r="C3286">
        <v>27</v>
      </c>
      <c r="D3286" t="s">
        <v>3087</v>
      </c>
      <c r="E3286" t="s">
        <v>484</v>
      </c>
      <c r="F3286" t="s">
        <v>65</v>
      </c>
      <c r="G3286" t="s">
        <v>184</v>
      </c>
      <c r="H3286" t="s">
        <v>1876</v>
      </c>
      <c r="J3286" t="s">
        <v>3298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38000</v>
      </c>
      <c r="T3286">
        <v>0</v>
      </c>
      <c r="U3286">
        <f>SUM(CCLC_Report__2[[#This Row],[Y1 2021-22]:[Y10 2030-31]])</f>
        <v>38000</v>
      </c>
    </row>
    <row r="3287" spans="1:21">
      <c r="A3287" t="s">
        <v>3085</v>
      </c>
      <c r="B3287" t="s">
        <v>3086</v>
      </c>
      <c r="C3287">
        <v>27</v>
      </c>
      <c r="D3287" t="s">
        <v>3087</v>
      </c>
      <c r="E3287" t="s">
        <v>484</v>
      </c>
      <c r="F3287" t="s">
        <v>65</v>
      </c>
      <c r="G3287" t="s">
        <v>184</v>
      </c>
      <c r="H3287" t="s">
        <v>1876</v>
      </c>
      <c r="J3287" t="s">
        <v>3299</v>
      </c>
      <c r="K3287">
        <v>74000</v>
      </c>
      <c r="L3287">
        <v>120000</v>
      </c>
      <c r="M3287">
        <v>0</v>
      </c>
      <c r="N3287">
        <v>0</v>
      </c>
      <c r="O3287">
        <v>1382000</v>
      </c>
      <c r="P3287">
        <v>176000</v>
      </c>
      <c r="Q3287">
        <v>0</v>
      </c>
      <c r="R3287">
        <v>332000</v>
      </c>
      <c r="S3287">
        <v>0</v>
      </c>
      <c r="T3287">
        <v>0</v>
      </c>
      <c r="U3287">
        <f>SUM(CCLC_Report__2[[#This Row],[Y1 2021-22]:[Y10 2030-31]])</f>
        <v>2084000</v>
      </c>
    </row>
    <row r="3288" spans="1:21">
      <c r="A3288" t="s">
        <v>3085</v>
      </c>
      <c r="B3288" t="s">
        <v>3086</v>
      </c>
      <c r="C3288">
        <v>27</v>
      </c>
      <c r="D3288" t="s">
        <v>3087</v>
      </c>
      <c r="E3288" t="s">
        <v>484</v>
      </c>
      <c r="F3288" t="s">
        <v>65</v>
      </c>
      <c r="G3288" t="s">
        <v>184</v>
      </c>
      <c r="H3288" t="s">
        <v>1876</v>
      </c>
      <c r="J3288" t="s">
        <v>3300</v>
      </c>
      <c r="K3288">
        <v>0</v>
      </c>
      <c r="L3288">
        <v>0</v>
      </c>
      <c r="M3288">
        <v>144000</v>
      </c>
      <c r="N3288">
        <v>902000</v>
      </c>
      <c r="O3288">
        <v>99000</v>
      </c>
      <c r="P3288">
        <v>9000</v>
      </c>
      <c r="Q3288">
        <v>20000</v>
      </c>
      <c r="R3288">
        <v>0</v>
      </c>
      <c r="S3288">
        <v>14000</v>
      </c>
      <c r="T3288">
        <v>49000</v>
      </c>
      <c r="U3288">
        <f>SUM(CCLC_Report__2[[#This Row],[Y1 2021-22]:[Y10 2030-31]])</f>
        <v>1237000</v>
      </c>
    </row>
    <row r="3289" spans="1:21">
      <c r="A3289" t="s">
        <v>3085</v>
      </c>
      <c r="B3289" t="s">
        <v>3086</v>
      </c>
      <c r="C3289">
        <v>27</v>
      </c>
      <c r="D3289" t="s">
        <v>3087</v>
      </c>
      <c r="E3289" t="s">
        <v>484</v>
      </c>
      <c r="F3289" t="s">
        <v>65</v>
      </c>
      <c r="G3289" t="s">
        <v>184</v>
      </c>
      <c r="H3289" t="s">
        <v>1876</v>
      </c>
      <c r="J3289" t="s">
        <v>3269</v>
      </c>
      <c r="K3289">
        <v>25000</v>
      </c>
      <c r="L3289">
        <v>94000</v>
      </c>
      <c r="M3289">
        <v>85000</v>
      </c>
      <c r="N3289">
        <v>85000</v>
      </c>
      <c r="O3289">
        <v>87000</v>
      </c>
      <c r="P3289">
        <v>93000</v>
      </c>
      <c r="Q3289">
        <v>96000</v>
      </c>
      <c r="R3289">
        <v>4000</v>
      </c>
      <c r="S3289">
        <v>4000</v>
      </c>
      <c r="T3289">
        <v>11000</v>
      </c>
      <c r="U3289">
        <f>SUM(CCLC_Report__2[[#This Row],[Y1 2021-22]:[Y10 2030-31]])</f>
        <v>584000</v>
      </c>
    </row>
    <row r="3290" spans="1:21">
      <c r="A3290" t="s">
        <v>3085</v>
      </c>
      <c r="B3290" t="s">
        <v>3086</v>
      </c>
      <c r="C3290">
        <v>27</v>
      </c>
      <c r="D3290" t="s">
        <v>3087</v>
      </c>
      <c r="E3290" t="s">
        <v>484</v>
      </c>
      <c r="F3290" t="s">
        <v>65</v>
      </c>
      <c r="G3290" t="s">
        <v>184</v>
      </c>
      <c r="H3290" t="s">
        <v>1876</v>
      </c>
      <c r="J3290" t="s">
        <v>3301</v>
      </c>
      <c r="K3290">
        <v>10000</v>
      </c>
      <c r="L3290">
        <v>21000</v>
      </c>
      <c r="M3290">
        <v>0</v>
      </c>
      <c r="N3290">
        <v>1000</v>
      </c>
      <c r="O3290">
        <v>0</v>
      </c>
      <c r="P3290">
        <v>0</v>
      </c>
      <c r="Q3290">
        <v>38000</v>
      </c>
      <c r="R3290">
        <v>5000</v>
      </c>
      <c r="S3290">
        <v>0</v>
      </c>
      <c r="T3290">
        <v>0</v>
      </c>
      <c r="U3290">
        <f>SUM(CCLC_Report__2[[#This Row],[Y1 2021-22]:[Y10 2030-31]])</f>
        <v>75000</v>
      </c>
    </row>
    <row r="3291" spans="1:21">
      <c r="A3291" t="s">
        <v>3085</v>
      </c>
      <c r="B3291" t="s">
        <v>3086</v>
      </c>
      <c r="C3291">
        <v>27</v>
      </c>
      <c r="D3291" t="s">
        <v>3087</v>
      </c>
      <c r="E3291" t="s">
        <v>484</v>
      </c>
      <c r="F3291" t="s">
        <v>65</v>
      </c>
      <c r="G3291" t="s">
        <v>184</v>
      </c>
      <c r="H3291" t="s">
        <v>1876</v>
      </c>
      <c r="J3291" t="s">
        <v>3302</v>
      </c>
      <c r="K3291">
        <v>0</v>
      </c>
      <c r="L3291">
        <v>0</v>
      </c>
      <c r="M3291">
        <v>0</v>
      </c>
      <c r="N3291">
        <v>0</v>
      </c>
      <c r="O3291">
        <v>19000</v>
      </c>
      <c r="P3291">
        <v>0</v>
      </c>
      <c r="Q3291">
        <v>59000</v>
      </c>
      <c r="R3291">
        <v>24000</v>
      </c>
      <c r="S3291">
        <v>0</v>
      </c>
      <c r="T3291">
        <v>33000</v>
      </c>
      <c r="U3291">
        <f>SUM(CCLC_Report__2[[#This Row],[Y1 2021-22]:[Y10 2030-31]])</f>
        <v>135000</v>
      </c>
    </row>
    <row r="3292" spans="1:21">
      <c r="A3292" t="s">
        <v>3085</v>
      </c>
      <c r="B3292" t="s">
        <v>3086</v>
      </c>
      <c r="C3292">
        <v>27</v>
      </c>
      <c r="D3292" t="s">
        <v>3087</v>
      </c>
      <c r="E3292" t="s">
        <v>484</v>
      </c>
      <c r="F3292" t="s">
        <v>65</v>
      </c>
      <c r="G3292" t="s">
        <v>184</v>
      </c>
      <c r="H3292" t="s">
        <v>1876</v>
      </c>
      <c r="J3292" t="s">
        <v>3303</v>
      </c>
      <c r="K3292">
        <v>1044000</v>
      </c>
      <c r="L3292">
        <v>14000</v>
      </c>
      <c r="M3292">
        <v>16000</v>
      </c>
      <c r="N3292">
        <v>40000</v>
      </c>
      <c r="O3292">
        <v>40000</v>
      </c>
      <c r="P3292">
        <v>20000</v>
      </c>
      <c r="Q3292">
        <v>8000</v>
      </c>
      <c r="R3292">
        <v>6000</v>
      </c>
      <c r="S3292">
        <v>16000</v>
      </c>
      <c r="T3292">
        <v>0</v>
      </c>
      <c r="U3292">
        <f>SUM(CCLC_Report__2[[#This Row],[Y1 2021-22]:[Y10 2030-31]])</f>
        <v>1204000</v>
      </c>
    </row>
    <row r="3293" spans="1:21">
      <c r="A3293" t="s">
        <v>3085</v>
      </c>
      <c r="B3293" t="s">
        <v>3086</v>
      </c>
      <c r="C3293">
        <v>27</v>
      </c>
      <c r="D3293" t="s">
        <v>3087</v>
      </c>
      <c r="E3293" t="s">
        <v>484</v>
      </c>
      <c r="F3293" t="s">
        <v>65</v>
      </c>
      <c r="G3293" t="s">
        <v>184</v>
      </c>
      <c r="H3293" t="s">
        <v>1876</v>
      </c>
      <c r="J3293" t="s">
        <v>3304</v>
      </c>
      <c r="K3293">
        <v>0</v>
      </c>
      <c r="L3293">
        <v>0</v>
      </c>
      <c r="M3293">
        <v>0</v>
      </c>
      <c r="N3293">
        <v>34000</v>
      </c>
      <c r="O3293">
        <v>31000</v>
      </c>
      <c r="P3293">
        <v>0</v>
      </c>
      <c r="Q3293">
        <v>18000</v>
      </c>
      <c r="R3293">
        <v>2000</v>
      </c>
      <c r="S3293">
        <v>0</v>
      </c>
      <c r="T3293">
        <v>42000</v>
      </c>
      <c r="U3293">
        <f>SUM(CCLC_Report__2[[#This Row],[Y1 2021-22]:[Y10 2030-31]])</f>
        <v>127000</v>
      </c>
    </row>
    <row r="3294" spans="1:21">
      <c r="A3294" t="s">
        <v>3085</v>
      </c>
      <c r="B3294" t="s">
        <v>3086</v>
      </c>
      <c r="C3294">
        <v>27</v>
      </c>
      <c r="D3294" t="s">
        <v>3087</v>
      </c>
      <c r="E3294" t="s">
        <v>484</v>
      </c>
      <c r="F3294" t="s">
        <v>65</v>
      </c>
      <c r="G3294" t="s">
        <v>184</v>
      </c>
      <c r="H3294" t="s">
        <v>1876</v>
      </c>
      <c r="J3294" t="s">
        <v>3305</v>
      </c>
      <c r="K3294">
        <v>18000</v>
      </c>
      <c r="L3294">
        <v>54000</v>
      </c>
      <c r="M3294">
        <v>7000</v>
      </c>
      <c r="N3294">
        <v>24000</v>
      </c>
      <c r="O3294">
        <v>197000</v>
      </c>
      <c r="P3294">
        <v>19000</v>
      </c>
      <c r="Q3294">
        <v>10000</v>
      </c>
      <c r="R3294">
        <v>49000</v>
      </c>
      <c r="S3294">
        <v>16000</v>
      </c>
      <c r="T3294">
        <v>0</v>
      </c>
      <c r="U3294">
        <f>SUM(CCLC_Report__2[[#This Row],[Y1 2021-22]:[Y10 2030-31]])</f>
        <v>394000</v>
      </c>
    </row>
    <row r="3295" spans="1:21">
      <c r="A3295" t="s">
        <v>3085</v>
      </c>
      <c r="B3295" t="s">
        <v>3086</v>
      </c>
      <c r="C3295">
        <v>27</v>
      </c>
      <c r="D3295" t="s">
        <v>3087</v>
      </c>
      <c r="E3295" t="s">
        <v>484</v>
      </c>
      <c r="F3295" t="s">
        <v>65</v>
      </c>
      <c r="G3295" t="s">
        <v>184</v>
      </c>
      <c r="H3295" t="s">
        <v>1876</v>
      </c>
      <c r="J3295" t="s">
        <v>3306</v>
      </c>
      <c r="K3295">
        <v>269000</v>
      </c>
      <c r="L3295">
        <v>250000</v>
      </c>
      <c r="M3295">
        <v>4000</v>
      </c>
      <c r="N3295">
        <v>1260000</v>
      </c>
      <c r="O3295">
        <v>3797000</v>
      </c>
      <c r="P3295">
        <v>3511000</v>
      </c>
      <c r="Q3295">
        <v>1522000</v>
      </c>
      <c r="R3295">
        <v>7000</v>
      </c>
      <c r="S3295">
        <v>15000</v>
      </c>
      <c r="T3295">
        <v>1000</v>
      </c>
      <c r="U3295">
        <f>SUM(CCLC_Report__2[[#This Row],[Y1 2021-22]:[Y10 2030-31]])</f>
        <v>10636000</v>
      </c>
    </row>
    <row r="3296" spans="1:21">
      <c r="A3296" t="s">
        <v>3085</v>
      </c>
      <c r="B3296" t="s">
        <v>3086</v>
      </c>
      <c r="C3296">
        <v>27</v>
      </c>
      <c r="D3296" t="s">
        <v>3087</v>
      </c>
      <c r="E3296" t="s">
        <v>484</v>
      </c>
      <c r="F3296" t="s">
        <v>65</v>
      </c>
      <c r="G3296" t="s">
        <v>184</v>
      </c>
      <c r="H3296" t="s">
        <v>1876</v>
      </c>
      <c r="J3296" t="s">
        <v>3307</v>
      </c>
      <c r="K3296">
        <v>0</v>
      </c>
      <c r="L3296">
        <v>0</v>
      </c>
      <c r="M3296">
        <v>256000</v>
      </c>
      <c r="N3296">
        <v>64000</v>
      </c>
      <c r="O3296">
        <v>24000</v>
      </c>
      <c r="P3296">
        <v>207000</v>
      </c>
      <c r="Q3296">
        <v>20000</v>
      </c>
      <c r="R3296">
        <v>10000</v>
      </c>
      <c r="S3296">
        <v>50000</v>
      </c>
      <c r="T3296">
        <v>16000</v>
      </c>
      <c r="U3296">
        <f>SUM(CCLC_Report__2[[#This Row],[Y1 2021-22]:[Y10 2030-31]])</f>
        <v>647000</v>
      </c>
    </row>
    <row r="3297" spans="1:21">
      <c r="A3297" t="s">
        <v>3085</v>
      </c>
      <c r="B3297" t="s">
        <v>3086</v>
      </c>
      <c r="C3297">
        <v>27</v>
      </c>
      <c r="D3297" t="s">
        <v>3087</v>
      </c>
      <c r="E3297" t="s">
        <v>484</v>
      </c>
      <c r="F3297" t="s">
        <v>65</v>
      </c>
      <c r="G3297" t="s">
        <v>184</v>
      </c>
      <c r="H3297" t="s">
        <v>1876</v>
      </c>
      <c r="J3297" t="s">
        <v>3308</v>
      </c>
      <c r="K3297">
        <v>45000</v>
      </c>
      <c r="L3297">
        <v>13000</v>
      </c>
      <c r="M3297">
        <v>2000</v>
      </c>
      <c r="N3297">
        <v>0</v>
      </c>
      <c r="O3297">
        <v>81000</v>
      </c>
      <c r="P3297">
        <v>16000</v>
      </c>
      <c r="Q3297">
        <v>0</v>
      </c>
      <c r="R3297">
        <v>19000</v>
      </c>
      <c r="S3297">
        <v>3000</v>
      </c>
      <c r="T3297">
        <v>0</v>
      </c>
      <c r="U3297">
        <f>SUM(CCLC_Report__2[[#This Row],[Y1 2021-22]:[Y10 2030-31]])</f>
        <v>179000</v>
      </c>
    </row>
    <row r="3298" spans="1:21">
      <c r="A3298" t="s">
        <v>3085</v>
      </c>
      <c r="B3298" t="s">
        <v>3086</v>
      </c>
      <c r="C3298">
        <v>27</v>
      </c>
      <c r="D3298" t="s">
        <v>3087</v>
      </c>
      <c r="E3298" t="s">
        <v>484</v>
      </c>
      <c r="F3298" t="s">
        <v>65</v>
      </c>
      <c r="G3298" t="s">
        <v>184</v>
      </c>
      <c r="H3298" t="s">
        <v>1876</v>
      </c>
      <c r="J3298" t="s">
        <v>3309</v>
      </c>
      <c r="K3298">
        <v>0</v>
      </c>
      <c r="L3298">
        <v>0</v>
      </c>
      <c r="M3298">
        <v>12000</v>
      </c>
      <c r="N3298">
        <v>0</v>
      </c>
      <c r="O3298">
        <v>8000</v>
      </c>
      <c r="P3298">
        <v>0</v>
      </c>
      <c r="Q3298">
        <v>4000</v>
      </c>
      <c r="R3298">
        <v>0</v>
      </c>
      <c r="S3298">
        <v>4000</v>
      </c>
      <c r="T3298">
        <v>0</v>
      </c>
      <c r="U3298">
        <f>SUM(CCLC_Report__2[[#This Row],[Y1 2021-22]:[Y10 2030-31]])</f>
        <v>28000</v>
      </c>
    </row>
    <row r="3299" spans="1:21">
      <c r="A3299" t="s">
        <v>3085</v>
      </c>
      <c r="B3299" t="s">
        <v>3086</v>
      </c>
      <c r="C3299">
        <v>27</v>
      </c>
      <c r="D3299" t="s">
        <v>3087</v>
      </c>
      <c r="E3299" t="s">
        <v>484</v>
      </c>
      <c r="F3299" t="s">
        <v>65</v>
      </c>
      <c r="G3299" t="s">
        <v>184</v>
      </c>
      <c r="H3299" t="s">
        <v>1876</v>
      </c>
      <c r="J3299" t="s">
        <v>3310</v>
      </c>
      <c r="K3299">
        <v>37000</v>
      </c>
      <c r="L3299">
        <v>35000</v>
      </c>
      <c r="M3299">
        <v>11000</v>
      </c>
      <c r="N3299">
        <v>0</v>
      </c>
      <c r="O3299">
        <v>42000</v>
      </c>
      <c r="P3299">
        <v>0</v>
      </c>
      <c r="Q3299">
        <v>53000</v>
      </c>
      <c r="R3299">
        <v>5000</v>
      </c>
      <c r="S3299">
        <v>2036000</v>
      </c>
      <c r="T3299">
        <v>115000</v>
      </c>
      <c r="U3299">
        <f>SUM(CCLC_Report__2[[#This Row],[Y1 2021-22]:[Y10 2030-31]])</f>
        <v>2334000</v>
      </c>
    </row>
    <row r="3300" spans="1:21">
      <c r="A3300" t="s">
        <v>3085</v>
      </c>
      <c r="B3300" t="s">
        <v>3086</v>
      </c>
      <c r="C3300">
        <v>27</v>
      </c>
      <c r="D3300" t="s">
        <v>3087</v>
      </c>
      <c r="E3300" t="s">
        <v>484</v>
      </c>
      <c r="F3300" t="s">
        <v>65</v>
      </c>
      <c r="G3300" t="s">
        <v>184</v>
      </c>
      <c r="H3300" t="s">
        <v>1876</v>
      </c>
      <c r="J3300" t="s">
        <v>3311</v>
      </c>
      <c r="K3300">
        <v>20000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67000</v>
      </c>
      <c r="U3300">
        <f>SUM(CCLC_Report__2[[#This Row],[Y1 2021-22]:[Y10 2030-31]])</f>
        <v>87000</v>
      </c>
    </row>
    <row r="3301" spans="1:21">
      <c r="A3301" t="s">
        <v>3085</v>
      </c>
      <c r="B3301" t="s">
        <v>3086</v>
      </c>
      <c r="C3301">
        <v>27</v>
      </c>
      <c r="D3301" t="s">
        <v>3087</v>
      </c>
      <c r="E3301" t="s">
        <v>484</v>
      </c>
      <c r="F3301" t="s">
        <v>65</v>
      </c>
      <c r="G3301" t="s">
        <v>184</v>
      </c>
      <c r="H3301" t="s">
        <v>1876</v>
      </c>
      <c r="J3301" t="s">
        <v>3312</v>
      </c>
      <c r="K3301">
        <v>229000</v>
      </c>
      <c r="L3301">
        <v>23000</v>
      </c>
      <c r="M3301">
        <v>88000</v>
      </c>
      <c r="N3301">
        <v>1096000</v>
      </c>
      <c r="O3301">
        <v>45000</v>
      </c>
      <c r="P3301">
        <v>22000</v>
      </c>
      <c r="Q3301">
        <v>55000</v>
      </c>
      <c r="R3301">
        <v>48000</v>
      </c>
      <c r="S3301">
        <v>58000</v>
      </c>
      <c r="T3301">
        <v>42000</v>
      </c>
      <c r="U3301">
        <f>SUM(CCLC_Report__2[[#This Row],[Y1 2021-22]:[Y10 2030-31]])</f>
        <v>1706000</v>
      </c>
    </row>
    <row r="3302" spans="1:21">
      <c r="A3302" t="s">
        <v>3085</v>
      </c>
      <c r="B3302" t="s">
        <v>3086</v>
      </c>
      <c r="C3302">
        <v>27</v>
      </c>
      <c r="D3302" t="s">
        <v>3087</v>
      </c>
      <c r="E3302" t="s">
        <v>484</v>
      </c>
      <c r="F3302" t="s">
        <v>65</v>
      </c>
      <c r="G3302" t="s">
        <v>184</v>
      </c>
      <c r="H3302" t="s">
        <v>1876</v>
      </c>
      <c r="J3302" t="s">
        <v>3313</v>
      </c>
      <c r="K3302">
        <v>2000</v>
      </c>
      <c r="L3302">
        <v>2000</v>
      </c>
      <c r="M3302">
        <v>2000</v>
      </c>
      <c r="N3302">
        <v>5000</v>
      </c>
      <c r="O3302">
        <v>6000</v>
      </c>
      <c r="P3302">
        <v>2000</v>
      </c>
      <c r="Q3302">
        <v>11000</v>
      </c>
      <c r="R3302">
        <v>5000</v>
      </c>
      <c r="S3302">
        <v>2000</v>
      </c>
      <c r="T3302">
        <v>0</v>
      </c>
      <c r="U3302">
        <f>SUM(CCLC_Report__2[[#This Row],[Y1 2021-22]:[Y10 2030-31]])</f>
        <v>37000</v>
      </c>
    </row>
    <row r="3303" spans="1:21">
      <c r="A3303" t="s">
        <v>3085</v>
      </c>
      <c r="B3303" t="s">
        <v>3086</v>
      </c>
      <c r="C3303">
        <v>27</v>
      </c>
      <c r="D3303" t="s">
        <v>3087</v>
      </c>
      <c r="E3303" t="s">
        <v>484</v>
      </c>
      <c r="F3303" t="s">
        <v>65</v>
      </c>
      <c r="G3303" t="s">
        <v>184</v>
      </c>
      <c r="H3303" t="s">
        <v>1876</v>
      </c>
      <c r="J3303" t="s">
        <v>3314</v>
      </c>
      <c r="K3303">
        <v>0</v>
      </c>
      <c r="L3303">
        <v>0</v>
      </c>
      <c r="M3303">
        <v>0</v>
      </c>
      <c r="N3303">
        <v>0</v>
      </c>
      <c r="O3303">
        <v>15000</v>
      </c>
      <c r="P3303">
        <v>14000</v>
      </c>
      <c r="Q3303">
        <v>39000</v>
      </c>
      <c r="R3303">
        <v>0</v>
      </c>
      <c r="S3303">
        <v>0</v>
      </c>
      <c r="T3303">
        <v>0</v>
      </c>
      <c r="U3303">
        <f>SUM(CCLC_Report__2[[#This Row],[Y1 2021-22]:[Y10 2030-31]])</f>
        <v>68000</v>
      </c>
    </row>
    <row r="3304" spans="1:21">
      <c r="A3304" t="s">
        <v>3085</v>
      </c>
      <c r="B3304" t="s">
        <v>3086</v>
      </c>
      <c r="C3304">
        <v>27</v>
      </c>
      <c r="D3304" t="s">
        <v>3087</v>
      </c>
      <c r="E3304" t="s">
        <v>484</v>
      </c>
      <c r="F3304" t="s">
        <v>65</v>
      </c>
      <c r="G3304" t="s">
        <v>184</v>
      </c>
      <c r="H3304" t="s">
        <v>1876</v>
      </c>
      <c r="J3304" t="s">
        <v>3315</v>
      </c>
      <c r="K3304">
        <v>978000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f>SUM(CCLC_Report__2[[#This Row],[Y1 2021-22]:[Y10 2030-31]])</f>
        <v>978000</v>
      </c>
    </row>
    <row r="3305" spans="1:21">
      <c r="A3305" t="s">
        <v>3085</v>
      </c>
      <c r="B3305" t="s">
        <v>3086</v>
      </c>
      <c r="C3305">
        <v>27</v>
      </c>
      <c r="D3305" t="s">
        <v>3087</v>
      </c>
      <c r="E3305" t="s">
        <v>484</v>
      </c>
      <c r="F3305" t="s">
        <v>65</v>
      </c>
      <c r="G3305" t="s">
        <v>184</v>
      </c>
      <c r="H3305" t="s">
        <v>1876</v>
      </c>
      <c r="J3305" t="s">
        <v>3316</v>
      </c>
      <c r="K3305">
        <v>11000</v>
      </c>
      <c r="L3305">
        <v>134000</v>
      </c>
      <c r="M3305">
        <v>23000</v>
      </c>
      <c r="N3305">
        <v>15000</v>
      </c>
      <c r="O3305">
        <v>169000</v>
      </c>
      <c r="P3305">
        <v>3000</v>
      </c>
      <c r="Q3305">
        <v>56000</v>
      </c>
      <c r="R3305">
        <v>6000</v>
      </c>
      <c r="S3305">
        <v>23000</v>
      </c>
      <c r="T3305">
        <v>11000</v>
      </c>
      <c r="U3305">
        <f>SUM(CCLC_Report__2[[#This Row],[Y1 2021-22]:[Y10 2030-31]])</f>
        <v>451000</v>
      </c>
    </row>
    <row r="3306" spans="1:21">
      <c r="A3306" t="s">
        <v>3085</v>
      </c>
      <c r="B3306" t="s">
        <v>3086</v>
      </c>
      <c r="C3306">
        <v>27</v>
      </c>
      <c r="D3306" t="s">
        <v>3087</v>
      </c>
      <c r="E3306" t="s">
        <v>484</v>
      </c>
      <c r="F3306" t="s">
        <v>65</v>
      </c>
      <c r="G3306" t="s">
        <v>184</v>
      </c>
      <c r="H3306" t="s">
        <v>1876</v>
      </c>
      <c r="J3306" t="s">
        <v>3317</v>
      </c>
      <c r="K3306">
        <v>1000</v>
      </c>
      <c r="L3306">
        <v>4000</v>
      </c>
      <c r="M3306">
        <v>14000</v>
      </c>
      <c r="N3306">
        <v>2000</v>
      </c>
      <c r="O3306">
        <v>10000</v>
      </c>
      <c r="P3306">
        <v>6000</v>
      </c>
      <c r="Q3306">
        <v>9000</v>
      </c>
      <c r="R3306">
        <v>1000</v>
      </c>
      <c r="S3306">
        <v>15000</v>
      </c>
      <c r="T3306">
        <v>4000</v>
      </c>
      <c r="U3306">
        <f>SUM(CCLC_Report__2[[#This Row],[Y1 2021-22]:[Y10 2030-31]])</f>
        <v>66000</v>
      </c>
    </row>
    <row r="3307" spans="1:21">
      <c r="A3307" t="s">
        <v>3085</v>
      </c>
      <c r="B3307" t="s">
        <v>3086</v>
      </c>
      <c r="C3307">
        <v>27</v>
      </c>
      <c r="D3307" t="s">
        <v>3087</v>
      </c>
      <c r="E3307" t="s">
        <v>484</v>
      </c>
      <c r="F3307" t="s">
        <v>65</v>
      </c>
      <c r="G3307" t="s">
        <v>184</v>
      </c>
      <c r="H3307" t="s">
        <v>1876</v>
      </c>
      <c r="J3307" t="s">
        <v>3318</v>
      </c>
      <c r="K3307">
        <v>1032000</v>
      </c>
      <c r="L3307">
        <v>812000</v>
      </c>
      <c r="M3307">
        <v>3178000</v>
      </c>
      <c r="N3307">
        <v>0</v>
      </c>
      <c r="O3307">
        <v>0</v>
      </c>
      <c r="P3307">
        <v>0</v>
      </c>
      <c r="Q3307">
        <v>0</v>
      </c>
      <c r="R3307">
        <v>14000</v>
      </c>
      <c r="S3307">
        <v>5000</v>
      </c>
      <c r="T3307">
        <v>7000</v>
      </c>
      <c r="U3307">
        <f>SUM(CCLC_Report__2[[#This Row],[Y1 2021-22]:[Y10 2030-31]])</f>
        <v>5048000</v>
      </c>
    </row>
    <row r="3308" spans="1:21">
      <c r="A3308" t="s">
        <v>3085</v>
      </c>
      <c r="B3308" t="s">
        <v>3086</v>
      </c>
      <c r="C3308">
        <v>27</v>
      </c>
      <c r="D3308" t="s">
        <v>3087</v>
      </c>
      <c r="E3308" t="s">
        <v>484</v>
      </c>
      <c r="F3308" t="s">
        <v>65</v>
      </c>
      <c r="G3308" t="s">
        <v>184</v>
      </c>
      <c r="H3308" t="s">
        <v>1876</v>
      </c>
      <c r="J3308" t="s">
        <v>3319</v>
      </c>
      <c r="K3308">
        <v>65000</v>
      </c>
      <c r="L3308">
        <v>56000</v>
      </c>
      <c r="M3308">
        <v>6000</v>
      </c>
      <c r="N3308">
        <v>5000</v>
      </c>
      <c r="O3308">
        <v>87000</v>
      </c>
      <c r="P3308">
        <v>19000</v>
      </c>
      <c r="Q3308">
        <v>77000</v>
      </c>
      <c r="R3308">
        <v>20000</v>
      </c>
      <c r="S3308">
        <v>6000</v>
      </c>
      <c r="T3308">
        <v>97000</v>
      </c>
      <c r="U3308">
        <f>SUM(CCLC_Report__2[[#This Row],[Y1 2021-22]:[Y10 2030-31]])</f>
        <v>438000</v>
      </c>
    </row>
    <row r="3309" spans="1:21">
      <c r="A3309" t="s">
        <v>3085</v>
      </c>
      <c r="B3309" t="s">
        <v>3086</v>
      </c>
      <c r="C3309">
        <v>27</v>
      </c>
      <c r="D3309" t="s">
        <v>3087</v>
      </c>
      <c r="E3309" t="s">
        <v>484</v>
      </c>
      <c r="F3309" t="s">
        <v>65</v>
      </c>
      <c r="G3309" t="s">
        <v>184</v>
      </c>
      <c r="H3309" t="s">
        <v>1876</v>
      </c>
      <c r="J3309" t="s">
        <v>3320</v>
      </c>
      <c r="K3309">
        <v>30000</v>
      </c>
      <c r="L3309">
        <v>5000</v>
      </c>
      <c r="M3309">
        <v>28000</v>
      </c>
      <c r="N3309">
        <v>114000</v>
      </c>
      <c r="O3309">
        <v>322000</v>
      </c>
      <c r="P3309">
        <v>166000</v>
      </c>
      <c r="Q3309">
        <v>70000</v>
      </c>
      <c r="R3309">
        <v>3000</v>
      </c>
      <c r="S3309">
        <v>182000</v>
      </c>
      <c r="T3309">
        <v>227000</v>
      </c>
      <c r="U3309">
        <f>SUM(CCLC_Report__2[[#This Row],[Y1 2021-22]:[Y10 2030-31]])</f>
        <v>1147000</v>
      </c>
    </row>
    <row r="3310" spans="1:21">
      <c r="A3310" t="s">
        <v>3085</v>
      </c>
      <c r="B3310" t="s">
        <v>3086</v>
      </c>
      <c r="C3310">
        <v>27</v>
      </c>
      <c r="D3310" t="s">
        <v>3087</v>
      </c>
      <c r="E3310" t="s">
        <v>484</v>
      </c>
      <c r="F3310" t="s">
        <v>65</v>
      </c>
      <c r="G3310" t="s">
        <v>184</v>
      </c>
      <c r="H3310" t="s">
        <v>1876</v>
      </c>
      <c r="J3310" t="s">
        <v>3321</v>
      </c>
      <c r="K3310">
        <v>7000</v>
      </c>
      <c r="L3310">
        <v>19000</v>
      </c>
      <c r="M3310">
        <v>0</v>
      </c>
      <c r="N3310">
        <v>33000</v>
      </c>
      <c r="O3310">
        <v>0</v>
      </c>
      <c r="P3310">
        <v>0</v>
      </c>
      <c r="Q3310">
        <v>0</v>
      </c>
      <c r="R3310">
        <v>2000</v>
      </c>
      <c r="S3310">
        <v>5000</v>
      </c>
      <c r="T3310">
        <v>0</v>
      </c>
      <c r="U3310">
        <f>SUM(CCLC_Report__2[[#This Row],[Y1 2021-22]:[Y10 2030-31]])</f>
        <v>66000</v>
      </c>
    </row>
    <row r="3311" spans="1:21">
      <c r="A3311" t="s">
        <v>3085</v>
      </c>
      <c r="B3311" t="s">
        <v>3086</v>
      </c>
      <c r="C3311">
        <v>27</v>
      </c>
      <c r="D3311" t="s">
        <v>3087</v>
      </c>
      <c r="E3311" t="s">
        <v>484</v>
      </c>
      <c r="F3311" t="s">
        <v>65</v>
      </c>
      <c r="G3311" t="s">
        <v>184</v>
      </c>
      <c r="H3311" t="s">
        <v>1876</v>
      </c>
      <c r="J3311" t="s">
        <v>3322</v>
      </c>
      <c r="K3311">
        <v>86000</v>
      </c>
      <c r="L3311">
        <v>84000</v>
      </c>
      <c r="M3311">
        <v>40000</v>
      </c>
      <c r="N3311">
        <v>43000</v>
      </c>
      <c r="O3311">
        <v>39000</v>
      </c>
      <c r="P3311">
        <v>55000</v>
      </c>
      <c r="Q3311">
        <v>18000</v>
      </c>
      <c r="R3311">
        <v>34000</v>
      </c>
      <c r="S3311">
        <v>74000</v>
      </c>
      <c r="T3311">
        <v>27000</v>
      </c>
      <c r="U3311">
        <f>SUM(CCLC_Report__2[[#This Row],[Y1 2021-22]:[Y10 2030-31]])</f>
        <v>500000</v>
      </c>
    </row>
    <row r="3312" spans="1:21">
      <c r="A3312" t="s">
        <v>3085</v>
      </c>
      <c r="B3312" t="s">
        <v>3086</v>
      </c>
      <c r="C3312">
        <v>27</v>
      </c>
      <c r="D3312" t="s">
        <v>3087</v>
      </c>
      <c r="E3312" t="s">
        <v>484</v>
      </c>
      <c r="F3312" t="s">
        <v>65</v>
      </c>
      <c r="G3312" t="s">
        <v>184</v>
      </c>
      <c r="H3312" t="s">
        <v>1876</v>
      </c>
      <c r="J3312" t="s">
        <v>3323</v>
      </c>
      <c r="K3312">
        <v>36000</v>
      </c>
      <c r="L3312">
        <v>28000</v>
      </c>
      <c r="M3312">
        <v>0</v>
      </c>
      <c r="N3312">
        <v>0</v>
      </c>
      <c r="O3312">
        <v>4000</v>
      </c>
      <c r="P3312">
        <v>22000</v>
      </c>
      <c r="Q3312">
        <v>72000</v>
      </c>
      <c r="R3312">
        <v>17000</v>
      </c>
      <c r="S3312">
        <v>12000</v>
      </c>
      <c r="T3312">
        <v>24000</v>
      </c>
      <c r="U3312">
        <f>SUM(CCLC_Report__2[[#This Row],[Y1 2021-22]:[Y10 2030-31]])</f>
        <v>215000</v>
      </c>
    </row>
    <row r="3313" spans="1:21">
      <c r="A3313" t="s">
        <v>3085</v>
      </c>
      <c r="B3313" t="s">
        <v>3086</v>
      </c>
      <c r="C3313">
        <v>27</v>
      </c>
      <c r="D3313" t="s">
        <v>3087</v>
      </c>
      <c r="E3313" t="s">
        <v>484</v>
      </c>
      <c r="F3313" t="s">
        <v>65</v>
      </c>
      <c r="G3313" t="s">
        <v>184</v>
      </c>
      <c r="H3313" t="s">
        <v>1876</v>
      </c>
      <c r="J3313" t="s">
        <v>3324</v>
      </c>
      <c r="K3313">
        <v>33000</v>
      </c>
      <c r="L3313">
        <v>252000</v>
      </c>
      <c r="M3313">
        <v>6000</v>
      </c>
      <c r="N3313">
        <v>4000</v>
      </c>
      <c r="O3313">
        <v>31000</v>
      </c>
      <c r="P3313">
        <v>0</v>
      </c>
      <c r="Q3313">
        <v>5000</v>
      </c>
      <c r="R3313">
        <v>37000</v>
      </c>
      <c r="S3313">
        <v>29000</v>
      </c>
      <c r="T3313">
        <v>2000</v>
      </c>
      <c r="U3313">
        <f>SUM(CCLC_Report__2[[#This Row],[Y1 2021-22]:[Y10 2030-31]])</f>
        <v>399000</v>
      </c>
    </row>
    <row r="3314" spans="1:21">
      <c r="A3314" t="s">
        <v>3085</v>
      </c>
      <c r="B3314" t="s">
        <v>3086</v>
      </c>
      <c r="C3314">
        <v>27</v>
      </c>
      <c r="D3314" t="s">
        <v>3087</v>
      </c>
      <c r="E3314" t="s">
        <v>484</v>
      </c>
      <c r="F3314" t="s">
        <v>65</v>
      </c>
      <c r="G3314" t="s">
        <v>184</v>
      </c>
      <c r="H3314" t="s">
        <v>1876</v>
      </c>
      <c r="J3314" t="s">
        <v>3325</v>
      </c>
      <c r="K3314">
        <v>32000</v>
      </c>
      <c r="L3314">
        <v>12000</v>
      </c>
      <c r="M3314">
        <v>14000</v>
      </c>
      <c r="N3314">
        <v>181000</v>
      </c>
      <c r="O3314">
        <v>225000</v>
      </c>
      <c r="P3314">
        <v>29000</v>
      </c>
      <c r="Q3314">
        <v>17000</v>
      </c>
      <c r="R3314">
        <v>76000</v>
      </c>
      <c r="S3314">
        <v>144000</v>
      </c>
      <c r="T3314">
        <v>54000</v>
      </c>
      <c r="U3314">
        <f>SUM(CCLC_Report__2[[#This Row],[Y1 2021-22]:[Y10 2030-31]])</f>
        <v>784000</v>
      </c>
    </row>
    <row r="3315" spans="1:21">
      <c r="A3315" t="s">
        <v>3085</v>
      </c>
      <c r="B3315" t="s">
        <v>3086</v>
      </c>
      <c r="C3315">
        <v>27</v>
      </c>
      <c r="D3315" t="s">
        <v>3087</v>
      </c>
      <c r="E3315" t="s">
        <v>484</v>
      </c>
      <c r="F3315" t="s">
        <v>65</v>
      </c>
      <c r="G3315" t="s">
        <v>184</v>
      </c>
      <c r="H3315" t="s">
        <v>1876</v>
      </c>
      <c r="J3315" t="s">
        <v>3326</v>
      </c>
      <c r="K3315">
        <v>1000</v>
      </c>
      <c r="L3315">
        <v>14000</v>
      </c>
      <c r="M3315">
        <v>29000</v>
      </c>
      <c r="N3315">
        <v>11000</v>
      </c>
      <c r="O3315">
        <v>16000</v>
      </c>
      <c r="P3315">
        <v>6000</v>
      </c>
      <c r="Q3315">
        <v>33000</v>
      </c>
      <c r="R3315">
        <v>27000</v>
      </c>
      <c r="S3315">
        <v>9000</v>
      </c>
      <c r="T3315">
        <v>25000</v>
      </c>
      <c r="U3315">
        <f>SUM(CCLC_Report__2[[#This Row],[Y1 2021-22]:[Y10 2030-31]])</f>
        <v>171000</v>
      </c>
    </row>
    <row r="3316" spans="1:21">
      <c r="A3316" t="s">
        <v>3085</v>
      </c>
      <c r="B3316" t="s">
        <v>3086</v>
      </c>
      <c r="C3316">
        <v>27</v>
      </c>
      <c r="D3316" t="s">
        <v>3087</v>
      </c>
      <c r="E3316" t="s">
        <v>484</v>
      </c>
      <c r="F3316" t="s">
        <v>65</v>
      </c>
      <c r="G3316" t="s">
        <v>184</v>
      </c>
      <c r="H3316" t="s">
        <v>1876</v>
      </c>
      <c r="J3316" t="s">
        <v>3327</v>
      </c>
      <c r="K3316">
        <v>0</v>
      </c>
      <c r="L3316">
        <v>41000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f>SUM(CCLC_Report__2[[#This Row],[Y1 2021-22]:[Y10 2030-31]])</f>
        <v>41000</v>
      </c>
    </row>
    <row r="3317" spans="1:21">
      <c r="A3317" t="s">
        <v>3085</v>
      </c>
      <c r="B3317" t="s">
        <v>3086</v>
      </c>
      <c r="C3317">
        <v>27</v>
      </c>
      <c r="D3317" t="s">
        <v>3087</v>
      </c>
      <c r="E3317" t="s">
        <v>484</v>
      </c>
      <c r="F3317" t="s">
        <v>65</v>
      </c>
      <c r="G3317" t="s">
        <v>184</v>
      </c>
      <c r="H3317" t="s">
        <v>1876</v>
      </c>
      <c r="J3317" t="s">
        <v>3328</v>
      </c>
      <c r="K3317">
        <v>0</v>
      </c>
      <c r="L3317">
        <v>0</v>
      </c>
      <c r="M3317">
        <v>97000</v>
      </c>
      <c r="N3317">
        <v>0</v>
      </c>
      <c r="O3317">
        <v>85000</v>
      </c>
      <c r="P3317">
        <v>32000</v>
      </c>
      <c r="Q3317">
        <v>7000</v>
      </c>
      <c r="R3317">
        <v>1000</v>
      </c>
      <c r="S3317">
        <v>5000</v>
      </c>
      <c r="T3317">
        <v>12000</v>
      </c>
      <c r="U3317">
        <f>SUM(CCLC_Report__2[[#This Row],[Y1 2021-22]:[Y10 2030-31]])</f>
        <v>239000</v>
      </c>
    </row>
    <row r="3318" spans="1:21">
      <c r="A3318" t="s">
        <v>3085</v>
      </c>
      <c r="B3318" t="s">
        <v>3086</v>
      </c>
      <c r="C3318">
        <v>27</v>
      </c>
      <c r="D3318" t="s">
        <v>3087</v>
      </c>
      <c r="E3318" t="s">
        <v>484</v>
      </c>
      <c r="F3318" t="s">
        <v>65</v>
      </c>
      <c r="G3318" t="s">
        <v>184</v>
      </c>
      <c r="H3318" t="s">
        <v>1876</v>
      </c>
      <c r="J3318" t="s">
        <v>3329</v>
      </c>
      <c r="K3318">
        <v>24000</v>
      </c>
      <c r="L3318">
        <v>37000</v>
      </c>
      <c r="M3318">
        <v>34000</v>
      </c>
      <c r="N3318">
        <v>7000</v>
      </c>
      <c r="O3318">
        <v>22000</v>
      </c>
      <c r="P3318">
        <v>74000</v>
      </c>
      <c r="Q3318">
        <v>0</v>
      </c>
      <c r="R3318">
        <v>0</v>
      </c>
      <c r="S3318">
        <v>7000</v>
      </c>
      <c r="T3318">
        <v>0</v>
      </c>
      <c r="U3318">
        <f>SUM(CCLC_Report__2[[#This Row],[Y1 2021-22]:[Y10 2030-31]])</f>
        <v>205000</v>
      </c>
    </row>
    <row r="3319" spans="1:21">
      <c r="A3319" t="s">
        <v>3085</v>
      </c>
      <c r="B3319" t="s">
        <v>3086</v>
      </c>
      <c r="C3319">
        <v>27</v>
      </c>
      <c r="D3319" t="s">
        <v>3087</v>
      </c>
      <c r="E3319" t="s">
        <v>484</v>
      </c>
      <c r="F3319" t="s">
        <v>65</v>
      </c>
      <c r="G3319" t="s">
        <v>184</v>
      </c>
      <c r="H3319" t="s">
        <v>1876</v>
      </c>
      <c r="J3319" t="s">
        <v>3330</v>
      </c>
      <c r="K3319">
        <v>4000</v>
      </c>
      <c r="L3319">
        <v>2000</v>
      </c>
      <c r="M3319">
        <v>31000</v>
      </c>
      <c r="N3319">
        <v>13000</v>
      </c>
      <c r="O3319">
        <v>14000</v>
      </c>
      <c r="P3319">
        <v>3000</v>
      </c>
      <c r="Q3319">
        <v>98000</v>
      </c>
      <c r="R3319">
        <v>59000</v>
      </c>
      <c r="S3319">
        <v>13000</v>
      </c>
      <c r="T3319">
        <v>58000</v>
      </c>
      <c r="U3319">
        <f>SUM(CCLC_Report__2[[#This Row],[Y1 2021-22]:[Y10 2030-31]])</f>
        <v>295000</v>
      </c>
    </row>
    <row r="3320" spans="1:21">
      <c r="A3320" t="s">
        <v>3085</v>
      </c>
      <c r="B3320" t="s">
        <v>3086</v>
      </c>
      <c r="C3320">
        <v>27</v>
      </c>
      <c r="D3320" t="s">
        <v>3087</v>
      </c>
      <c r="E3320" t="s">
        <v>484</v>
      </c>
      <c r="F3320" t="s">
        <v>25</v>
      </c>
      <c r="G3320" t="s">
        <v>184</v>
      </c>
      <c r="H3320" t="s">
        <v>1876</v>
      </c>
      <c r="J3320" t="s">
        <v>3331</v>
      </c>
      <c r="K3320">
        <v>80000</v>
      </c>
      <c r="L3320">
        <v>47000</v>
      </c>
      <c r="M3320">
        <v>0</v>
      </c>
      <c r="N3320">
        <v>0</v>
      </c>
      <c r="O3320">
        <v>0</v>
      </c>
      <c r="P3320">
        <v>34000</v>
      </c>
      <c r="Q3320">
        <v>3000</v>
      </c>
      <c r="R3320">
        <v>0</v>
      </c>
      <c r="S3320">
        <v>0</v>
      </c>
      <c r="T3320">
        <v>0</v>
      </c>
      <c r="U3320">
        <f>SUM(CCLC_Report__2[[#This Row],[Y1 2021-22]:[Y10 2030-31]])</f>
        <v>164000</v>
      </c>
    </row>
    <row r="3321" spans="1:21">
      <c r="A3321" t="s">
        <v>3085</v>
      </c>
      <c r="B3321" t="s">
        <v>3086</v>
      </c>
      <c r="C3321">
        <v>27</v>
      </c>
      <c r="D3321" t="s">
        <v>3087</v>
      </c>
      <c r="E3321" t="s">
        <v>484</v>
      </c>
      <c r="F3321" t="s">
        <v>25</v>
      </c>
      <c r="G3321" t="s">
        <v>184</v>
      </c>
      <c r="H3321" t="s">
        <v>1876</v>
      </c>
      <c r="J3321" t="s">
        <v>3332</v>
      </c>
      <c r="K3321">
        <v>52000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f>SUM(CCLC_Report__2[[#This Row],[Y1 2021-22]:[Y10 2030-31]])</f>
        <v>52000</v>
      </c>
    </row>
    <row r="3322" spans="1:21">
      <c r="A3322" t="s">
        <v>3085</v>
      </c>
      <c r="B3322" t="s">
        <v>3086</v>
      </c>
      <c r="C3322">
        <v>27</v>
      </c>
      <c r="D3322" t="s">
        <v>3087</v>
      </c>
      <c r="E3322" t="s">
        <v>484</v>
      </c>
      <c r="F3322" t="s">
        <v>25</v>
      </c>
      <c r="G3322" t="s">
        <v>184</v>
      </c>
      <c r="H3322" t="s">
        <v>1876</v>
      </c>
      <c r="J3322" t="s">
        <v>3333</v>
      </c>
      <c r="K3322">
        <v>1439000</v>
      </c>
      <c r="L3322">
        <v>748000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f>SUM(CCLC_Report__2[[#This Row],[Y1 2021-22]:[Y10 2030-31]])</f>
        <v>2187000</v>
      </c>
    </row>
    <row r="3323" spans="1:21">
      <c r="A3323" t="s">
        <v>3085</v>
      </c>
      <c r="B3323" t="s">
        <v>3086</v>
      </c>
      <c r="C3323">
        <v>27</v>
      </c>
      <c r="D3323" t="s">
        <v>3087</v>
      </c>
      <c r="E3323" t="s">
        <v>484</v>
      </c>
      <c r="F3323" t="s">
        <v>25</v>
      </c>
      <c r="G3323" t="s">
        <v>184</v>
      </c>
      <c r="H3323" t="s">
        <v>1876</v>
      </c>
      <c r="J3323" t="s">
        <v>3334</v>
      </c>
      <c r="K3323">
        <v>3210000</v>
      </c>
      <c r="L3323">
        <v>1131000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f>SUM(CCLC_Report__2[[#This Row],[Y1 2021-22]:[Y10 2030-31]])</f>
        <v>4341000</v>
      </c>
    </row>
    <row r="3324" spans="1:21">
      <c r="A3324" t="s">
        <v>3085</v>
      </c>
      <c r="B3324" t="s">
        <v>3086</v>
      </c>
      <c r="C3324">
        <v>27</v>
      </c>
      <c r="D3324" t="s">
        <v>3087</v>
      </c>
      <c r="E3324" t="s">
        <v>484</v>
      </c>
      <c r="F3324" t="s">
        <v>25</v>
      </c>
      <c r="G3324" t="s">
        <v>184</v>
      </c>
      <c r="H3324" t="s">
        <v>1876</v>
      </c>
      <c r="J3324" t="s">
        <v>3335</v>
      </c>
      <c r="K3324">
        <v>55000</v>
      </c>
      <c r="L3324">
        <v>56000</v>
      </c>
      <c r="M3324">
        <v>58000</v>
      </c>
      <c r="N3324">
        <v>59000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f>SUM(CCLC_Report__2[[#This Row],[Y1 2021-22]:[Y10 2030-31]])</f>
        <v>228000</v>
      </c>
    </row>
    <row r="3325" spans="1:21">
      <c r="A3325" t="s">
        <v>3085</v>
      </c>
      <c r="B3325" t="s">
        <v>3086</v>
      </c>
      <c r="C3325">
        <v>27</v>
      </c>
      <c r="D3325" t="s">
        <v>3087</v>
      </c>
      <c r="E3325" t="s">
        <v>484</v>
      </c>
      <c r="F3325" t="s">
        <v>25</v>
      </c>
      <c r="G3325" t="s">
        <v>184</v>
      </c>
      <c r="H3325" t="s">
        <v>1876</v>
      </c>
      <c r="J3325" t="s">
        <v>3336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112000</v>
      </c>
      <c r="S3325">
        <v>0</v>
      </c>
      <c r="T3325">
        <v>0</v>
      </c>
      <c r="U3325">
        <f>SUM(CCLC_Report__2[[#This Row],[Y1 2021-22]:[Y10 2030-31]])</f>
        <v>112000</v>
      </c>
    </row>
    <row r="3326" spans="1:21">
      <c r="A3326" t="s">
        <v>3085</v>
      </c>
      <c r="B3326" t="s">
        <v>3086</v>
      </c>
      <c r="C3326">
        <v>27</v>
      </c>
      <c r="D3326" t="s">
        <v>3087</v>
      </c>
      <c r="E3326" t="s">
        <v>484</v>
      </c>
      <c r="F3326" t="s">
        <v>25</v>
      </c>
      <c r="G3326" t="s">
        <v>184</v>
      </c>
      <c r="H3326" t="s">
        <v>1876</v>
      </c>
      <c r="J3326" t="s">
        <v>3337</v>
      </c>
      <c r="K3326">
        <v>0</v>
      </c>
      <c r="L3326">
        <v>0</v>
      </c>
      <c r="M3326">
        <v>0</v>
      </c>
      <c r="N3326">
        <v>0</v>
      </c>
      <c r="O3326">
        <v>2280000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f>SUM(CCLC_Report__2[[#This Row],[Y1 2021-22]:[Y10 2030-31]])</f>
        <v>2280000</v>
      </c>
    </row>
    <row r="3327" spans="1:21">
      <c r="A3327" t="s">
        <v>3085</v>
      </c>
      <c r="B3327" t="s">
        <v>3086</v>
      </c>
      <c r="C3327">
        <v>27</v>
      </c>
      <c r="D3327" t="s">
        <v>3087</v>
      </c>
      <c r="E3327" t="s">
        <v>484</v>
      </c>
      <c r="F3327" t="s">
        <v>25</v>
      </c>
      <c r="G3327" t="s">
        <v>184</v>
      </c>
      <c r="H3327" t="s">
        <v>1876</v>
      </c>
      <c r="J3327" t="s">
        <v>3338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f>SUM(CCLC_Report__2[[#This Row],[Y1 2021-22]:[Y10 2030-31]])</f>
        <v>0</v>
      </c>
    </row>
    <row r="3328" spans="1:21">
      <c r="A3328" t="s">
        <v>3085</v>
      </c>
      <c r="B3328" t="s">
        <v>3086</v>
      </c>
      <c r="C3328">
        <v>27</v>
      </c>
      <c r="D3328" t="s">
        <v>3087</v>
      </c>
      <c r="E3328" t="s">
        <v>484</v>
      </c>
      <c r="F3328" t="s">
        <v>25</v>
      </c>
      <c r="G3328" t="s">
        <v>184</v>
      </c>
      <c r="H3328" t="s">
        <v>1876</v>
      </c>
      <c r="J3328" t="s">
        <v>3339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f>SUM(CCLC_Report__2[[#This Row],[Y1 2021-22]:[Y10 2030-31]])</f>
        <v>0</v>
      </c>
    </row>
    <row r="3329" spans="1:21">
      <c r="A3329" t="s">
        <v>3085</v>
      </c>
      <c r="B3329" t="s">
        <v>3086</v>
      </c>
      <c r="C3329">
        <v>27</v>
      </c>
      <c r="D3329" t="s">
        <v>3087</v>
      </c>
      <c r="E3329" t="s">
        <v>484</v>
      </c>
      <c r="F3329" t="s">
        <v>25</v>
      </c>
      <c r="G3329" t="s">
        <v>184</v>
      </c>
      <c r="H3329" t="s">
        <v>1876</v>
      </c>
      <c r="J3329" t="s">
        <v>3340</v>
      </c>
      <c r="K3329">
        <v>1032000</v>
      </c>
      <c r="L3329">
        <v>2791000</v>
      </c>
      <c r="M3329">
        <v>8605000</v>
      </c>
      <c r="N3329">
        <v>1335000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f>SUM(CCLC_Report__2[[#This Row],[Y1 2021-22]:[Y10 2030-31]])</f>
        <v>13763000</v>
      </c>
    </row>
    <row r="3330" spans="1:21">
      <c r="A3330" t="s">
        <v>3085</v>
      </c>
      <c r="B3330" t="s">
        <v>3086</v>
      </c>
      <c r="C3330">
        <v>27</v>
      </c>
      <c r="D3330" t="s">
        <v>3087</v>
      </c>
      <c r="E3330" t="s">
        <v>484</v>
      </c>
      <c r="F3330" t="s">
        <v>25</v>
      </c>
      <c r="G3330" t="s">
        <v>184</v>
      </c>
      <c r="H3330" t="s">
        <v>1876</v>
      </c>
      <c r="J3330" t="s">
        <v>3341</v>
      </c>
      <c r="K3330">
        <v>328000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117000</v>
      </c>
      <c r="R3330">
        <v>0</v>
      </c>
      <c r="S3330">
        <v>0</v>
      </c>
      <c r="T3330">
        <v>0</v>
      </c>
      <c r="U3330">
        <f>SUM(CCLC_Report__2[[#This Row],[Y1 2021-22]:[Y10 2030-31]])</f>
        <v>445000</v>
      </c>
    </row>
    <row r="3331" spans="1:21">
      <c r="A3331" t="s">
        <v>3085</v>
      </c>
      <c r="B3331" t="s">
        <v>3086</v>
      </c>
      <c r="C3331">
        <v>27</v>
      </c>
      <c r="D3331" t="s">
        <v>3087</v>
      </c>
      <c r="E3331" t="s">
        <v>484</v>
      </c>
      <c r="F3331" t="s">
        <v>65</v>
      </c>
      <c r="G3331" t="s">
        <v>85</v>
      </c>
      <c r="H3331" t="s">
        <v>3342</v>
      </c>
      <c r="J3331" t="s">
        <v>3343</v>
      </c>
      <c r="K3331">
        <v>3000</v>
      </c>
      <c r="L3331">
        <v>3000</v>
      </c>
      <c r="M3331">
        <v>166000</v>
      </c>
      <c r="N3331">
        <v>170000</v>
      </c>
      <c r="O3331">
        <v>3000</v>
      </c>
      <c r="P3331">
        <v>3000</v>
      </c>
      <c r="Q3331">
        <v>3000</v>
      </c>
      <c r="R3331">
        <v>3000</v>
      </c>
      <c r="S3331">
        <v>3000</v>
      </c>
      <c r="T3331">
        <v>3000</v>
      </c>
      <c r="U3331">
        <f>SUM(CCLC_Report__2[[#This Row],[Y1 2021-22]:[Y10 2030-31]])</f>
        <v>360000</v>
      </c>
    </row>
    <row r="3332" spans="1:21">
      <c r="A3332" t="s">
        <v>3085</v>
      </c>
      <c r="B3332" t="s">
        <v>3086</v>
      </c>
      <c r="C3332">
        <v>27</v>
      </c>
      <c r="D3332" t="s">
        <v>3087</v>
      </c>
      <c r="E3332" t="s">
        <v>484</v>
      </c>
      <c r="F3332" t="s">
        <v>25</v>
      </c>
      <c r="G3332" t="s">
        <v>85</v>
      </c>
      <c r="H3332" t="s">
        <v>2636</v>
      </c>
      <c r="J3332" t="s">
        <v>3344</v>
      </c>
      <c r="K3332">
        <v>0</v>
      </c>
      <c r="L3332">
        <v>57000</v>
      </c>
      <c r="M3332">
        <v>0</v>
      </c>
      <c r="N3332">
        <v>0</v>
      </c>
      <c r="O3332">
        <v>61</v>
      </c>
      <c r="P3332">
        <v>0</v>
      </c>
      <c r="Q3332">
        <v>0</v>
      </c>
      <c r="R3332">
        <v>65</v>
      </c>
      <c r="S3332">
        <v>0</v>
      </c>
      <c r="T3332">
        <v>0</v>
      </c>
      <c r="U3332">
        <f>SUM(CCLC_Report__2[[#This Row],[Y1 2021-22]:[Y10 2030-31]])</f>
        <v>57126</v>
      </c>
    </row>
    <row r="3333" spans="1:21">
      <c r="A3333" t="s">
        <v>3085</v>
      </c>
      <c r="B3333" t="s">
        <v>3086</v>
      </c>
      <c r="C3333">
        <v>27</v>
      </c>
      <c r="D3333" t="s">
        <v>3087</v>
      </c>
      <c r="E3333" t="s">
        <v>484</v>
      </c>
      <c r="F3333" t="s">
        <v>25</v>
      </c>
      <c r="G3333" t="s">
        <v>85</v>
      </c>
      <c r="H3333" t="s">
        <v>3345</v>
      </c>
      <c r="J3333" t="s">
        <v>3346</v>
      </c>
      <c r="K3333">
        <v>2815000</v>
      </c>
      <c r="L3333">
        <v>889000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f>SUM(CCLC_Report__2[[#This Row],[Y1 2021-22]:[Y10 2030-31]])</f>
        <v>3704000</v>
      </c>
    </row>
    <row r="3334" spans="1:21">
      <c r="A3334" t="s">
        <v>3085</v>
      </c>
      <c r="B3334" t="s">
        <v>3086</v>
      </c>
      <c r="C3334">
        <v>27</v>
      </c>
      <c r="D3334" t="s">
        <v>3087</v>
      </c>
      <c r="E3334" t="s">
        <v>484</v>
      </c>
      <c r="F3334" t="s">
        <v>25</v>
      </c>
      <c r="G3334" t="s">
        <v>85</v>
      </c>
      <c r="H3334" t="s">
        <v>3347</v>
      </c>
      <c r="J3334" t="s">
        <v>3348</v>
      </c>
      <c r="K3334">
        <v>1027000</v>
      </c>
      <c r="L3334">
        <v>1053000</v>
      </c>
      <c r="M3334">
        <v>1077000</v>
      </c>
      <c r="N3334">
        <v>1101000</v>
      </c>
      <c r="O3334">
        <v>1125000</v>
      </c>
      <c r="P3334">
        <v>1150000</v>
      </c>
      <c r="Q3334">
        <v>1175000</v>
      </c>
      <c r="R3334">
        <v>1201000</v>
      </c>
      <c r="S3334">
        <v>1227000</v>
      </c>
      <c r="T3334">
        <v>1254000</v>
      </c>
      <c r="U3334">
        <f>SUM(CCLC_Report__2[[#This Row],[Y1 2021-22]:[Y10 2030-31]])</f>
        <v>11390000</v>
      </c>
    </row>
    <row r="3335" spans="1:21">
      <c r="A3335" t="s">
        <v>3085</v>
      </c>
      <c r="B3335" t="s">
        <v>3086</v>
      </c>
      <c r="C3335">
        <v>27</v>
      </c>
      <c r="D3335" t="s">
        <v>3087</v>
      </c>
      <c r="E3335" t="s">
        <v>484</v>
      </c>
      <c r="F3335" t="s">
        <v>25</v>
      </c>
      <c r="G3335" t="s">
        <v>85</v>
      </c>
      <c r="H3335" t="s">
        <v>487</v>
      </c>
      <c r="J3335" t="s">
        <v>3349</v>
      </c>
      <c r="K3335">
        <v>11000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f>SUM(CCLC_Report__2[[#This Row],[Y1 2021-22]:[Y10 2030-31]])</f>
        <v>11000</v>
      </c>
    </row>
    <row r="3336" spans="1:21">
      <c r="A3336" t="s">
        <v>3350</v>
      </c>
      <c r="B3336" t="s">
        <v>22</v>
      </c>
      <c r="C3336">
        <v>28</v>
      </c>
      <c r="D3336" t="s">
        <v>3351</v>
      </c>
      <c r="F3336" t="s">
        <v>25</v>
      </c>
      <c r="G3336" t="s">
        <v>85</v>
      </c>
      <c r="H3336" t="s">
        <v>3352</v>
      </c>
      <c r="J3336" t="s">
        <v>3352</v>
      </c>
      <c r="K3336">
        <v>743770</v>
      </c>
      <c r="L3336">
        <v>782380</v>
      </c>
      <c r="M3336">
        <v>781830</v>
      </c>
      <c r="N3336">
        <v>791760</v>
      </c>
      <c r="O3336">
        <v>825770</v>
      </c>
      <c r="P3336">
        <v>830520</v>
      </c>
      <c r="Q3336">
        <v>839660</v>
      </c>
      <c r="R3336">
        <v>878310</v>
      </c>
      <c r="S3336">
        <v>883000</v>
      </c>
      <c r="T3336">
        <v>899200</v>
      </c>
      <c r="U3336">
        <f>SUM(CCLC_Report__2[[#This Row],[Y1 2021-22]:[Y10 2030-31]])</f>
        <v>8256200</v>
      </c>
    </row>
    <row r="3337" spans="1:21">
      <c r="A3337" t="s">
        <v>3350</v>
      </c>
      <c r="B3337" t="s">
        <v>22</v>
      </c>
      <c r="C3337">
        <v>28</v>
      </c>
      <c r="D3337" t="s">
        <v>3351</v>
      </c>
      <c r="F3337" t="s">
        <v>25</v>
      </c>
      <c r="G3337" t="s">
        <v>85</v>
      </c>
      <c r="H3337" t="s">
        <v>1110</v>
      </c>
      <c r="J3337" t="s">
        <v>1110</v>
      </c>
      <c r="K3337">
        <v>2110050</v>
      </c>
      <c r="L3337">
        <v>2116910</v>
      </c>
      <c r="M3337">
        <v>2167570</v>
      </c>
      <c r="N3337">
        <v>2191770</v>
      </c>
      <c r="O3337">
        <v>2218950</v>
      </c>
      <c r="P3337">
        <v>2109460</v>
      </c>
      <c r="Q3337">
        <v>2142470</v>
      </c>
      <c r="R3337">
        <v>2184980</v>
      </c>
      <c r="S3337">
        <v>2240560</v>
      </c>
      <c r="T3337">
        <v>2277070</v>
      </c>
      <c r="U3337">
        <f>SUM(CCLC_Report__2[[#This Row],[Y1 2021-22]:[Y10 2030-31]])</f>
        <v>21759790</v>
      </c>
    </row>
    <row r="3338" spans="1:21">
      <c r="A3338" t="s">
        <v>3350</v>
      </c>
      <c r="B3338" t="s">
        <v>22</v>
      </c>
      <c r="C3338">
        <v>28</v>
      </c>
      <c r="D3338" t="s">
        <v>3351</v>
      </c>
      <c r="F3338" t="s">
        <v>25</v>
      </c>
      <c r="G3338" t="s">
        <v>85</v>
      </c>
      <c r="H3338" t="s">
        <v>424</v>
      </c>
      <c r="J3338" t="s">
        <v>424</v>
      </c>
      <c r="K3338">
        <v>1264180</v>
      </c>
      <c r="L3338">
        <v>1159930</v>
      </c>
      <c r="M3338">
        <v>1219810</v>
      </c>
      <c r="N3338">
        <v>1207110</v>
      </c>
      <c r="O3338">
        <v>1258540</v>
      </c>
      <c r="P3338">
        <v>1255420</v>
      </c>
      <c r="Q3338">
        <v>1312490</v>
      </c>
      <c r="R3338">
        <v>1300630</v>
      </c>
      <c r="S3338">
        <v>1371710</v>
      </c>
      <c r="T3338">
        <v>1363600</v>
      </c>
      <c r="U3338">
        <f>SUM(CCLC_Report__2[[#This Row],[Y1 2021-22]:[Y10 2030-31]])</f>
        <v>12713420</v>
      </c>
    </row>
    <row r="3339" spans="1:21">
      <c r="A3339" t="s">
        <v>3350</v>
      </c>
      <c r="B3339" t="s">
        <v>22</v>
      </c>
      <c r="C3339">
        <v>28</v>
      </c>
      <c r="D3339" t="s">
        <v>3351</v>
      </c>
      <c r="F3339" t="s">
        <v>25</v>
      </c>
      <c r="G3339" t="s">
        <v>121</v>
      </c>
      <c r="H3339" t="s">
        <v>122</v>
      </c>
      <c r="J3339" t="s">
        <v>122</v>
      </c>
      <c r="K3339">
        <v>1990370</v>
      </c>
      <c r="L3339">
        <v>2004990</v>
      </c>
      <c r="M3339">
        <v>2033080</v>
      </c>
      <c r="N3339">
        <v>2125540</v>
      </c>
      <c r="O3339">
        <v>2158960</v>
      </c>
      <c r="P3339">
        <v>2197450</v>
      </c>
      <c r="Q3339">
        <v>2297940</v>
      </c>
      <c r="R3339">
        <v>2333660</v>
      </c>
      <c r="S3339">
        <v>2379780</v>
      </c>
      <c r="T3339">
        <v>2488760</v>
      </c>
      <c r="U3339">
        <f>SUM(CCLC_Report__2[[#This Row],[Y1 2021-22]:[Y10 2030-31]])</f>
        <v>22010530</v>
      </c>
    </row>
    <row r="3340" spans="1:21">
      <c r="A3340" t="s">
        <v>3350</v>
      </c>
      <c r="B3340" t="s">
        <v>22</v>
      </c>
      <c r="C3340">
        <v>28</v>
      </c>
      <c r="D3340" t="s">
        <v>3351</v>
      </c>
      <c r="F3340" t="s">
        <v>25</v>
      </c>
      <c r="G3340" t="s">
        <v>383</v>
      </c>
      <c r="H3340" t="s">
        <v>384</v>
      </c>
      <c r="J3340" t="s">
        <v>384</v>
      </c>
      <c r="K3340">
        <v>331560</v>
      </c>
      <c r="L3340">
        <v>286120</v>
      </c>
      <c r="M3340">
        <v>279830</v>
      </c>
      <c r="N3340">
        <v>310110</v>
      </c>
      <c r="O3340">
        <v>312850</v>
      </c>
      <c r="P3340">
        <v>319570</v>
      </c>
      <c r="Q3340">
        <v>350170</v>
      </c>
      <c r="R3340">
        <v>357340</v>
      </c>
      <c r="S3340">
        <v>365160</v>
      </c>
      <c r="T3340">
        <v>398870</v>
      </c>
      <c r="U3340">
        <f>SUM(CCLC_Report__2[[#This Row],[Y1 2021-22]:[Y10 2030-31]])</f>
        <v>3311580</v>
      </c>
    </row>
    <row r="3341" spans="1:21">
      <c r="A3341" t="s">
        <v>3350</v>
      </c>
      <c r="B3341" t="s">
        <v>22</v>
      </c>
      <c r="C3341">
        <v>28</v>
      </c>
      <c r="D3341" t="s">
        <v>3351</v>
      </c>
      <c r="F3341" t="s">
        <v>25</v>
      </c>
      <c r="G3341" t="s">
        <v>26</v>
      </c>
      <c r="H3341" t="s">
        <v>616</v>
      </c>
      <c r="J3341" t="s">
        <v>616</v>
      </c>
      <c r="K3341">
        <v>1431700</v>
      </c>
      <c r="L3341">
        <v>1557250</v>
      </c>
      <c r="M3341">
        <v>1629700</v>
      </c>
      <c r="N3341">
        <v>1809680</v>
      </c>
      <c r="O3341">
        <v>1911260</v>
      </c>
      <c r="P3341">
        <v>2069290</v>
      </c>
      <c r="Q3341">
        <v>2212940</v>
      </c>
      <c r="R3341">
        <v>2232380</v>
      </c>
      <c r="S3341">
        <v>2268640</v>
      </c>
      <c r="T3341">
        <v>2443700</v>
      </c>
      <c r="U3341">
        <f>SUM(CCLC_Report__2[[#This Row],[Y1 2021-22]:[Y10 2030-31]])</f>
        <v>19566540</v>
      </c>
    </row>
    <row r="3342" spans="1:21">
      <c r="A3342" t="s">
        <v>3350</v>
      </c>
      <c r="B3342" t="s">
        <v>22</v>
      </c>
      <c r="C3342">
        <v>28</v>
      </c>
      <c r="D3342" t="s">
        <v>3351</v>
      </c>
      <c r="F3342" t="s">
        <v>25</v>
      </c>
      <c r="G3342" t="s">
        <v>367</v>
      </c>
      <c r="H3342" t="s">
        <v>630</v>
      </c>
      <c r="J3342" t="s">
        <v>630</v>
      </c>
      <c r="K3342">
        <v>1812600</v>
      </c>
      <c r="L3342">
        <v>1849640</v>
      </c>
      <c r="M3342">
        <v>1884330</v>
      </c>
      <c r="N3342">
        <v>1981540</v>
      </c>
      <c r="O3342">
        <v>2012500</v>
      </c>
      <c r="P3342">
        <v>2048550</v>
      </c>
      <c r="Q3342">
        <v>2153900</v>
      </c>
      <c r="R3342">
        <v>2191540</v>
      </c>
      <c r="S3342">
        <v>2239960</v>
      </c>
      <c r="T3342">
        <v>2359170</v>
      </c>
      <c r="U3342">
        <f>SUM(CCLC_Report__2[[#This Row],[Y1 2021-22]:[Y10 2030-31]])</f>
        <v>20533730</v>
      </c>
    </row>
    <row r="3343" spans="1:21">
      <c r="A3343" t="s">
        <v>3350</v>
      </c>
      <c r="B3343" t="s">
        <v>22</v>
      </c>
      <c r="C3343">
        <v>28</v>
      </c>
      <c r="D3343" t="s">
        <v>3351</v>
      </c>
      <c r="F3343" t="s">
        <v>25</v>
      </c>
      <c r="G3343" t="s">
        <v>2181</v>
      </c>
      <c r="H3343" t="s">
        <v>587</v>
      </c>
      <c r="J3343" t="s">
        <v>587</v>
      </c>
      <c r="K3343">
        <v>1935030</v>
      </c>
      <c r="L3343">
        <v>1971160</v>
      </c>
      <c r="M3343">
        <v>2027320</v>
      </c>
      <c r="N3343">
        <v>2049400</v>
      </c>
      <c r="O3343">
        <v>2091080</v>
      </c>
      <c r="P3343">
        <v>2140010</v>
      </c>
      <c r="Q3343">
        <v>2165030</v>
      </c>
      <c r="R3343">
        <v>2207390</v>
      </c>
      <c r="S3343">
        <v>2264120</v>
      </c>
      <c r="T3343">
        <v>2288900</v>
      </c>
      <c r="U3343">
        <f>SUM(CCLC_Report__2[[#This Row],[Y1 2021-22]:[Y10 2030-31]])</f>
        <v>21139440</v>
      </c>
    </row>
    <row r="3344" spans="1:21">
      <c r="A3344" t="s">
        <v>3350</v>
      </c>
      <c r="B3344" t="s">
        <v>22</v>
      </c>
      <c r="C3344">
        <v>28</v>
      </c>
      <c r="D3344" t="s">
        <v>3351</v>
      </c>
      <c r="F3344" t="s">
        <v>25</v>
      </c>
      <c r="G3344" t="s">
        <v>85</v>
      </c>
      <c r="H3344" t="s">
        <v>3353</v>
      </c>
      <c r="J3344" t="s">
        <v>3353</v>
      </c>
      <c r="K3344">
        <v>4283880</v>
      </c>
      <c r="L3344">
        <v>4417280</v>
      </c>
      <c r="M3344">
        <v>4374900</v>
      </c>
      <c r="N3344">
        <v>4432360</v>
      </c>
      <c r="O3344">
        <v>4520590</v>
      </c>
      <c r="P3344">
        <v>4666390</v>
      </c>
      <c r="Q3344">
        <v>4674010</v>
      </c>
      <c r="R3344">
        <v>4855550</v>
      </c>
      <c r="S3344">
        <v>4878950</v>
      </c>
      <c r="T3344">
        <v>4987950</v>
      </c>
      <c r="U3344">
        <f>SUM(CCLC_Report__2[[#This Row],[Y1 2021-22]:[Y10 2030-31]])</f>
        <v>46091860</v>
      </c>
    </row>
    <row r="3345" spans="1:21">
      <c r="A3345" t="s">
        <v>3354</v>
      </c>
      <c r="B3345" t="s">
        <v>22</v>
      </c>
      <c r="C3345">
        <v>29</v>
      </c>
      <c r="D3345" t="s">
        <v>3355</v>
      </c>
      <c r="E3345" t="s">
        <v>65</v>
      </c>
      <c r="F3345" t="s">
        <v>65</v>
      </c>
      <c r="G3345" t="s">
        <v>26</v>
      </c>
      <c r="H3345" t="s">
        <v>27</v>
      </c>
      <c r="J3345" t="s">
        <v>3356</v>
      </c>
      <c r="K3345">
        <v>100000</v>
      </c>
      <c r="L3345">
        <v>103500</v>
      </c>
      <c r="M3345">
        <v>374851</v>
      </c>
      <c r="N3345">
        <v>384982</v>
      </c>
      <c r="O3345">
        <v>396137</v>
      </c>
      <c r="P3345">
        <v>407221</v>
      </c>
      <c r="Q3345">
        <v>420247</v>
      </c>
      <c r="R3345">
        <v>434119</v>
      </c>
      <c r="S3345">
        <v>448875</v>
      </c>
      <c r="T3345">
        <v>462783</v>
      </c>
      <c r="U3345">
        <f>SUM(CCLC_Report__2[[#This Row],[Y1 2021-22]:[Y10 2030-31]])</f>
        <v>3532715</v>
      </c>
    </row>
    <row r="3346" spans="1:21">
      <c r="A3346" t="s">
        <v>3354</v>
      </c>
      <c r="B3346" t="s">
        <v>22</v>
      </c>
      <c r="C3346">
        <v>29</v>
      </c>
      <c r="D3346" t="s">
        <v>3355</v>
      </c>
      <c r="E3346" t="s">
        <v>3357</v>
      </c>
      <c r="F3346" t="s">
        <v>25</v>
      </c>
      <c r="G3346" t="s">
        <v>26</v>
      </c>
      <c r="H3346" t="s">
        <v>27</v>
      </c>
      <c r="J3346" t="s">
        <v>2926</v>
      </c>
      <c r="K3346">
        <v>8321928</v>
      </c>
      <c r="L3346">
        <v>621000</v>
      </c>
      <c r="M3346">
        <v>637140</v>
      </c>
      <c r="N3346">
        <v>545300</v>
      </c>
      <c r="O3346">
        <v>561100</v>
      </c>
      <c r="P3346">
        <v>576800</v>
      </c>
      <c r="Q3346">
        <v>595250</v>
      </c>
      <c r="R3346">
        <v>614900</v>
      </c>
      <c r="S3346">
        <v>635800</v>
      </c>
      <c r="T3346">
        <v>655500</v>
      </c>
      <c r="U3346">
        <f>SUM(CCLC_Report__2[[#This Row],[Y1 2021-22]:[Y10 2030-31]])</f>
        <v>13764718</v>
      </c>
    </row>
    <row r="3347" spans="1:21">
      <c r="A3347" t="s">
        <v>3354</v>
      </c>
      <c r="B3347" t="s">
        <v>22</v>
      </c>
      <c r="C3347">
        <v>29</v>
      </c>
      <c r="D3347" t="s">
        <v>3355</v>
      </c>
      <c r="E3347" t="s">
        <v>3357</v>
      </c>
      <c r="F3347" t="s">
        <v>25</v>
      </c>
      <c r="G3347" t="s">
        <v>26</v>
      </c>
      <c r="H3347" t="s">
        <v>27</v>
      </c>
      <c r="J3347" t="s">
        <v>3358</v>
      </c>
      <c r="K3347">
        <v>2421080</v>
      </c>
      <c r="L3347">
        <v>4919355</v>
      </c>
      <c r="M3347">
        <v>0</v>
      </c>
      <c r="N3347">
        <v>0</v>
      </c>
      <c r="O3347">
        <v>0</v>
      </c>
      <c r="P3347">
        <v>17304</v>
      </c>
      <c r="Q3347">
        <v>0</v>
      </c>
      <c r="R3347">
        <v>0</v>
      </c>
      <c r="S3347">
        <v>0</v>
      </c>
      <c r="T3347">
        <v>32775</v>
      </c>
      <c r="U3347">
        <f>SUM(CCLC_Report__2[[#This Row],[Y1 2021-22]:[Y10 2030-31]])</f>
        <v>7390514</v>
      </c>
    </row>
    <row r="3348" spans="1:21">
      <c r="A3348" t="s">
        <v>3354</v>
      </c>
      <c r="B3348" t="s">
        <v>22</v>
      </c>
      <c r="C3348">
        <v>29</v>
      </c>
      <c r="D3348" t="s">
        <v>3355</v>
      </c>
      <c r="E3348" t="s">
        <v>3357</v>
      </c>
      <c r="F3348" t="s">
        <v>25</v>
      </c>
      <c r="G3348" t="s">
        <v>26</v>
      </c>
      <c r="H3348" t="s">
        <v>27</v>
      </c>
      <c r="J3348" t="s">
        <v>3359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f>SUM(CCLC_Report__2[[#This Row],[Y1 2021-22]:[Y10 2030-31]])</f>
        <v>0</v>
      </c>
    </row>
    <row r="3349" spans="1:21">
      <c r="A3349" t="s">
        <v>3354</v>
      </c>
      <c r="B3349" t="s">
        <v>22</v>
      </c>
      <c r="C3349">
        <v>29</v>
      </c>
      <c r="D3349" t="s">
        <v>3355</v>
      </c>
      <c r="E3349" t="s">
        <v>3357</v>
      </c>
      <c r="F3349" t="s">
        <v>25</v>
      </c>
      <c r="G3349" t="s">
        <v>26</v>
      </c>
      <c r="H3349" t="s">
        <v>27</v>
      </c>
      <c r="J3349" t="s">
        <v>3360</v>
      </c>
      <c r="K3349">
        <v>322753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f>SUM(CCLC_Report__2[[#This Row],[Y1 2021-22]:[Y10 2030-31]])</f>
        <v>322753</v>
      </c>
    </row>
    <row r="3350" spans="1:21">
      <c r="A3350" t="s">
        <v>3354</v>
      </c>
      <c r="B3350" t="s">
        <v>22</v>
      </c>
      <c r="C3350">
        <v>29</v>
      </c>
      <c r="D3350" t="s">
        <v>3355</v>
      </c>
      <c r="E3350" t="s">
        <v>3357</v>
      </c>
      <c r="F3350" t="s">
        <v>25</v>
      </c>
      <c r="G3350" t="s">
        <v>26</v>
      </c>
      <c r="H3350" t="s">
        <v>27</v>
      </c>
      <c r="J3350" t="s">
        <v>3361</v>
      </c>
      <c r="K3350">
        <v>175000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f>SUM(CCLC_Report__2[[#This Row],[Y1 2021-22]:[Y10 2030-31]])</f>
        <v>175000</v>
      </c>
    </row>
    <row r="3351" spans="1:21">
      <c r="A3351" t="s">
        <v>3354</v>
      </c>
      <c r="B3351" t="s">
        <v>22</v>
      </c>
      <c r="C3351">
        <v>29</v>
      </c>
      <c r="D3351" t="s">
        <v>3355</v>
      </c>
      <c r="E3351" t="s">
        <v>3357</v>
      </c>
      <c r="F3351" t="s">
        <v>25</v>
      </c>
      <c r="G3351" t="s">
        <v>26</v>
      </c>
      <c r="H3351" t="s">
        <v>27</v>
      </c>
      <c r="J3351" t="s">
        <v>3362</v>
      </c>
      <c r="K3351">
        <v>54660</v>
      </c>
      <c r="L3351">
        <v>0</v>
      </c>
      <c r="M3351">
        <v>0</v>
      </c>
      <c r="N3351">
        <v>545300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f>SUM(CCLC_Report__2[[#This Row],[Y1 2021-22]:[Y10 2030-31]])</f>
        <v>599960</v>
      </c>
    </row>
    <row r="3352" spans="1:21">
      <c r="A3352" t="s">
        <v>3354</v>
      </c>
      <c r="B3352" t="s">
        <v>22</v>
      </c>
      <c r="C3352">
        <v>29</v>
      </c>
      <c r="D3352" t="s">
        <v>3355</v>
      </c>
      <c r="E3352" t="s">
        <v>3363</v>
      </c>
      <c r="F3352" t="s">
        <v>25</v>
      </c>
      <c r="G3352" t="s">
        <v>367</v>
      </c>
      <c r="H3352" t="s">
        <v>3364</v>
      </c>
      <c r="J3352" t="s">
        <v>548</v>
      </c>
      <c r="K3352">
        <v>200000</v>
      </c>
      <c r="L3352">
        <v>517500</v>
      </c>
      <c r="M3352">
        <v>796425</v>
      </c>
      <c r="N3352">
        <v>8179500</v>
      </c>
      <c r="O3352">
        <v>9538700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f>SUM(CCLC_Report__2[[#This Row],[Y1 2021-22]:[Y10 2030-31]])</f>
        <v>19232125</v>
      </c>
    </row>
    <row r="3353" spans="1:21">
      <c r="A3353" t="s">
        <v>3354</v>
      </c>
      <c r="B3353" t="s">
        <v>22</v>
      </c>
      <c r="C3353">
        <v>29</v>
      </c>
      <c r="D3353" t="s">
        <v>3355</v>
      </c>
      <c r="E3353" t="s">
        <v>3363</v>
      </c>
      <c r="F3353" t="s">
        <v>25</v>
      </c>
      <c r="G3353" t="s">
        <v>367</v>
      </c>
      <c r="H3353" t="s">
        <v>3364</v>
      </c>
      <c r="J3353" t="s">
        <v>3365</v>
      </c>
      <c r="K3353">
        <v>14690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f>SUM(CCLC_Report__2[[#This Row],[Y1 2021-22]:[Y10 2030-31]])</f>
        <v>14690</v>
      </c>
    </row>
    <row r="3354" spans="1:21">
      <c r="A3354" t="s">
        <v>3354</v>
      </c>
      <c r="B3354" t="s">
        <v>22</v>
      </c>
      <c r="C3354">
        <v>29</v>
      </c>
      <c r="D3354" t="s">
        <v>3355</v>
      </c>
      <c r="E3354" t="s">
        <v>3363</v>
      </c>
      <c r="F3354" t="s">
        <v>25</v>
      </c>
      <c r="G3354" t="s">
        <v>367</v>
      </c>
      <c r="H3354" t="s">
        <v>3364</v>
      </c>
      <c r="J3354" t="s">
        <v>3366</v>
      </c>
      <c r="K3354">
        <v>990000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f>SUM(CCLC_Report__2[[#This Row],[Y1 2021-22]:[Y10 2030-31]])</f>
        <v>990000</v>
      </c>
    </row>
    <row r="3355" spans="1:21">
      <c r="A3355" t="s">
        <v>3354</v>
      </c>
      <c r="B3355" t="s">
        <v>22</v>
      </c>
      <c r="C3355">
        <v>29</v>
      </c>
      <c r="D3355" t="s">
        <v>3355</v>
      </c>
      <c r="E3355" t="s">
        <v>3363</v>
      </c>
      <c r="F3355" t="s">
        <v>25</v>
      </c>
      <c r="G3355" t="s">
        <v>367</v>
      </c>
      <c r="H3355" t="s">
        <v>3364</v>
      </c>
      <c r="J3355" t="s">
        <v>3367</v>
      </c>
      <c r="K3355">
        <v>48598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f>SUM(CCLC_Report__2[[#This Row],[Y1 2021-22]:[Y10 2030-31]])</f>
        <v>48598</v>
      </c>
    </row>
    <row r="3356" spans="1:21">
      <c r="A3356" t="s">
        <v>3354</v>
      </c>
      <c r="B3356" t="s">
        <v>22</v>
      </c>
      <c r="C3356">
        <v>29</v>
      </c>
      <c r="D3356" t="s">
        <v>3355</v>
      </c>
      <c r="E3356" t="s">
        <v>3363</v>
      </c>
      <c r="F3356" t="s">
        <v>25</v>
      </c>
      <c r="G3356" t="s">
        <v>367</v>
      </c>
      <c r="H3356" t="s">
        <v>3364</v>
      </c>
      <c r="J3356" t="s">
        <v>3368</v>
      </c>
      <c r="K3356">
        <v>50000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f>SUM(CCLC_Report__2[[#This Row],[Y1 2021-22]:[Y10 2030-31]])</f>
        <v>50000</v>
      </c>
    </row>
    <row r="3357" spans="1:21">
      <c r="A3357" t="s">
        <v>3354</v>
      </c>
      <c r="B3357" t="s">
        <v>22</v>
      </c>
      <c r="C3357">
        <v>29</v>
      </c>
      <c r="D3357" t="s">
        <v>3355</v>
      </c>
      <c r="E3357" t="s">
        <v>3357</v>
      </c>
      <c r="F3357" t="s">
        <v>25</v>
      </c>
      <c r="G3357" t="s">
        <v>367</v>
      </c>
      <c r="H3357" t="s">
        <v>3364</v>
      </c>
      <c r="J3357" t="s">
        <v>3369</v>
      </c>
      <c r="K3357">
        <v>400000</v>
      </c>
      <c r="L3357">
        <v>258750</v>
      </c>
      <c r="M3357">
        <v>10619</v>
      </c>
      <c r="N3357">
        <v>545300</v>
      </c>
      <c r="O3357">
        <v>0</v>
      </c>
      <c r="P3357">
        <v>1153600</v>
      </c>
      <c r="Q3357">
        <v>1190500</v>
      </c>
      <c r="R3357">
        <v>1229800</v>
      </c>
      <c r="S3357">
        <v>0</v>
      </c>
      <c r="T3357">
        <v>0</v>
      </c>
      <c r="U3357">
        <f>SUM(CCLC_Report__2[[#This Row],[Y1 2021-22]:[Y10 2030-31]])</f>
        <v>4788569</v>
      </c>
    </row>
    <row r="3358" spans="1:21">
      <c r="A3358" t="s">
        <v>3354</v>
      </c>
      <c r="B3358" t="s">
        <v>22</v>
      </c>
      <c r="C3358">
        <v>29</v>
      </c>
      <c r="D3358" t="s">
        <v>3355</v>
      </c>
      <c r="E3358" t="s">
        <v>3357</v>
      </c>
      <c r="F3358" t="s">
        <v>25</v>
      </c>
      <c r="G3358" t="s">
        <v>367</v>
      </c>
      <c r="H3358" t="s">
        <v>3364</v>
      </c>
      <c r="J3358" t="s">
        <v>3370</v>
      </c>
      <c r="K3358">
        <v>300000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f>SUM(CCLC_Report__2[[#This Row],[Y1 2021-22]:[Y10 2030-31]])</f>
        <v>300000</v>
      </c>
    </row>
    <row r="3359" spans="1:21">
      <c r="A3359" t="s">
        <v>3354</v>
      </c>
      <c r="B3359" t="s">
        <v>22</v>
      </c>
      <c r="C3359">
        <v>29</v>
      </c>
      <c r="D3359" t="s">
        <v>3355</v>
      </c>
      <c r="E3359" t="s">
        <v>3357</v>
      </c>
      <c r="F3359" t="s">
        <v>25</v>
      </c>
      <c r="G3359" t="s">
        <v>367</v>
      </c>
      <c r="H3359" t="s">
        <v>3364</v>
      </c>
      <c r="J3359" t="s">
        <v>3371</v>
      </c>
      <c r="K3359">
        <v>35000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f>SUM(CCLC_Report__2[[#This Row],[Y1 2021-22]:[Y10 2030-31]])</f>
        <v>35000</v>
      </c>
    </row>
    <row r="3360" spans="1:21">
      <c r="A3360" t="s">
        <v>3354</v>
      </c>
      <c r="B3360" t="s">
        <v>22</v>
      </c>
      <c r="C3360">
        <v>29</v>
      </c>
      <c r="D3360" t="s">
        <v>3355</v>
      </c>
      <c r="E3360" t="s">
        <v>3357</v>
      </c>
      <c r="F3360" t="s">
        <v>25</v>
      </c>
      <c r="G3360" t="s">
        <v>367</v>
      </c>
      <c r="H3360" t="s">
        <v>3364</v>
      </c>
      <c r="J3360" t="s">
        <v>3372</v>
      </c>
      <c r="K3360">
        <v>15000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f>SUM(CCLC_Report__2[[#This Row],[Y1 2021-22]:[Y10 2030-31]])</f>
        <v>15000</v>
      </c>
    </row>
    <row r="3361" spans="1:21">
      <c r="A3361" t="s">
        <v>3354</v>
      </c>
      <c r="B3361" t="s">
        <v>22</v>
      </c>
      <c r="C3361">
        <v>29</v>
      </c>
      <c r="D3361" t="s">
        <v>3355</v>
      </c>
      <c r="E3361" t="s">
        <v>3357</v>
      </c>
      <c r="F3361" t="s">
        <v>25</v>
      </c>
      <c r="G3361" t="s">
        <v>367</v>
      </c>
      <c r="H3361" t="s">
        <v>3364</v>
      </c>
      <c r="J3361" t="s">
        <v>3373</v>
      </c>
      <c r="K3361">
        <v>25540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f>SUM(CCLC_Report__2[[#This Row],[Y1 2021-22]:[Y10 2030-31]])</f>
        <v>25540</v>
      </c>
    </row>
    <row r="3362" spans="1:21">
      <c r="A3362" t="s">
        <v>3354</v>
      </c>
      <c r="B3362" t="s">
        <v>22</v>
      </c>
      <c r="C3362">
        <v>29</v>
      </c>
      <c r="D3362" t="s">
        <v>3355</v>
      </c>
      <c r="E3362" t="s">
        <v>3357</v>
      </c>
      <c r="F3362" t="s">
        <v>25</v>
      </c>
      <c r="G3362" t="s">
        <v>367</v>
      </c>
      <c r="H3362" t="s">
        <v>3364</v>
      </c>
      <c r="J3362" t="s">
        <v>3374</v>
      </c>
      <c r="K3362">
        <v>210000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f>SUM(CCLC_Report__2[[#This Row],[Y1 2021-22]:[Y10 2030-31]])</f>
        <v>210000</v>
      </c>
    </row>
    <row r="3363" spans="1:21">
      <c r="A3363" t="s">
        <v>3354</v>
      </c>
      <c r="B3363" t="s">
        <v>22</v>
      </c>
      <c r="C3363">
        <v>29</v>
      </c>
      <c r="D3363" t="s">
        <v>3355</v>
      </c>
      <c r="E3363" t="s">
        <v>3357</v>
      </c>
      <c r="F3363" t="s">
        <v>25</v>
      </c>
      <c r="G3363" t="s">
        <v>367</v>
      </c>
      <c r="H3363" t="s">
        <v>3364</v>
      </c>
      <c r="J3363" t="s">
        <v>3375</v>
      </c>
      <c r="K3363">
        <v>22525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f>SUM(CCLC_Report__2[[#This Row],[Y1 2021-22]:[Y10 2030-31]])</f>
        <v>22525</v>
      </c>
    </row>
    <row r="3364" spans="1:21">
      <c r="A3364" t="s">
        <v>3354</v>
      </c>
      <c r="B3364" t="s">
        <v>22</v>
      </c>
      <c r="C3364">
        <v>29</v>
      </c>
      <c r="D3364" t="s">
        <v>3355</v>
      </c>
      <c r="E3364" t="s">
        <v>3357</v>
      </c>
      <c r="F3364" t="s">
        <v>25</v>
      </c>
      <c r="G3364" t="s">
        <v>367</v>
      </c>
      <c r="H3364" t="s">
        <v>3364</v>
      </c>
      <c r="J3364" t="s">
        <v>3376</v>
      </c>
      <c r="K3364">
        <v>45000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f>SUM(CCLC_Report__2[[#This Row],[Y1 2021-22]:[Y10 2030-31]])</f>
        <v>45000</v>
      </c>
    </row>
    <row r="3365" spans="1:21">
      <c r="A3365" t="s">
        <v>3354</v>
      </c>
      <c r="B3365" t="s">
        <v>22</v>
      </c>
      <c r="C3365">
        <v>29</v>
      </c>
      <c r="D3365" t="s">
        <v>3355</v>
      </c>
      <c r="E3365" t="s">
        <v>3357</v>
      </c>
      <c r="F3365" t="s">
        <v>25</v>
      </c>
      <c r="G3365" t="s">
        <v>367</v>
      </c>
      <c r="H3365" t="s">
        <v>3364</v>
      </c>
      <c r="J3365" t="s">
        <v>3377</v>
      </c>
      <c r="K3365">
        <v>62722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f>SUM(CCLC_Report__2[[#This Row],[Y1 2021-22]:[Y10 2030-31]])</f>
        <v>62722</v>
      </c>
    </row>
    <row r="3366" spans="1:21">
      <c r="A3366" t="s">
        <v>3354</v>
      </c>
      <c r="B3366" t="s">
        <v>22</v>
      </c>
      <c r="C3366">
        <v>29</v>
      </c>
      <c r="D3366" t="s">
        <v>3355</v>
      </c>
      <c r="E3366" t="s">
        <v>3357</v>
      </c>
      <c r="F3366" t="s">
        <v>25</v>
      </c>
      <c r="G3366" t="s">
        <v>383</v>
      </c>
      <c r="H3366" t="s">
        <v>384</v>
      </c>
      <c r="J3366" t="s">
        <v>2926</v>
      </c>
      <c r="K3366">
        <v>350000</v>
      </c>
      <c r="L3366">
        <v>414000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f>SUM(CCLC_Report__2[[#This Row],[Y1 2021-22]:[Y10 2030-31]])</f>
        <v>764000</v>
      </c>
    </row>
    <row r="3367" spans="1:21">
      <c r="A3367" t="s">
        <v>3354</v>
      </c>
      <c r="B3367" t="s">
        <v>22</v>
      </c>
      <c r="C3367">
        <v>29</v>
      </c>
      <c r="D3367" t="s">
        <v>3355</v>
      </c>
      <c r="E3367" t="s">
        <v>3357</v>
      </c>
      <c r="F3367" t="s">
        <v>25</v>
      </c>
      <c r="G3367" t="s">
        <v>383</v>
      </c>
      <c r="H3367" t="s">
        <v>384</v>
      </c>
      <c r="J3367" t="s">
        <v>3378</v>
      </c>
      <c r="K3367">
        <v>25000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f>SUM(CCLC_Report__2[[#This Row],[Y1 2021-22]:[Y10 2030-31]])</f>
        <v>25000</v>
      </c>
    </row>
    <row r="3368" spans="1:21">
      <c r="A3368" t="s">
        <v>3354</v>
      </c>
      <c r="B3368" t="s">
        <v>22</v>
      </c>
      <c r="C3368">
        <v>29</v>
      </c>
      <c r="D3368" t="s">
        <v>3355</v>
      </c>
      <c r="E3368" t="s">
        <v>3357</v>
      </c>
      <c r="F3368" t="s">
        <v>25</v>
      </c>
      <c r="G3368" t="s">
        <v>383</v>
      </c>
      <c r="H3368" t="s">
        <v>384</v>
      </c>
      <c r="J3368" t="s">
        <v>3379</v>
      </c>
      <c r="K3368">
        <v>34670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f>SUM(CCLC_Report__2[[#This Row],[Y1 2021-22]:[Y10 2030-31]])</f>
        <v>34670</v>
      </c>
    </row>
    <row r="3369" spans="1:21">
      <c r="A3369" t="s">
        <v>3354</v>
      </c>
      <c r="B3369" t="s">
        <v>22</v>
      </c>
      <c r="C3369">
        <v>29</v>
      </c>
      <c r="D3369" t="s">
        <v>3355</v>
      </c>
      <c r="E3369" t="s">
        <v>65</v>
      </c>
      <c r="F3369" t="s">
        <v>65</v>
      </c>
      <c r="G3369" t="s">
        <v>121</v>
      </c>
      <c r="H3369" t="s">
        <v>122</v>
      </c>
      <c r="J3369" t="s">
        <v>3380</v>
      </c>
      <c r="K3369">
        <v>20000</v>
      </c>
      <c r="L3369">
        <v>12000</v>
      </c>
      <c r="M3369">
        <v>13000</v>
      </c>
      <c r="N3369">
        <v>3000</v>
      </c>
      <c r="O3369">
        <v>13000</v>
      </c>
      <c r="P3369">
        <v>3000</v>
      </c>
      <c r="Q3369">
        <v>3000</v>
      </c>
      <c r="R3369">
        <v>4000</v>
      </c>
      <c r="S3369">
        <v>4000</v>
      </c>
      <c r="T3369">
        <v>4000</v>
      </c>
      <c r="U3369">
        <f>SUM(CCLC_Report__2[[#This Row],[Y1 2021-22]:[Y10 2030-31]])</f>
        <v>79000</v>
      </c>
    </row>
    <row r="3370" spans="1:21">
      <c r="A3370" t="s">
        <v>3354</v>
      </c>
      <c r="B3370" t="s">
        <v>22</v>
      </c>
      <c r="C3370">
        <v>29</v>
      </c>
      <c r="D3370" t="s">
        <v>3355</v>
      </c>
      <c r="E3370" t="s">
        <v>3357</v>
      </c>
      <c r="F3370" t="s">
        <v>25</v>
      </c>
      <c r="G3370" t="s">
        <v>121</v>
      </c>
      <c r="H3370" t="s">
        <v>122</v>
      </c>
      <c r="J3370" t="s">
        <v>871</v>
      </c>
      <c r="K3370">
        <v>12000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f>SUM(CCLC_Report__2[[#This Row],[Y1 2021-22]:[Y10 2030-31]])</f>
        <v>12000</v>
      </c>
    </row>
    <row r="3371" spans="1:21">
      <c r="A3371" t="s">
        <v>3354</v>
      </c>
      <c r="B3371" t="s">
        <v>22</v>
      </c>
      <c r="C3371">
        <v>29</v>
      </c>
      <c r="D3371" t="s">
        <v>3355</v>
      </c>
      <c r="E3371" t="s">
        <v>65</v>
      </c>
      <c r="F3371" t="s">
        <v>65</v>
      </c>
      <c r="G3371" t="s">
        <v>121</v>
      </c>
      <c r="H3371" t="s">
        <v>122</v>
      </c>
      <c r="J3371" t="s">
        <v>861</v>
      </c>
      <c r="K3371">
        <v>700000</v>
      </c>
      <c r="L3371">
        <v>722000</v>
      </c>
      <c r="M3371">
        <v>743000</v>
      </c>
      <c r="N3371">
        <v>898000</v>
      </c>
      <c r="O3371">
        <v>924000</v>
      </c>
      <c r="P3371">
        <v>951000</v>
      </c>
      <c r="Q3371">
        <v>979000</v>
      </c>
      <c r="R3371">
        <v>1007000</v>
      </c>
      <c r="S3371">
        <v>1036000</v>
      </c>
      <c r="T3371">
        <v>1066000</v>
      </c>
      <c r="U3371">
        <f>SUM(CCLC_Report__2[[#This Row],[Y1 2021-22]:[Y10 2030-31]])</f>
        <v>9026000</v>
      </c>
    </row>
    <row r="3372" spans="1:21">
      <c r="A3372" t="s">
        <v>3354</v>
      </c>
      <c r="B3372" t="s">
        <v>22</v>
      </c>
      <c r="C3372">
        <v>29</v>
      </c>
      <c r="D3372" t="s">
        <v>3355</v>
      </c>
      <c r="E3372" t="s">
        <v>65</v>
      </c>
      <c r="F3372" t="s">
        <v>65</v>
      </c>
      <c r="G3372" t="s">
        <v>121</v>
      </c>
      <c r="H3372" t="s">
        <v>122</v>
      </c>
      <c r="J3372" t="s">
        <v>862</v>
      </c>
      <c r="K3372">
        <v>500000</v>
      </c>
      <c r="L3372">
        <v>516000</v>
      </c>
      <c r="M3372">
        <v>531000</v>
      </c>
      <c r="N3372">
        <v>579000</v>
      </c>
      <c r="O3372">
        <v>596000</v>
      </c>
      <c r="P3372">
        <v>613000</v>
      </c>
      <c r="Q3372">
        <v>631000</v>
      </c>
      <c r="R3372">
        <v>772000</v>
      </c>
      <c r="S3372">
        <v>794000</v>
      </c>
      <c r="T3372">
        <v>817000</v>
      </c>
      <c r="U3372">
        <f>SUM(CCLC_Report__2[[#This Row],[Y1 2021-22]:[Y10 2030-31]])</f>
        <v>6349000</v>
      </c>
    </row>
    <row r="3373" spans="1:21">
      <c r="A3373" t="s">
        <v>3354</v>
      </c>
      <c r="B3373" t="s">
        <v>22</v>
      </c>
      <c r="C3373">
        <v>29</v>
      </c>
      <c r="D3373" t="s">
        <v>3355</v>
      </c>
      <c r="E3373" t="s">
        <v>65</v>
      </c>
      <c r="F3373" t="s">
        <v>65</v>
      </c>
      <c r="G3373" t="s">
        <v>121</v>
      </c>
      <c r="H3373" t="s">
        <v>122</v>
      </c>
      <c r="J3373" t="s">
        <v>3381</v>
      </c>
      <c r="K3373">
        <v>90000</v>
      </c>
      <c r="L3373">
        <v>93000</v>
      </c>
      <c r="M3373">
        <v>96000</v>
      </c>
      <c r="N3373">
        <v>120000</v>
      </c>
      <c r="O3373">
        <v>124000</v>
      </c>
      <c r="P3373">
        <v>127000</v>
      </c>
      <c r="Q3373">
        <v>131000</v>
      </c>
      <c r="R3373">
        <v>135000</v>
      </c>
      <c r="S3373">
        <v>139000</v>
      </c>
      <c r="T3373">
        <v>143000</v>
      </c>
      <c r="U3373">
        <f>SUM(CCLC_Report__2[[#This Row],[Y1 2021-22]:[Y10 2030-31]])</f>
        <v>1198000</v>
      </c>
    </row>
    <row r="3374" spans="1:21">
      <c r="A3374" t="s">
        <v>3354</v>
      </c>
      <c r="B3374" t="s">
        <v>22</v>
      </c>
      <c r="C3374">
        <v>29</v>
      </c>
      <c r="D3374" t="s">
        <v>3355</v>
      </c>
      <c r="E3374" t="s">
        <v>65</v>
      </c>
      <c r="F3374" t="s">
        <v>65</v>
      </c>
      <c r="G3374" t="s">
        <v>121</v>
      </c>
      <c r="H3374" t="s">
        <v>122</v>
      </c>
      <c r="J3374" t="s">
        <v>3382</v>
      </c>
      <c r="K3374">
        <v>130000</v>
      </c>
      <c r="L3374">
        <v>134000</v>
      </c>
      <c r="M3374">
        <v>138000</v>
      </c>
      <c r="N3374">
        <v>229000</v>
      </c>
      <c r="O3374">
        <v>236000</v>
      </c>
      <c r="P3374">
        <v>243000</v>
      </c>
      <c r="Q3374">
        <v>250000</v>
      </c>
      <c r="R3374">
        <v>257000</v>
      </c>
      <c r="S3374">
        <v>265000</v>
      </c>
      <c r="T3374">
        <v>272000</v>
      </c>
      <c r="U3374">
        <f>SUM(CCLC_Report__2[[#This Row],[Y1 2021-22]:[Y10 2030-31]])</f>
        <v>2154000</v>
      </c>
    </row>
    <row r="3375" spans="1:21">
      <c r="A3375" t="s">
        <v>3354</v>
      </c>
      <c r="B3375" t="s">
        <v>22</v>
      </c>
      <c r="C3375">
        <v>29</v>
      </c>
      <c r="D3375" t="s">
        <v>3355</v>
      </c>
      <c r="E3375" t="s">
        <v>65</v>
      </c>
      <c r="F3375" t="s">
        <v>65</v>
      </c>
      <c r="G3375" t="s">
        <v>121</v>
      </c>
      <c r="H3375" t="s">
        <v>122</v>
      </c>
      <c r="J3375" t="s">
        <v>3383</v>
      </c>
      <c r="K3375">
        <v>30000</v>
      </c>
      <c r="L3375">
        <v>31000</v>
      </c>
      <c r="M3375">
        <v>32000</v>
      </c>
      <c r="N3375">
        <v>74000</v>
      </c>
      <c r="O3375">
        <v>64000</v>
      </c>
      <c r="P3375">
        <v>79000</v>
      </c>
      <c r="Q3375">
        <v>81000</v>
      </c>
      <c r="R3375">
        <v>70000</v>
      </c>
      <c r="S3375">
        <v>86000</v>
      </c>
      <c r="T3375">
        <v>88000</v>
      </c>
      <c r="U3375">
        <f>SUM(CCLC_Report__2[[#This Row],[Y1 2021-22]:[Y10 2030-31]])</f>
        <v>635000</v>
      </c>
    </row>
    <row r="3376" spans="1:21">
      <c r="A3376" t="s">
        <v>3354</v>
      </c>
      <c r="B3376" t="s">
        <v>22</v>
      </c>
      <c r="C3376">
        <v>29</v>
      </c>
      <c r="D3376" t="s">
        <v>3355</v>
      </c>
      <c r="E3376" t="s">
        <v>65</v>
      </c>
      <c r="F3376" t="s">
        <v>65</v>
      </c>
      <c r="G3376" t="s">
        <v>121</v>
      </c>
      <c r="H3376" t="s">
        <v>122</v>
      </c>
      <c r="J3376" t="s">
        <v>3384</v>
      </c>
      <c r="K3376">
        <v>0</v>
      </c>
      <c r="L3376">
        <v>0</v>
      </c>
      <c r="M3376">
        <v>0</v>
      </c>
      <c r="N3376">
        <v>0</v>
      </c>
      <c r="O3376">
        <v>18000</v>
      </c>
      <c r="P3376">
        <v>0</v>
      </c>
      <c r="Q3376">
        <v>0</v>
      </c>
      <c r="R3376">
        <v>20000</v>
      </c>
      <c r="S3376">
        <v>0</v>
      </c>
      <c r="T3376">
        <v>0</v>
      </c>
      <c r="U3376">
        <f>SUM(CCLC_Report__2[[#This Row],[Y1 2021-22]:[Y10 2030-31]])</f>
        <v>38000</v>
      </c>
    </row>
    <row r="3377" spans="1:21">
      <c r="A3377" t="s">
        <v>3354</v>
      </c>
      <c r="B3377" t="s">
        <v>22</v>
      </c>
      <c r="C3377">
        <v>29</v>
      </c>
      <c r="D3377" t="s">
        <v>3355</v>
      </c>
      <c r="E3377" t="s">
        <v>65</v>
      </c>
      <c r="F3377" t="s">
        <v>65</v>
      </c>
      <c r="G3377" t="s">
        <v>121</v>
      </c>
      <c r="H3377" t="s">
        <v>122</v>
      </c>
      <c r="J3377" t="s">
        <v>3385</v>
      </c>
      <c r="K3377">
        <v>52000</v>
      </c>
      <c r="L3377">
        <v>54000</v>
      </c>
      <c r="M3377">
        <v>55000</v>
      </c>
      <c r="N3377">
        <v>58000</v>
      </c>
      <c r="O3377">
        <v>78000</v>
      </c>
      <c r="P3377">
        <v>61000</v>
      </c>
      <c r="Q3377">
        <v>63000</v>
      </c>
      <c r="R3377">
        <v>85000</v>
      </c>
      <c r="S3377">
        <v>67000</v>
      </c>
      <c r="T3377">
        <v>69000</v>
      </c>
      <c r="U3377">
        <f>SUM(CCLC_Report__2[[#This Row],[Y1 2021-22]:[Y10 2030-31]])</f>
        <v>642000</v>
      </c>
    </row>
    <row r="3378" spans="1:21">
      <c r="A3378" t="s">
        <v>3354</v>
      </c>
      <c r="B3378" t="s">
        <v>22</v>
      </c>
      <c r="C3378">
        <v>29</v>
      </c>
      <c r="D3378" t="s">
        <v>3355</v>
      </c>
      <c r="E3378" t="s">
        <v>65</v>
      </c>
      <c r="F3378" t="s">
        <v>65</v>
      </c>
      <c r="G3378" t="s">
        <v>121</v>
      </c>
      <c r="H3378" t="s">
        <v>122</v>
      </c>
      <c r="J3378" t="s">
        <v>3386</v>
      </c>
      <c r="K3378">
        <v>25000</v>
      </c>
      <c r="L3378">
        <v>25000</v>
      </c>
      <c r="M3378">
        <v>26000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f>SUM(CCLC_Report__2[[#This Row],[Y1 2021-22]:[Y10 2030-31]])</f>
        <v>76000</v>
      </c>
    </row>
    <row r="3379" spans="1:21">
      <c r="A3379" t="s">
        <v>3354</v>
      </c>
      <c r="B3379" t="s">
        <v>22</v>
      </c>
      <c r="C3379">
        <v>29</v>
      </c>
      <c r="D3379" t="s">
        <v>3355</v>
      </c>
      <c r="E3379" t="s">
        <v>65</v>
      </c>
      <c r="F3379" t="s">
        <v>65</v>
      </c>
      <c r="G3379" t="s">
        <v>121</v>
      </c>
      <c r="H3379" t="s">
        <v>122</v>
      </c>
      <c r="J3379" t="s">
        <v>3387</v>
      </c>
      <c r="K3379">
        <v>466000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f>SUM(CCLC_Report__2[[#This Row],[Y1 2021-22]:[Y10 2030-31]])</f>
        <v>466000</v>
      </c>
    </row>
    <row r="3380" spans="1:21">
      <c r="A3380" t="s">
        <v>3354</v>
      </c>
      <c r="B3380" t="s">
        <v>22</v>
      </c>
      <c r="C3380">
        <v>29</v>
      </c>
      <c r="D3380" t="s">
        <v>3355</v>
      </c>
      <c r="E3380" t="s">
        <v>65</v>
      </c>
      <c r="F3380" t="s">
        <v>65</v>
      </c>
      <c r="G3380" t="s">
        <v>121</v>
      </c>
      <c r="H3380" t="s">
        <v>122</v>
      </c>
      <c r="J3380" t="s">
        <v>3388</v>
      </c>
      <c r="K3380">
        <v>210000</v>
      </c>
      <c r="L3380">
        <v>217000</v>
      </c>
      <c r="M3380">
        <v>223000</v>
      </c>
      <c r="N3380">
        <v>229000</v>
      </c>
      <c r="O3380">
        <v>236000</v>
      </c>
      <c r="P3380">
        <v>243000</v>
      </c>
      <c r="Q3380">
        <v>250000</v>
      </c>
      <c r="R3380">
        <v>257000</v>
      </c>
      <c r="S3380">
        <v>265000</v>
      </c>
      <c r="T3380">
        <v>272000</v>
      </c>
      <c r="U3380">
        <f>SUM(CCLC_Report__2[[#This Row],[Y1 2021-22]:[Y10 2030-31]])</f>
        <v>2402000</v>
      </c>
    </row>
    <row r="3381" spans="1:21">
      <c r="A3381" t="s">
        <v>3354</v>
      </c>
      <c r="B3381" t="s">
        <v>22</v>
      </c>
      <c r="C3381">
        <v>29</v>
      </c>
      <c r="D3381" t="s">
        <v>3355</v>
      </c>
      <c r="E3381" t="s">
        <v>3357</v>
      </c>
      <c r="F3381" t="s">
        <v>25</v>
      </c>
      <c r="G3381" t="s">
        <v>121</v>
      </c>
      <c r="H3381" t="s">
        <v>122</v>
      </c>
      <c r="J3381" t="s">
        <v>3389</v>
      </c>
      <c r="K3381">
        <v>727000</v>
      </c>
      <c r="L3381">
        <v>12000</v>
      </c>
      <c r="M3381">
        <v>13000</v>
      </c>
      <c r="N3381">
        <v>13000</v>
      </c>
      <c r="O3381">
        <v>13000</v>
      </c>
      <c r="P3381">
        <v>14000</v>
      </c>
      <c r="Q3381">
        <v>14000</v>
      </c>
      <c r="R3381">
        <v>15000</v>
      </c>
      <c r="S3381">
        <v>15000</v>
      </c>
      <c r="T3381">
        <v>16000</v>
      </c>
      <c r="U3381">
        <f>SUM(CCLC_Report__2[[#This Row],[Y1 2021-22]:[Y10 2030-31]])</f>
        <v>852000</v>
      </c>
    </row>
    <row r="3382" spans="1:21">
      <c r="A3382" t="s">
        <v>3354</v>
      </c>
      <c r="B3382" t="s">
        <v>22</v>
      </c>
      <c r="C3382">
        <v>29</v>
      </c>
      <c r="D3382" t="s">
        <v>3355</v>
      </c>
      <c r="E3382" t="s">
        <v>3357</v>
      </c>
      <c r="F3382" t="s">
        <v>25</v>
      </c>
      <c r="G3382" t="s">
        <v>121</v>
      </c>
      <c r="H3382" t="s">
        <v>122</v>
      </c>
      <c r="J3382" t="s">
        <v>3390</v>
      </c>
      <c r="K3382">
        <v>1053000</v>
      </c>
      <c r="L3382">
        <v>464000</v>
      </c>
      <c r="M3382">
        <v>462000</v>
      </c>
      <c r="N3382">
        <v>948000</v>
      </c>
      <c r="O3382">
        <v>947000</v>
      </c>
      <c r="P3382">
        <v>976000</v>
      </c>
      <c r="Q3382">
        <v>1484000</v>
      </c>
      <c r="R3382">
        <v>1509000</v>
      </c>
      <c r="S3382">
        <v>1523000</v>
      </c>
      <c r="T3382">
        <v>1610000</v>
      </c>
      <c r="U3382">
        <f>SUM(CCLC_Report__2[[#This Row],[Y1 2021-22]:[Y10 2030-31]])</f>
        <v>10976000</v>
      </c>
    </row>
    <row r="3383" spans="1:21">
      <c r="A3383" t="s">
        <v>3354</v>
      </c>
      <c r="B3383" t="s">
        <v>22</v>
      </c>
      <c r="C3383">
        <v>29</v>
      </c>
      <c r="D3383" t="s">
        <v>3355</v>
      </c>
      <c r="E3383" t="s">
        <v>3357</v>
      </c>
      <c r="F3383" t="s">
        <v>25</v>
      </c>
      <c r="G3383" t="s">
        <v>121</v>
      </c>
      <c r="H3383" t="s">
        <v>122</v>
      </c>
      <c r="J3383" t="s">
        <v>3391</v>
      </c>
      <c r="K3383">
        <v>0</v>
      </c>
      <c r="L3383">
        <v>0</v>
      </c>
      <c r="M3383">
        <v>0</v>
      </c>
      <c r="N3383">
        <v>219000</v>
      </c>
      <c r="O3383">
        <v>225000</v>
      </c>
      <c r="P3383">
        <v>231000</v>
      </c>
      <c r="Q3383">
        <v>238000</v>
      </c>
      <c r="R3383">
        <v>245000</v>
      </c>
      <c r="S3383">
        <v>252000</v>
      </c>
      <c r="T3383">
        <v>259000</v>
      </c>
      <c r="U3383">
        <f>SUM(CCLC_Report__2[[#This Row],[Y1 2021-22]:[Y10 2030-31]])</f>
        <v>1669000</v>
      </c>
    </row>
    <row r="3384" spans="1:21">
      <c r="A3384" t="s">
        <v>3354</v>
      </c>
      <c r="B3384" t="s">
        <v>22</v>
      </c>
      <c r="C3384">
        <v>29</v>
      </c>
      <c r="D3384" t="s">
        <v>3355</v>
      </c>
      <c r="E3384" t="s">
        <v>3357</v>
      </c>
      <c r="F3384" t="s">
        <v>25</v>
      </c>
      <c r="G3384" t="s">
        <v>121</v>
      </c>
      <c r="H3384" t="s">
        <v>122</v>
      </c>
      <c r="J3384" t="s">
        <v>3392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f>SUM(CCLC_Report__2[[#This Row],[Y1 2021-22]:[Y10 2030-31]])</f>
        <v>0</v>
      </c>
    </row>
    <row r="3385" spans="1:21">
      <c r="A3385" t="s">
        <v>3354</v>
      </c>
      <c r="B3385" t="s">
        <v>22</v>
      </c>
      <c r="C3385">
        <v>29</v>
      </c>
      <c r="D3385" t="s">
        <v>3355</v>
      </c>
      <c r="E3385" t="s">
        <v>3357</v>
      </c>
      <c r="F3385" t="s">
        <v>25</v>
      </c>
      <c r="G3385" t="s">
        <v>121</v>
      </c>
      <c r="H3385" t="s">
        <v>122</v>
      </c>
      <c r="J3385" t="s">
        <v>3393</v>
      </c>
      <c r="K3385">
        <v>0</v>
      </c>
      <c r="L3385">
        <v>0</v>
      </c>
      <c r="M3385">
        <v>0</v>
      </c>
      <c r="N3385">
        <v>82000</v>
      </c>
      <c r="O3385">
        <v>84000</v>
      </c>
      <c r="P3385">
        <v>87000</v>
      </c>
      <c r="Q3385">
        <v>89000</v>
      </c>
      <c r="R3385">
        <v>92000</v>
      </c>
      <c r="S3385">
        <v>95000</v>
      </c>
      <c r="T3385">
        <v>97000</v>
      </c>
      <c r="U3385">
        <f>SUM(CCLC_Report__2[[#This Row],[Y1 2021-22]:[Y10 2030-31]])</f>
        <v>626000</v>
      </c>
    </row>
    <row r="3386" spans="1:21">
      <c r="A3386" t="s">
        <v>3354</v>
      </c>
      <c r="B3386" t="s">
        <v>22</v>
      </c>
      <c r="C3386">
        <v>29</v>
      </c>
      <c r="D3386" t="s">
        <v>3355</v>
      </c>
      <c r="E3386" t="s">
        <v>65</v>
      </c>
      <c r="F3386" t="s">
        <v>65</v>
      </c>
      <c r="G3386" t="s">
        <v>121</v>
      </c>
      <c r="H3386" t="s">
        <v>122</v>
      </c>
      <c r="J3386" t="s">
        <v>3394</v>
      </c>
      <c r="K3386">
        <v>88000</v>
      </c>
      <c r="L3386">
        <v>91000</v>
      </c>
      <c r="M3386">
        <v>93000</v>
      </c>
      <c r="N3386">
        <v>98000</v>
      </c>
      <c r="O3386">
        <v>101000</v>
      </c>
      <c r="P3386">
        <v>104000</v>
      </c>
      <c r="Q3386">
        <v>107000</v>
      </c>
      <c r="R3386">
        <v>110000</v>
      </c>
      <c r="S3386">
        <v>113000</v>
      </c>
      <c r="T3386">
        <v>117000</v>
      </c>
      <c r="U3386">
        <f>SUM(CCLC_Report__2[[#This Row],[Y1 2021-22]:[Y10 2030-31]])</f>
        <v>1022000</v>
      </c>
    </row>
    <row r="3387" spans="1:21">
      <c r="A3387" t="s">
        <v>3354</v>
      </c>
      <c r="B3387" t="s">
        <v>22</v>
      </c>
      <c r="C3387">
        <v>29</v>
      </c>
      <c r="D3387" t="s">
        <v>3355</v>
      </c>
      <c r="F3387" t="s">
        <v>25</v>
      </c>
      <c r="G3387" t="s">
        <v>85</v>
      </c>
      <c r="H3387" t="s">
        <v>3135</v>
      </c>
      <c r="J3387" t="s">
        <v>3395</v>
      </c>
      <c r="K3387">
        <v>50000</v>
      </c>
      <c r="L3387">
        <v>410000</v>
      </c>
      <c r="M3387">
        <v>2622</v>
      </c>
      <c r="N3387">
        <v>2679</v>
      </c>
      <c r="O3387">
        <v>2738</v>
      </c>
      <c r="P3387">
        <v>2799</v>
      </c>
      <c r="Q3387">
        <v>2860</v>
      </c>
      <c r="R3387">
        <v>2923</v>
      </c>
      <c r="S3387">
        <v>2987</v>
      </c>
      <c r="T3387">
        <v>3053</v>
      </c>
      <c r="U3387">
        <f>SUM(CCLC_Report__2[[#This Row],[Y1 2021-22]:[Y10 2030-31]])</f>
        <v>482661</v>
      </c>
    </row>
    <row r="3388" spans="1:21">
      <c r="A3388" t="s">
        <v>3354</v>
      </c>
      <c r="B3388" t="s">
        <v>22</v>
      </c>
      <c r="C3388">
        <v>29</v>
      </c>
      <c r="D3388" t="s">
        <v>3355</v>
      </c>
      <c r="E3388" t="s">
        <v>65</v>
      </c>
      <c r="F3388" t="s">
        <v>65</v>
      </c>
      <c r="G3388" t="s">
        <v>85</v>
      </c>
      <c r="H3388" t="s">
        <v>3396</v>
      </c>
      <c r="J3388" t="s">
        <v>3397</v>
      </c>
      <c r="K3388">
        <v>30300</v>
      </c>
      <c r="L3388">
        <v>23575</v>
      </c>
      <c r="M3388">
        <v>5243</v>
      </c>
      <c r="N3388">
        <v>5359</v>
      </c>
      <c r="O3388">
        <v>10953</v>
      </c>
      <c r="P3388">
        <v>5597</v>
      </c>
      <c r="Q3388">
        <v>5720</v>
      </c>
      <c r="R3388">
        <v>5846</v>
      </c>
      <c r="S3388">
        <v>11949</v>
      </c>
      <c r="T3388">
        <v>6106</v>
      </c>
      <c r="U3388">
        <f>SUM(CCLC_Report__2[[#This Row],[Y1 2021-22]:[Y10 2030-31]])</f>
        <v>110648</v>
      </c>
    </row>
    <row r="3389" spans="1:21">
      <c r="A3389" t="s">
        <v>3354</v>
      </c>
      <c r="B3389" t="s">
        <v>22</v>
      </c>
      <c r="C3389">
        <v>29</v>
      </c>
      <c r="D3389" t="s">
        <v>3355</v>
      </c>
      <c r="E3389" t="s">
        <v>3357</v>
      </c>
      <c r="F3389" t="s">
        <v>25</v>
      </c>
      <c r="G3389" t="s">
        <v>184</v>
      </c>
      <c r="H3389" t="s">
        <v>3398</v>
      </c>
      <c r="J3389" t="s">
        <v>3399</v>
      </c>
      <c r="K3389">
        <v>523878</v>
      </c>
      <c r="L3389">
        <v>205000</v>
      </c>
      <c r="M3389">
        <v>157290</v>
      </c>
      <c r="N3389">
        <v>107170</v>
      </c>
      <c r="O3389">
        <v>54765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f>SUM(CCLC_Report__2[[#This Row],[Y1 2021-22]:[Y10 2030-31]])</f>
        <v>1048103</v>
      </c>
    </row>
    <row r="3390" spans="1:21">
      <c r="A3390" t="s">
        <v>3354</v>
      </c>
      <c r="B3390" t="s">
        <v>22</v>
      </c>
      <c r="C3390">
        <v>29</v>
      </c>
      <c r="D3390" t="s">
        <v>3355</v>
      </c>
      <c r="E3390" t="s">
        <v>3357</v>
      </c>
      <c r="F3390" t="s">
        <v>25</v>
      </c>
      <c r="G3390" t="s">
        <v>184</v>
      </c>
      <c r="H3390" t="s">
        <v>3398</v>
      </c>
      <c r="J3390" t="s">
        <v>3400</v>
      </c>
      <c r="K3390">
        <v>653322</v>
      </c>
      <c r="L3390">
        <v>743125</v>
      </c>
      <c r="M3390">
        <v>52430</v>
      </c>
      <c r="N3390">
        <v>53585</v>
      </c>
      <c r="O3390">
        <v>54765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f>SUM(CCLC_Report__2[[#This Row],[Y1 2021-22]:[Y10 2030-31]])</f>
        <v>1557227</v>
      </c>
    </row>
    <row r="3391" spans="1:21">
      <c r="A3391" t="s">
        <v>3354</v>
      </c>
      <c r="B3391" t="s">
        <v>22</v>
      </c>
      <c r="C3391">
        <v>29</v>
      </c>
      <c r="D3391" t="s">
        <v>3355</v>
      </c>
      <c r="E3391" t="s">
        <v>65</v>
      </c>
      <c r="F3391" t="s">
        <v>65</v>
      </c>
      <c r="G3391" t="s">
        <v>184</v>
      </c>
      <c r="H3391" t="s">
        <v>3398</v>
      </c>
      <c r="J3391" t="s">
        <v>285</v>
      </c>
      <c r="K3391">
        <v>16000</v>
      </c>
      <c r="L3391">
        <v>16432</v>
      </c>
      <c r="M3391">
        <v>16843</v>
      </c>
      <c r="N3391">
        <v>17248</v>
      </c>
      <c r="O3391">
        <v>17680</v>
      </c>
      <c r="P3391">
        <v>18104</v>
      </c>
      <c r="Q3391">
        <v>18557</v>
      </c>
      <c r="R3391">
        <v>19040</v>
      </c>
      <c r="S3391">
        <v>19534</v>
      </c>
      <c r="T3391">
        <v>20003</v>
      </c>
      <c r="U3391">
        <f>SUM(CCLC_Report__2[[#This Row],[Y1 2021-22]:[Y10 2030-31]])</f>
        <v>179441</v>
      </c>
    </row>
    <row r="3392" spans="1:21">
      <c r="A3392" t="s">
        <v>3354</v>
      </c>
      <c r="B3392" t="s">
        <v>22</v>
      </c>
      <c r="C3392">
        <v>29</v>
      </c>
      <c r="D3392" t="s">
        <v>3355</v>
      </c>
      <c r="E3392" t="s">
        <v>65</v>
      </c>
      <c r="F3392" t="s">
        <v>65</v>
      </c>
      <c r="G3392" t="s">
        <v>184</v>
      </c>
      <c r="H3392" t="s">
        <v>3398</v>
      </c>
      <c r="J3392" t="s">
        <v>3401</v>
      </c>
      <c r="K3392">
        <v>567</v>
      </c>
      <c r="L3392">
        <v>581</v>
      </c>
      <c r="M3392">
        <v>595</v>
      </c>
      <c r="N3392">
        <v>608</v>
      </c>
      <c r="O3392">
        <v>621</v>
      </c>
      <c r="P3392">
        <v>635</v>
      </c>
      <c r="Q3392">
        <v>649</v>
      </c>
      <c r="R3392">
        <v>663</v>
      </c>
      <c r="S3392">
        <v>678</v>
      </c>
      <c r="T3392">
        <v>692</v>
      </c>
      <c r="U3392">
        <f>SUM(CCLC_Report__2[[#This Row],[Y1 2021-22]:[Y10 2030-31]])</f>
        <v>6289</v>
      </c>
    </row>
    <row r="3393" spans="1:21">
      <c r="A3393" t="s">
        <v>3354</v>
      </c>
      <c r="B3393" t="s">
        <v>22</v>
      </c>
      <c r="C3393">
        <v>29</v>
      </c>
      <c r="D3393" t="s">
        <v>3355</v>
      </c>
      <c r="E3393" t="s">
        <v>65</v>
      </c>
      <c r="F3393" t="s">
        <v>65</v>
      </c>
      <c r="G3393" t="s">
        <v>184</v>
      </c>
      <c r="H3393" t="s">
        <v>3398</v>
      </c>
      <c r="J3393" t="s">
        <v>3402</v>
      </c>
      <c r="K3393">
        <v>95000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f>SUM(CCLC_Report__2[[#This Row],[Y1 2021-22]:[Y10 2030-31]])</f>
        <v>95000</v>
      </c>
    </row>
    <row r="3394" spans="1:21">
      <c r="A3394" t="s">
        <v>3354</v>
      </c>
      <c r="B3394" t="s">
        <v>22</v>
      </c>
      <c r="C3394">
        <v>29</v>
      </c>
      <c r="D3394" t="s">
        <v>3355</v>
      </c>
      <c r="E3394" t="s">
        <v>65</v>
      </c>
      <c r="F3394" t="s">
        <v>65</v>
      </c>
      <c r="G3394" t="s">
        <v>184</v>
      </c>
      <c r="H3394" t="s">
        <v>3398</v>
      </c>
      <c r="J3394" t="s">
        <v>3403</v>
      </c>
      <c r="K3394">
        <v>111782</v>
      </c>
      <c r="L3394">
        <v>20540</v>
      </c>
      <c r="M3394">
        <v>21054</v>
      </c>
      <c r="N3394">
        <v>21560</v>
      </c>
      <c r="O3394">
        <v>22100</v>
      </c>
      <c r="P3394">
        <v>22630</v>
      </c>
      <c r="Q3394">
        <v>23196</v>
      </c>
      <c r="R3394">
        <v>23800</v>
      </c>
      <c r="S3394">
        <v>24418</v>
      </c>
      <c r="T3394">
        <v>25004</v>
      </c>
      <c r="U3394">
        <f>SUM(CCLC_Report__2[[#This Row],[Y1 2021-22]:[Y10 2030-31]])</f>
        <v>316084</v>
      </c>
    </row>
    <row r="3395" spans="1:21">
      <c r="A3395" t="s">
        <v>3354</v>
      </c>
      <c r="B3395" t="s">
        <v>22</v>
      </c>
      <c r="C3395">
        <v>29</v>
      </c>
      <c r="D3395" t="s">
        <v>3355</v>
      </c>
      <c r="E3395" t="s">
        <v>65</v>
      </c>
      <c r="F3395" t="s">
        <v>65</v>
      </c>
      <c r="G3395" t="s">
        <v>184</v>
      </c>
      <c r="H3395" t="s">
        <v>3398</v>
      </c>
      <c r="J3395" t="s">
        <v>3404</v>
      </c>
      <c r="K3395">
        <v>7378</v>
      </c>
      <c r="L3395">
        <v>7577</v>
      </c>
      <c r="M3395">
        <v>7767</v>
      </c>
      <c r="N3395">
        <v>7953</v>
      </c>
      <c r="O3395">
        <v>8153</v>
      </c>
      <c r="P3395">
        <v>8348</v>
      </c>
      <c r="Q3395">
        <v>8557</v>
      </c>
      <c r="R3395">
        <v>8780</v>
      </c>
      <c r="S3395">
        <v>9008</v>
      </c>
      <c r="T3395">
        <v>9224</v>
      </c>
      <c r="U3395">
        <f>SUM(CCLC_Report__2[[#This Row],[Y1 2021-22]:[Y10 2030-31]])</f>
        <v>82745</v>
      </c>
    </row>
    <row r="3396" spans="1:21">
      <c r="A3396" t="s">
        <v>3354</v>
      </c>
      <c r="B3396" t="s">
        <v>22</v>
      </c>
      <c r="C3396">
        <v>29</v>
      </c>
      <c r="D3396" t="s">
        <v>3355</v>
      </c>
      <c r="E3396" t="s">
        <v>65</v>
      </c>
      <c r="F3396" t="s">
        <v>65</v>
      </c>
      <c r="G3396" t="s">
        <v>184</v>
      </c>
      <c r="H3396" t="s">
        <v>3398</v>
      </c>
      <c r="J3396" t="s">
        <v>580</v>
      </c>
      <c r="K3396">
        <v>1914000</v>
      </c>
      <c r="L3396">
        <v>153750</v>
      </c>
      <c r="M3396">
        <v>209720</v>
      </c>
      <c r="N3396">
        <v>214340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f>SUM(CCLC_Report__2[[#This Row],[Y1 2021-22]:[Y10 2030-31]])</f>
        <v>2491810</v>
      </c>
    </row>
    <row r="3397" spans="1:21">
      <c r="A3397" t="s">
        <v>3354</v>
      </c>
      <c r="B3397" t="s">
        <v>22</v>
      </c>
      <c r="C3397">
        <v>29</v>
      </c>
      <c r="D3397" t="s">
        <v>3355</v>
      </c>
      <c r="E3397" t="s">
        <v>65</v>
      </c>
      <c r="F3397" t="s">
        <v>65</v>
      </c>
      <c r="G3397" t="s">
        <v>184</v>
      </c>
      <c r="H3397" t="s">
        <v>3398</v>
      </c>
      <c r="J3397" t="s">
        <v>3405</v>
      </c>
      <c r="K3397">
        <v>226000</v>
      </c>
      <c r="L3397">
        <v>7189</v>
      </c>
      <c r="M3397">
        <v>8422</v>
      </c>
      <c r="N3397">
        <v>8624</v>
      </c>
      <c r="O3397">
        <v>8840</v>
      </c>
      <c r="P3397">
        <v>178777</v>
      </c>
      <c r="Q3397">
        <v>9278</v>
      </c>
      <c r="R3397">
        <v>9520</v>
      </c>
      <c r="S3397">
        <v>9767</v>
      </c>
      <c r="T3397">
        <v>10002</v>
      </c>
      <c r="U3397">
        <f>SUM(CCLC_Report__2[[#This Row],[Y1 2021-22]:[Y10 2030-31]])</f>
        <v>476419</v>
      </c>
    </row>
    <row r="3398" spans="1:21">
      <c r="A3398" t="s">
        <v>3354</v>
      </c>
      <c r="B3398" t="s">
        <v>22</v>
      </c>
      <c r="C3398">
        <v>29</v>
      </c>
      <c r="D3398" t="s">
        <v>3355</v>
      </c>
      <c r="E3398" t="s">
        <v>65</v>
      </c>
      <c r="F3398" t="s">
        <v>65</v>
      </c>
      <c r="G3398" t="s">
        <v>184</v>
      </c>
      <c r="H3398" t="s">
        <v>3398</v>
      </c>
      <c r="J3398" t="s">
        <v>3406</v>
      </c>
      <c r="K3398">
        <v>25000</v>
      </c>
      <c r="L3398">
        <v>5135</v>
      </c>
      <c r="M3398">
        <v>5264</v>
      </c>
      <c r="N3398">
        <v>5390</v>
      </c>
      <c r="O3398">
        <v>5525</v>
      </c>
      <c r="P3398">
        <v>5658</v>
      </c>
      <c r="Q3398">
        <v>5799</v>
      </c>
      <c r="R3398">
        <v>5950</v>
      </c>
      <c r="S3398">
        <v>6105</v>
      </c>
      <c r="T3398">
        <v>6251</v>
      </c>
      <c r="U3398">
        <f>SUM(CCLC_Report__2[[#This Row],[Y1 2021-22]:[Y10 2030-31]])</f>
        <v>76077</v>
      </c>
    </row>
    <row r="3399" spans="1:21">
      <c r="A3399" t="s">
        <v>3354</v>
      </c>
      <c r="B3399" t="s">
        <v>22</v>
      </c>
      <c r="C3399">
        <v>29</v>
      </c>
      <c r="D3399" t="s">
        <v>3355</v>
      </c>
      <c r="E3399" t="s">
        <v>65</v>
      </c>
      <c r="F3399" t="s">
        <v>65</v>
      </c>
      <c r="G3399" t="s">
        <v>184</v>
      </c>
      <c r="H3399" t="s">
        <v>3398</v>
      </c>
      <c r="J3399" t="s">
        <v>3407</v>
      </c>
      <c r="K3399">
        <v>344039</v>
      </c>
      <c r="L3399">
        <v>267020</v>
      </c>
      <c r="M3399">
        <v>121482</v>
      </c>
      <c r="N3399">
        <v>124401</v>
      </c>
      <c r="O3399">
        <v>127517</v>
      </c>
      <c r="P3399">
        <v>130575</v>
      </c>
      <c r="Q3399">
        <v>133841</v>
      </c>
      <c r="R3399">
        <v>137326</v>
      </c>
      <c r="S3399">
        <v>140892</v>
      </c>
      <c r="T3399">
        <v>144273</v>
      </c>
      <c r="U3399">
        <f>SUM(CCLC_Report__2[[#This Row],[Y1 2021-22]:[Y10 2030-31]])</f>
        <v>1671366</v>
      </c>
    </row>
    <row r="3400" spans="1:21">
      <c r="A3400" t="s">
        <v>3354</v>
      </c>
      <c r="B3400" t="s">
        <v>22</v>
      </c>
      <c r="C3400">
        <v>29</v>
      </c>
      <c r="D3400" t="s">
        <v>3355</v>
      </c>
      <c r="E3400" t="s">
        <v>65</v>
      </c>
      <c r="F3400" t="s">
        <v>65</v>
      </c>
      <c r="G3400" t="s">
        <v>184</v>
      </c>
      <c r="H3400" t="s">
        <v>3398</v>
      </c>
      <c r="J3400" t="s">
        <v>3408</v>
      </c>
      <c r="K3400">
        <v>255000</v>
      </c>
      <c r="L3400">
        <v>5135</v>
      </c>
      <c r="M3400">
        <v>5264</v>
      </c>
      <c r="N3400">
        <v>5390</v>
      </c>
      <c r="O3400">
        <v>5525</v>
      </c>
      <c r="P3400">
        <v>5658</v>
      </c>
      <c r="Q3400">
        <v>5799</v>
      </c>
      <c r="R3400">
        <v>5950</v>
      </c>
      <c r="S3400">
        <v>6105</v>
      </c>
      <c r="T3400">
        <v>6251</v>
      </c>
      <c r="U3400">
        <f>SUM(CCLC_Report__2[[#This Row],[Y1 2021-22]:[Y10 2030-31]])</f>
        <v>306077</v>
      </c>
    </row>
    <row r="3401" spans="1:21">
      <c r="A3401" t="s">
        <v>3354</v>
      </c>
      <c r="B3401" t="s">
        <v>22</v>
      </c>
      <c r="C3401">
        <v>29</v>
      </c>
      <c r="D3401" t="s">
        <v>3355</v>
      </c>
      <c r="E3401" t="s">
        <v>65</v>
      </c>
      <c r="F3401" t="s">
        <v>65</v>
      </c>
      <c r="G3401" t="s">
        <v>2181</v>
      </c>
      <c r="H3401" t="s">
        <v>3409</v>
      </c>
      <c r="J3401" t="s">
        <v>3380</v>
      </c>
      <c r="K3401">
        <v>118500</v>
      </c>
      <c r="L3401">
        <v>7175</v>
      </c>
      <c r="M3401">
        <v>7340</v>
      </c>
      <c r="N3401">
        <v>7502</v>
      </c>
      <c r="O3401">
        <v>7667</v>
      </c>
      <c r="P3401">
        <v>7836</v>
      </c>
      <c r="Q3401">
        <v>8008</v>
      </c>
      <c r="R3401">
        <v>8184</v>
      </c>
      <c r="S3401">
        <v>8364</v>
      </c>
      <c r="T3401">
        <v>8548</v>
      </c>
      <c r="U3401">
        <f>SUM(CCLC_Report__2[[#This Row],[Y1 2021-22]:[Y10 2030-31]])</f>
        <v>189124</v>
      </c>
    </row>
    <row r="3402" spans="1:21">
      <c r="A3402" t="s">
        <v>3354</v>
      </c>
      <c r="B3402" t="s">
        <v>22</v>
      </c>
      <c r="C3402">
        <v>29</v>
      </c>
      <c r="D3402" t="s">
        <v>3355</v>
      </c>
      <c r="E3402" t="s">
        <v>65</v>
      </c>
      <c r="F3402" t="s">
        <v>65</v>
      </c>
      <c r="G3402" t="s">
        <v>2181</v>
      </c>
      <c r="H3402" t="s">
        <v>3409</v>
      </c>
      <c r="J3402" t="s">
        <v>549</v>
      </c>
      <c r="K3402">
        <v>10000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f>SUM(CCLC_Report__2[[#This Row],[Y1 2021-22]:[Y10 2030-31]])</f>
        <v>10000</v>
      </c>
    </row>
    <row r="3403" spans="1:21">
      <c r="A3403" t="s">
        <v>3354</v>
      </c>
      <c r="B3403" t="s">
        <v>22</v>
      </c>
      <c r="C3403">
        <v>29</v>
      </c>
      <c r="D3403" t="s">
        <v>3355</v>
      </c>
      <c r="E3403" t="s">
        <v>65</v>
      </c>
      <c r="F3403" t="s">
        <v>65</v>
      </c>
      <c r="G3403" t="s">
        <v>85</v>
      </c>
      <c r="H3403" t="s">
        <v>3410</v>
      </c>
      <c r="J3403" t="s">
        <v>3411</v>
      </c>
      <c r="K3403">
        <v>25000</v>
      </c>
      <c r="L3403">
        <v>25625</v>
      </c>
      <c r="M3403">
        <v>0</v>
      </c>
      <c r="N3403">
        <v>0</v>
      </c>
      <c r="O3403">
        <v>438120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f>SUM(CCLC_Report__2[[#This Row],[Y1 2021-22]:[Y10 2030-31]])</f>
        <v>488745</v>
      </c>
    </row>
    <row r="3404" spans="1:21">
      <c r="A3404" t="s">
        <v>3354</v>
      </c>
      <c r="B3404" t="s">
        <v>22</v>
      </c>
      <c r="C3404">
        <v>29</v>
      </c>
      <c r="D3404" t="s">
        <v>3355</v>
      </c>
      <c r="E3404" t="s">
        <v>65</v>
      </c>
      <c r="F3404" t="s">
        <v>65</v>
      </c>
      <c r="G3404" t="s">
        <v>85</v>
      </c>
      <c r="H3404" t="s">
        <v>3410</v>
      </c>
      <c r="J3404" t="s">
        <v>3412</v>
      </c>
      <c r="K3404">
        <v>112220</v>
      </c>
      <c r="L3404">
        <v>20500</v>
      </c>
      <c r="M3404">
        <v>52430</v>
      </c>
      <c r="N3404">
        <v>21434</v>
      </c>
      <c r="O3404">
        <v>21906</v>
      </c>
      <c r="P3404">
        <v>55970</v>
      </c>
      <c r="Q3404">
        <v>22880</v>
      </c>
      <c r="R3404">
        <v>23384</v>
      </c>
      <c r="S3404">
        <v>23898</v>
      </c>
      <c r="T3404">
        <v>24424</v>
      </c>
      <c r="U3404">
        <f>SUM(CCLC_Report__2[[#This Row],[Y1 2021-22]:[Y10 2030-31]])</f>
        <v>379046</v>
      </c>
    </row>
    <row r="3405" spans="1:21">
      <c r="A3405" t="s">
        <v>3413</v>
      </c>
      <c r="B3405" t="s">
        <v>22</v>
      </c>
      <c r="C3405">
        <v>30</v>
      </c>
      <c r="D3405" t="s">
        <v>3414</v>
      </c>
      <c r="E3405" t="s">
        <v>3415</v>
      </c>
      <c r="F3405" t="s">
        <v>25</v>
      </c>
      <c r="G3405" t="s">
        <v>184</v>
      </c>
      <c r="H3405" t="s">
        <v>3416</v>
      </c>
      <c r="J3405" t="s">
        <v>3416</v>
      </c>
      <c r="K3405">
        <v>959000</v>
      </c>
      <c r="L3405">
        <v>1101000</v>
      </c>
      <c r="M3405">
        <v>836000</v>
      </c>
      <c r="N3405">
        <v>611000</v>
      </c>
      <c r="O3405">
        <v>118000</v>
      </c>
      <c r="P3405">
        <v>369000</v>
      </c>
      <c r="Q3405">
        <v>0</v>
      </c>
      <c r="R3405">
        <v>687000</v>
      </c>
      <c r="S3405">
        <v>0</v>
      </c>
      <c r="T3405">
        <v>0</v>
      </c>
      <c r="U3405">
        <f>SUM(CCLC_Report__2[[#This Row],[Y1 2021-22]:[Y10 2030-31]])</f>
        <v>4681000</v>
      </c>
    </row>
    <row r="3406" spans="1:21">
      <c r="A3406" t="s">
        <v>3413</v>
      </c>
      <c r="B3406" t="s">
        <v>22</v>
      </c>
      <c r="C3406">
        <v>30</v>
      </c>
      <c r="D3406" t="s">
        <v>3414</v>
      </c>
      <c r="E3406" t="s">
        <v>3417</v>
      </c>
      <c r="F3406" t="s">
        <v>25</v>
      </c>
      <c r="G3406" t="s">
        <v>184</v>
      </c>
      <c r="H3406" t="s">
        <v>3416</v>
      </c>
      <c r="J3406" t="s">
        <v>3416</v>
      </c>
      <c r="K3406">
        <v>3700000</v>
      </c>
      <c r="L3406">
        <v>3577000</v>
      </c>
      <c r="M3406">
        <v>1044000</v>
      </c>
      <c r="N3406">
        <v>843000</v>
      </c>
      <c r="O3406">
        <v>246000</v>
      </c>
      <c r="P3406">
        <v>28000</v>
      </c>
      <c r="Q3406">
        <v>149000</v>
      </c>
      <c r="R3406">
        <v>117000</v>
      </c>
      <c r="S3406">
        <v>24000</v>
      </c>
      <c r="T3406">
        <v>0</v>
      </c>
      <c r="U3406">
        <f>SUM(CCLC_Report__2[[#This Row],[Y1 2021-22]:[Y10 2030-31]])</f>
        <v>9728000</v>
      </c>
    </row>
    <row r="3407" spans="1:21">
      <c r="A3407" t="s">
        <v>3413</v>
      </c>
      <c r="B3407" t="s">
        <v>22</v>
      </c>
      <c r="C3407">
        <v>30</v>
      </c>
      <c r="D3407" t="s">
        <v>3414</v>
      </c>
      <c r="E3407" t="s">
        <v>3418</v>
      </c>
      <c r="F3407" t="s">
        <v>65</v>
      </c>
      <c r="G3407" t="s">
        <v>184</v>
      </c>
      <c r="H3407" t="s">
        <v>3416</v>
      </c>
      <c r="J3407" t="s">
        <v>3416</v>
      </c>
      <c r="K3407">
        <v>1203000</v>
      </c>
      <c r="L3407">
        <v>1284000</v>
      </c>
      <c r="M3407">
        <v>1234000</v>
      </c>
      <c r="N3407">
        <v>1576000</v>
      </c>
      <c r="O3407">
        <v>1569000</v>
      </c>
      <c r="P3407">
        <v>895000</v>
      </c>
      <c r="Q3407">
        <v>1342000</v>
      </c>
      <c r="R3407">
        <v>643000</v>
      </c>
      <c r="S3407">
        <v>585000</v>
      </c>
      <c r="T3407">
        <v>500000</v>
      </c>
      <c r="U3407">
        <f>SUM(CCLC_Report__2[[#This Row],[Y1 2021-22]:[Y10 2030-31]])</f>
        <v>10831000</v>
      </c>
    </row>
    <row r="3408" spans="1:21">
      <c r="A3408" t="s">
        <v>3413</v>
      </c>
      <c r="B3408" t="s">
        <v>22</v>
      </c>
      <c r="C3408">
        <v>30</v>
      </c>
      <c r="D3408" t="s">
        <v>3414</v>
      </c>
      <c r="E3408" t="s">
        <v>3418</v>
      </c>
      <c r="F3408" t="s">
        <v>65</v>
      </c>
      <c r="G3408" t="s">
        <v>85</v>
      </c>
      <c r="H3408" t="s">
        <v>429</v>
      </c>
      <c r="J3408" t="s">
        <v>429</v>
      </c>
      <c r="K3408">
        <v>0</v>
      </c>
      <c r="L3408">
        <v>0</v>
      </c>
      <c r="M3408">
        <v>0</v>
      </c>
      <c r="N3408">
        <v>0</v>
      </c>
      <c r="O3408">
        <v>6000</v>
      </c>
      <c r="P3408">
        <v>0</v>
      </c>
      <c r="Q3408">
        <v>8000</v>
      </c>
      <c r="R3408">
        <v>0</v>
      </c>
      <c r="S3408">
        <v>0</v>
      </c>
      <c r="T3408">
        <v>0</v>
      </c>
      <c r="U3408">
        <f>SUM(CCLC_Report__2[[#This Row],[Y1 2021-22]:[Y10 2030-31]])</f>
        <v>14000</v>
      </c>
    </row>
    <row r="3409" spans="1:21">
      <c r="A3409" t="s">
        <v>3413</v>
      </c>
      <c r="B3409" t="s">
        <v>22</v>
      </c>
      <c r="C3409">
        <v>30</v>
      </c>
      <c r="D3409" t="s">
        <v>3414</v>
      </c>
      <c r="E3409" t="s">
        <v>3417</v>
      </c>
      <c r="F3409" t="s">
        <v>25</v>
      </c>
      <c r="G3409" t="s">
        <v>85</v>
      </c>
      <c r="H3409" t="s">
        <v>3419</v>
      </c>
      <c r="J3409" t="s">
        <v>3419</v>
      </c>
      <c r="K3409">
        <v>11000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f>SUM(CCLC_Report__2[[#This Row],[Y1 2021-22]:[Y10 2030-31]])</f>
        <v>11000</v>
      </c>
    </row>
    <row r="3410" spans="1:21">
      <c r="A3410" t="s">
        <v>3413</v>
      </c>
      <c r="B3410" t="s">
        <v>22</v>
      </c>
      <c r="C3410">
        <v>30</v>
      </c>
      <c r="D3410" t="s">
        <v>3414</v>
      </c>
      <c r="E3410" t="s">
        <v>3418</v>
      </c>
      <c r="F3410" t="s">
        <v>65</v>
      </c>
      <c r="G3410" t="s">
        <v>85</v>
      </c>
      <c r="H3410" t="s">
        <v>3419</v>
      </c>
      <c r="J3410" t="s">
        <v>3419</v>
      </c>
      <c r="K3410">
        <v>12000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f>SUM(CCLC_Report__2[[#This Row],[Y1 2021-22]:[Y10 2030-31]])</f>
        <v>12000</v>
      </c>
    </row>
    <row r="3411" spans="1:21">
      <c r="A3411" t="s">
        <v>3413</v>
      </c>
      <c r="B3411" t="s">
        <v>22</v>
      </c>
      <c r="C3411">
        <v>30</v>
      </c>
      <c r="D3411" t="s">
        <v>3414</v>
      </c>
      <c r="E3411" t="s">
        <v>3415</v>
      </c>
      <c r="F3411" t="s">
        <v>25</v>
      </c>
      <c r="G3411" t="s">
        <v>121</v>
      </c>
      <c r="H3411" t="s">
        <v>122</v>
      </c>
      <c r="J3411" t="s">
        <v>122</v>
      </c>
      <c r="K3411">
        <v>995000</v>
      </c>
      <c r="L3411">
        <v>773000</v>
      </c>
      <c r="M3411">
        <v>1800000</v>
      </c>
      <c r="N3411">
        <v>918000</v>
      </c>
      <c r="O3411">
        <v>868000</v>
      </c>
      <c r="P3411">
        <v>1599000</v>
      </c>
      <c r="Q3411">
        <v>1649000</v>
      </c>
      <c r="R3411">
        <v>1028000</v>
      </c>
      <c r="S3411">
        <v>757000</v>
      </c>
      <c r="T3411">
        <v>1260000</v>
      </c>
      <c r="U3411">
        <f>SUM(CCLC_Report__2[[#This Row],[Y1 2021-22]:[Y10 2030-31]])</f>
        <v>11647000</v>
      </c>
    </row>
    <row r="3412" spans="1:21">
      <c r="A3412" t="s">
        <v>3413</v>
      </c>
      <c r="B3412" t="s">
        <v>22</v>
      </c>
      <c r="C3412">
        <v>30</v>
      </c>
      <c r="D3412" t="s">
        <v>3414</v>
      </c>
      <c r="E3412" t="s">
        <v>3417</v>
      </c>
      <c r="F3412" t="s">
        <v>25</v>
      </c>
      <c r="G3412" t="s">
        <v>121</v>
      </c>
      <c r="H3412" t="s">
        <v>122</v>
      </c>
      <c r="J3412" t="s">
        <v>122</v>
      </c>
      <c r="K3412">
        <v>3912000</v>
      </c>
      <c r="L3412">
        <v>3353000</v>
      </c>
      <c r="M3412">
        <v>3705000</v>
      </c>
      <c r="N3412">
        <v>3072000</v>
      </c>
      <c r="O3412">
        <v>2472000</v>
      </c>
      <c r="P3412">
        <v>4016000</v>
      </c>
      <c r="Q3412">
        <v>2525000</v>
      </c>
      <c r="R3412">
        <v>2420000</v>
      </c>
      <c r="S3412">
        <v>3660000</v>
      </c>
      <c r="T3412">
        <v>4440000</v>
      </c>
      <c r="U3412">
        <f>SUM(CCLC_Report__2[[#This Row],[Y1 2021-22]:[Y10 2030-31]])</f>
        <v>33575000</v>
      </c>
    </row>
    <row r="3413" spans="1:21">
      <c r="A3413" t="s">
        <v>3413</v>
      </c>
      <c r="B3413" t="s">
        <v>22</v>
      </c>
      <c r="C3413">
        <v>30</v>
      </c>
      <c r="D3413" t="s">
        <v>3414</v>
      </c>
      <c r="E3413" t="s">
        <v>3418</v>
      </c>
      <c r="F3413" t="s">
        <v>65</v>
      </c>
      <c r="G3413" t="s">
        <v>121</v>
      </c>
      <c r="H3413" t="s">
        <v>122</v>
      </c>
      <c r="J3413" t="s">
        <v>122</v>
      </c>
      <c r="K3413">
        <v>7987000</v>
      </c>
      <c r="L3413">
        <v>5948000</v>
      </c>
      <c r="M3413">
        <v>6082000</v>
      </c>
      <c r="N3413">
        <v>7052000</v>
      </c>
      <c r="O3413">
        <v>6965000</v>
      </c>
      <c r="P3413">
        <v>7562000</v>
      </c>
      <c r="Q3413">
        <v>7448000</v>
      </c>
      <c r="R3413">
        <v>7718000</v>
      </c>
      <c r="S3413">
        <v>7841000</v>
      </c>
      <c r="T3413">
        <v>8014000</v>
      </c>
      <c r="U3413">
        <f>SUM(CCLC_Report__2[[#This Row],[Y1 2021-22]:[Y10 2030-31]])</f>
        <v>72617000</v>
      </c>
    </row>
    <row r="3414" spans="1:21">
      <c r="A3414" t="s">
        <v>3413</v>
      </c>
      <c r="B3414" t="s">
        <v>22</v>
      </c>
      <c r="C3414">
        <v>30</v>
      </c>
      <c r="D3414" t="s">
        <v>3414</v>
      </c>
      <c r="E3414" t="s">
        <v>3415</v>
      </c>
      <c r="F3414" t="s">
        <v>25</v>
      </c>
      <c r="G3414" t="s">
        <v>26</v>
      </c>
      <c r="H3414" t="s">
        <v>3420</v>
      </c>
      <c r="J3414" t="s">
        <v>3420</v>
      </c>
      <c r="K3414">
        <v>178000</v>
      </c>
      <c r="L3414">
        <v>280000</v>
      </c>
      <c r="M3414">
        <v>690000</v>
      </c>
      <c r="N3414">
        <v>690000</v>
      </c>
      <c r="O3414">
        <v>379000</v>
      </c>
      <c r="P3414">
        <v>387000</v>
      </c>
      <c r="Q3414">
        <v>338000</v>
      </c>
      <c r="R3414">
        <v>219000</v>
      </c>
      <c r="S3414">
        <v>229000</v>
      </c>
      <c r="T3414">
        <v>359000</v>
      </c>
      <c r="U3414">
        <f>SUM(CCLC_Report__2[[#This Row],[Y1 2021-22]:[Y10 2030-31]])</f>
        <v>3749000</v>
      </c>
    </row>
    <row r="3415" spans="1:21">
      <c r="A3415" t="s">
        <v>3413</v>
      </c>
      <c r="B3415" t="s">
        <v>22</v>
      </c>
      <c r="C3415">
        <v>30</v>
      </c>
      <c r="D3415" t="s">
        <v>3414</v>
      </c>
      <c r="E3415" t="s">
        <v>3417</v>
      </c>
      <c r="F3415" t="s">
        <v>25</v>
      </c>
      <c r="G3415" t="s">
        <v>26</v>
      </c>
      <c r="H3415" t="s">
        <v>3420</v>
      </c>
      <c r="J3415" t="s">
        <v>3420</v>
      </c>
      <c r="K3415">
        <v>6416000</v>
      </c>
      <c r="L3415">
        <v>5534000</v>
      </c>
      <c r="M3415">
        <v>1464000</v>
      </c>
      <c r="N3415">
        <v>2495000</v>
      </c>
      <c r="O3415">
        <v>1353000</v>
      </c>
      <c r="P3415">
        <v>63000</v>
      </c>
      <c r="Q3415">
        <v>66000</v>
      </c>
      <c r="R3415">
        <v>68000</v>
      </c>
      <c r="S3415">
        <v>70000</v>
      </c>
      <c r="T3415">
        <v>79000</v>
      </c>
      <c r="U3415">
        <f>SUM(CCLC_Report__2[[#This Row],[Y1 2021-22]:[Y10 2030-31]])</f>
        <v>17608000</v>
      </c>
    </row>
    <row r="3416" spans="1:21">
      <c r="A3416" t="s">
        <v>3413</v>
      </c>
      <c r="B3416" t="s">
        <v>22</v>
      </c>
      <c r="C3416">
        <v>30</v>
      </c>
      <c r="D3416" t="s">
        <v>3414</v>
      </c>
      <c r="E3416" t="s">
        <v>3418</v>
      </c>
      <c r="F3416" t="s">
        <v>65</v>
      </c>
      <c r="G3416" t="s">
        <v>26</v>
      </c>
      <c r="H3416" t="s">
        <v>3420</v>
      </c>
      <c r="J3416" t="s">
        <v>3420</v>
      </c>
      <c r="K3416">
        <v>2105000</v>
      </c>
      <c r="L3416">
        <v>403000</v>
      </c>
      <c r="M3416">
        <v>405000</v>
      </c>
      <c r="N3416">
        <v>1189000</v>
      </c>
      <c r="O3416">
        <v>1233000</v>
      </c>
      <c r="P3416">
        <v>1295000</v>
      </c>
      <c r="Q3416">
        <v>1029000</v>
      </c>
      <c r="R3416">
        <v>1170000</v>
      </c>
      <c r="S3416">
        <v>1132000</v>
      </c>
      <c r="T3416">
        <v>1165000</v>
      </c>
      <c r="U3416">
        <f>SUM(CCLC_Report__2[[#This Row],[Y1 2021-22]:[Y10 2030-31]])</f>
        <v>11126000</v>
      </c>
    </row>
    <row r="3417" spans="1:21">
      <c r="A3417" t="s">
        <v>3413</v>
      </c>
      <c r="B3417" t="s">
        <v>22</v>
      </c>
      <c r="C3417">
        <v>30</v>
      </c>
      <c r="D3417" t="s">
        <v>3414</v>
      </c>
      <c r="E3417" t="s">
        <v>3415</v>
      </c>
      <c r="F3417" t="s">
        <v>25</v>
      </c>
      <c r="G3417" t="s">
        <v>367</v>
      </c>
      <c r="H3417" t="s">
        <v>1716</v>
      </c>
      <c r="J3417" t="s">
        <v>1716</v>
      </c>
      <c r="K3417">
        <v>407000</v>
      </c>
      <c r="L3417">
        <v>648000</v>
      </c>
      <c r="M3417">
        <v>375000</v>
      </c>
      <c r="N3417">
        <v>120000</v>
      </c>
      <c r="O3417">
        <v>751000</v>
      </c>
      <c r="P3417">
        <v>722000</v>
      </c>
      <c r="Q3417">
        <v>840000</v>
      </c>
      <c r="R3417">
        <v>583000</v>
      </c>
      <c r="S3417">
        <v>26000</v>
      </c>
      <c r="T3417">
        <v>1298000</v>
      </c>
      <c r="U3417">
        <f>SUM(CCLC_Report__2[[#This Row],[Y1 2021-22]:[Y10 2030-31]])</f>
        <v>5770000</v>
      </c>
    </row>
    <row r="3418" spans="1:21">
      <c r="A3418" t="s">
        <v>3413</v>
      </c>
      <c r="B3418" t="s">
        <v>22</v>
      </c>
      <c r="C3418">
        <v>30</v>
      </c>
      <c r="D3418" t="s">
        <v>3414</v>
      </c>
      <c r="E3418" t="s">
        <v>3417</v>
      </c>
      <c r="F3418" t="s">
        <v>25</v>
      </c>
      <c r="G3418" t="s">
        <v>367</v>
      </c>
      <c r="H3418" t="s">
        <v>1716</v>
      </c>
      <c r="J3418" t="s">
        <v>1716</v>
      </c>
      <c r="K3418">
        <v>1306000</v>
      </c>
      <c r="L3418">
        <v>563000</v>
      </c>
      <c r="M3418">
        <v>390000</v>
      </c>
      <c r="N3418">
        <v>63000</v>
      </c>
      <c r="O3418">
        <v>65000</v>
      </c>
      <c r="P3418">
        <v>1618000</v>
      </c>
      <c r="Q3418">
        <v>1644000</v>
      </c>
      <c r="R3418">
        <v>2152000</v>
      </c>
      <c r="S3418">
        <v>2060000</v>
      </c>
      <c r="T3418">
        <v>1962000</v>
      </c>
      <c r="U3418">
        <f>SUM(CCLC_Report__2[[#This Row],[Y1 2021-22]:[Y10 2030-31]])</f>
        <v>11823000</v>
      </c>
    </row>
    <row r="3419" spans="1:21">
      <c r="A3419" t="s">
        <v>3413</v>
      </c>
      <c r="B3419" t="s">
        <v>22</v>
      </c>
      <c r="C3419">
        <v>30</v>
      </c>
      <c r="D3419" t="s">
        <v>3414</v>
      </c>
      <c r="E3419" t="s">
        <v>3418</v>
      </c>
      <c r="F3419" t="s">
        <v>65</v>
      </c>
      <c r="G3419" t="s">
        <v>367</v>
      </c>
      <c r="H3419" t="s">
        <v>1716</v>
      </c>
      <c r="J3419" t="s">
        <v>1716</v>
      </c>
      <c r="K3419">
        <v>3683000</v>
      </c>
      <c r="L3419">
        <v>2857000</v>
      </c>
      <c r="M3419">
        <v>2475000</v>
      </c>
      <c r="N3419">
        <v>2276000</v>
      </c>
      <c r="O3419">
        <v>2266000</v>
      </c>
      <c r="P3419">
        <v>1458000</v>
      </c>
      <c r="Q3419">
        <v>1555000</v>
      </c>
      <c r="R3419">
        <v>1424000</v>
      </c>
      <c r="S3419">
        <v>1471000</v>
      </c>
      <c r="T3419">
        <v>1509000</v>
      </c>
      <c r="U3419">
        <f>SUM(CCLC_Report__2[[#This Row],[Y1 2021-22]:[Y10 2030-31]])</f>
        <v>20974000</v>
      </c>
    </row>
    <row r="3420" spans="1:21">
      <c r="A3420" t="s">
        <v>3413</v>
      </c>
      <c r="B3420" t="s">
        <v>22</v>
      </c>
      <c r="C3420">
        <v>30</v>
      </c>
      <c r="D3420" t="s">
        <v>3414</v>
      </c>
      <c r="E3420" t="s">
        <v>3415</v>
      </c>
      <c r="F3420" t="s">
        <v>25</v>
      </c>
      <c r="G3420" t="s">
        <v>383</v>
      </c>
      <c r="H3420" t="s">
        <v>1690</v>
      </c>
      <c r="J3420" t="s">
        <v>1690</v>
      </c>
      <c r="K3420">
        <v>3128000</v>
      </c>
      <c r="L3420">
        <v>1395000</v>
      </c>
      <c r="M3420">
        <v>320000</v>
      </c>
      <c r="N3420">
        <v>332000</v>
      </c>
      <c r="O3420">
        <v>343000</v>
      </c>
      <c r="P3420">
        <v>268000</v>
      </c>
      <c r="Q3420">
        <v>1090000</v>
      </c>
      <c r="R3420">
        <v>1322000</v>
      </c>
      <c r="S3420">
        <v>1365000</v>
      </c>
      <c r="T3420">
        <v>696000</v>
      </c>
      <c r="U3420">
        <f>SUM(CCLC_Report__2[[#This Row],[Y1 2021-22]:[Y10 2030-31]])</f>
        <v>10259000</v>
      </c>
    </row>
    <row r="3421" spans="1:21">
      <c r="A3421" t="s">
        <v>3413</v>
      </c>
      <c r="B3421" t="s">
        <v>22</v>
      </c>
      <c r="C3421">
        <v>30</v>
      </c>
      <c r="D3421" t="s">
        <v>3414</v>
      </c>
      <c r="E3421" t="s">
        <v>3417</v>
      </c>
      <c r="F3421" t="s">
        <v>25</v>
      </c>
      <c r="G3421" t="s">
        <v>383</v>
      </c>
      <c r="H3421" t="s">
        <v>1690</v>
      </c>
      <c r="J3421" t="s">
        <v>1690</v>
      </c>
      <c r="K3421">
        <v>590000</v>
      </c>
      <c r="L3421">
        <v>612000</v>
      </c>
      <c r="M3421">
        <v>629000</v>
      </c>
      <c r="N3421">
        <v>650000</v>
      </c>
      <c r="O3421">
        <v>761000</v>
      </c>
      <c r="P3421">
        <v>689000</v>
      </c>
      <c r="Q3421">
        <v>734000</v>
      </c>
      <c r="R3421">
        <v>824000</v>
      </c>
      <c r="S3421">
        <v>791000</v>
      </c>
      <c r="T3421">
        <v>816000</v>
      </c>
      <c r="U3421">
        <f>SUM(CCLC_Report__2[[#This Row],[Y1 2021-22]:[Y10 2030-31]])</f>
        <v>7096000</v>
      </c>
    </row>
    <row r="3422" spans="1:21">
      <c r="A3422" t="s">
        <v>3413</v>
      </c>
      <c r="B3422" t="s">
        <v>22</v>
      </c>
      <c r="C3422">
        <v>30</v>
      </c>
      <c r="D3422" t="s">
        <v>3414</v>
      </c>
      <c r="E3422" t="s">
        <v>3418</v>
      </c>
      <c r="F3422" t="s">
        <v>65</v>
      </c>
      <c r="G3422" t="s">
        <v>383</v>
      </c>
      <c r="H3422" t="s">
        <v>1690</v>
      </c>
      <c r="J3422" t="s">
        <v>1690</v>
      </c>
      <c r="K3422">
        <v>61000</v>
      </c>
      <c r="L3422">
        <v>63000</v>
      </c>
      <c r="M3422">
        <v>65000</v>
      </c>
      <c r="N3422">
        <v>67000</v>
      </c>
      <c r="O3422">
        <v>70000</v>
      </c>
      <c r="P3422">
        <v>71000</v>
      </c>
      <c r="Q3422">
        <v>74000</v>
      </c>
      <c r="R3422">
        <v>76000</v>
      </c>
      <c r="S3422">
        <v>79000</v>
      </c>
      <c r="T3422">
        <v>81000</v>
      </c>
      <c r="U3422">
        <f>SUM(CCLC_Report__2[[#This Row],[Y1 2021-22]:[Y10 2030-31]])</f>
        <v>707000</v>
      </c>
    </row>
    <row r="3423" spans="1:21">
      <c r="A3423" t="s">
        <v>3413</v>
      </c>
      <c r="B3423" t="s">
        <v>22</v>
      </c>
      <c r="C3423">
        <v>30</v>
      </c>
      <c r="D3423" t="s">
        <v>3414</v>
      </c>
      <c r="E3423" t="s">
        <v>3417</v>
      </c>
      <c r="F3423" t="s">
        <v>25</v>
      </c>
      <c r="G3423" t="s">
        <v>158</v>
      </c>
      <c r="H3423" t="s">
        <v>2678</v>
      </c>
      <c r="J3423" t="s">
        <v>2678</v>
      </c>
      <c r="K3423">
        <v>833000</v>
      </c>
      <c r="L3423">
        <v>18000</v>
      </c>
      <c r="M3423">
        <v>19000</v>
      </c>
      <c r="N3423">
        <v>19000</v>
      </c>
      <c r="O3423">
        <v>20000</v>
      </c>
      <c r="P3423">
        <v>21000</v>
      </c>
      <c r="Q3423">
        <v>21000</v>
      </c>
      <c r="R3423">
        <v>22000</v>
      </c>
      <c r="S3423">
        <v>22000</v>
      </c>
      <c r="T3423">
        <v>23000</v>
      </c>
      <c r="U3423">
        <f>SUM(CCLC_Report__2[[#This Row],[Y1 2021-22]:[Y10 2030-31]])</f>
        <v>1018000</v>
      </c>
    </row>
    <row r="3424" spans="1:21">
      <c r="A3424" t="s">
        <v>3421</v>
      </c>
      <c r="B3424" t="s">
        <v>22</v>
      </c>
      <c r="C3424">
        <v>31</v>
      </c>
      <c r="D3424" t="s">
        <v>3422</v>
      </c>
      <c r="E3424" t="s">
        <v>3423</v>
      </c>
      <c r="F3424" t="s">
        <v>25</v>
      </c>
      <c r="G3424" t="s">
        <v>86</v>
      </c>
      <c r="H3424" t="s">
        <v>3424</v>
      </c>
      <c r="J3424" t="s">
        <v>3424</v>
      </c>
      <c r="K3424">
        <v>657000</v>
      </c>
      <c r="L3424">
        <v>161000</v>
      </c>
      <c r="M3424">
        <v>156000</v>
      </c>
      <c r="N3424">
        <v>216000</v>
      </c>
      <c r="O3424">
        <v>167000</v>
      </c>
      <c r="P3424">
        <v>172000</v>
      </c>
      <c r="Q3424">
        <v>178000</v>
      </c>
      <c r="R3424">
        <v>184000</v>
      </c>
      <c r="S3424">
        <v>190000</v>
      </c>
      <c r="T3424">
        <v>196000</v>
      </c>
      <c r="U3424">
        <f>SUM(CCLC_Report__2[[#This Row],[Y1 2021-22]:[Y10 2030-31]])</f>
        <v>2277000</v>
      </c>
    </row>
    <row r="3425" spans="1:21">
      <c r="A3425" t="s">
        <v>3421</v>
      </c>
      <c r="B3425" t="s">
        <v>22</v>
      </c>
      <c r="C3425">
        <v>31</v>
      </c>
      <c r="D3425" t="s">
        <v>3422</v>
      </c>
      <c r="E3425" t="s">
        <v>3423</v>
      </c>
      <c r="F3425" t="s">
        <v>25</v>
      </c>
      <c r="G3425" t="s">
        <v>85</v>
      </c>
      <c r="H3425" t="s">
        <v>798</v>
      </c>
      <c r="J3425" t="s">
        <v>798</v>
      </c>
      <c r="K3425">
        <v>26481000</v>
      </c>
      <c r="L3425">
        <v>27677000</v>
      </c>
      <c r="M3425">
        <v>10799000</v>
      </c>
      <c r="N3425">
        <v>5812000</v>
      </c>
      <c r="O3425">
        <v>1265000</v>
      </c>
      <c r="P3425">
        <v>1993000</v>
      </c>
      <c r="Q3425">
        <v>3980000</v>
      </c>
      <c r="R3425">
        <v>2199000</v>
      </c>
      <c r="S3425">
        <v>901000</v>
      </c>
      <c r="T3425">
        <v>931000</v>
      </c>
      <c r="U3425">
        <f>SUM(CCLC_Report__2[[#This Row],[Y1 2021-22]:[Y10 2030-31]])</f>
        <v>82038000</v>
      </c>
    </row>
    <row r="3426" spans="1:21">
      <c r="A3426" t="s">
        <v>3421</v>
      </c>
      <c r="B3426" t="s">
        <v>22</v>
      </c>
      <c r="C3426">
        <v>31</v>
      </c>
      <c r="D3426" t="s">
        <v>3422</v>
      </c>
      <c r="E3426" t="s">
        <v>3425</v>
      </c>
      <c r="F3426" t="s">
        <v>65</v>
      </c>
      <c r="G3426" t="s">
        <v>85</v>
      </c>
      <c r="H3426" t="s">
        <v>798</v>
      </c>
      <c r="J3426" t="s">
        <v>798</v>
      </c>
      <c r="K3426">
        <v>601000</v>
      </c>
      <c r="L3426">
        <v>279000</v>
      </c>
      <c r="M3426">
        <v>212000</v>
      </c>
      <c r="N3426">
        <v>392000</v>
      </c>
      <c r="O3426">
        <v>506000</v>
      </c>
      <c r="P3426">
        <v>917000</v>
      </c>
      <c r="Q3426">
        <v>875000</v>
      </c>
      <c r="R3426">
        <v>5383000</v>
      </c>
      <c r="S3426">
        <v>2294000</v>
      </c>
      <c r="T3426">
        <v>1300000</v>
      </c>
      <c r="U3426">
        <f>SUM(CCLC_Report__2[[#This Row],[Y1 2021-22]:[Y10 2030-31]])</f>
        <v>12759000</v>
      </c>
    </row>
    <row r="3427" spans="1:21">
      <c r="A3427" t="s">
        <v>3421</v>
      </c>
      <c r="B3427" t="s">
        <v>22</v>
      </c>
      <c r="C3427">
        <v>31</v>
      </c>
      <c r="D3427" t="s">
        <v>3422</v>
      </c>
      <c r="E3427" t="s">
        <v>3423</v>
      </c>
      <c r="F3427" t="s">
        <v>25</v>
      </c>
      <c r="G3427" t="s">
        <v>85</v>
      </c>
      <c r="H3427" t="s">
        <v>3426</v>
      </c>
      <c r="J3427" t="s">
        <v>3426</v>
      </c>
      <c r="K3427">
        <v>240000</v>
      </c>
      <c r="L3427">
        <v>103000</v>
      </c>
      <c r="M3427">
        <v>282000</v>
      </c>
      <c r="N3427">
        <v>111000</v>
      </c>
      <c r="O3427">
        <v>140000</v>
      </c>
      <c r="P3427">
        <v>118000</v>
      </c>
      <c r="Q3427">
        <v>147000</v>
      </c>
      <c r="R3427">
        <v>127000</v>
      </c>
      <c r="S3427">
        <v>156000</v>
      </c>
      <c r="T3427">
        <v>135000</v>
      </c>
      <c r="U3427">
        <f>SUM(CCLC_Report__2[[#This Row],[Y1 2021-22]:[Y10 2030-31]])</f>
        <v>1559000</v>
      </c>
    </row>
    <row r="3428" spans="1:21">
      <c r="A3428" t="s">
        <v>3421</v>
      </c>
      <c r="B3428" t="s">
        <v>22</v>
      </c>
      <c r="C3428">
        <v>31</v>
      </c>
      <c r="D3428" t="s">
        <v>3422</v>
      </c>
      <c r="E3428" t="s">
        <v>3423</v>
      </c>
      <c r="F3428" t="s">
        <v>25</v>
      </c>
      <c r="G3428" t="s">
        <v>85</v>
      </c>
      <c r="H3428" t="s">
        <v>3427</v>
      </c>
      <c r="J3428" t="s">
        <v>3427</v>
      </c>
      <c r="K3428">
        <v>1697000</v>
      </c>
      <c r="L3428">
        <v>1059000</v>
      </c>
      <c r="M3428">
        <v>1411000</v>
      </c>
      <c r="N3428">
        <v>1789000</v>
      </c>
      <c r="O3428">
        <v>1427000</v>
      </c>
      <c r="P3428">
        <v>1635000</v>
      </c>
      <c r="Q3428">
        <v>1266000</v>
      </c>
      <c r="R3428">
        <v>840000</v>
      </c>
      <c r="S3428">
        <v>940000</v>
      </c>
      <c r="T3428">
        <v>517000</v>
      </c>
      <c r="U3428">
        <f>SUM(CCLC_Report__2[[#This Row],[Y1 2021-22]:[Y10 2030-31]])</f>
        <v>12581000</v>
      </c>
    </row>
    <row r="3429" spans="1:21">
      <c r="A3429" t="s">
        <v>3421</v>
      </c>
      <c r="B3429" t="s">
        <v>22</v>
      </c>
      <c r="C3429">
        <v>31</v>
      </c>
      <c r="D3429" t="s">
        <v>3422</v>
      </c>
      <c r="E3429" t="s">
        <v>3423</v>
      </c>
      <c r="F3429" t="s">
        <v>25</v>
      </c>
      <c r="G3429" t="s">
        <v>121</v>
      </c>
      <c r="H3429" t="s">
        <v>831</v>
      </c>
      <c r="J3429" t="s">
        <v>831</v>
      </c>
      <c r="K3429">
        <v>16000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f>SUM(CCLC_Report__2[[#This Row],[Y1 2021-22]:[Y10 2030-31]])</f>
        <v>16000</v>
      </c>
    </row>
    <row r="3430" spans="1:21">
      <c r="A3430" t="s">
        <v>3428</v>
      </c>
      <c r="B3430" t="s">
        <v>22</v>
      </c>
      <c r="C3430">
        <v>32</v>
      </c>
      <c r="D3430" t="s">
        <v>3429</v>
      </c>
      <c r="E3430" t="s">
        <v>484</v>
      </c>
      <c r="F3430" t="s">
        <v>25</v>
      </c>
      <c r="G3430" t="s">
        <v>26</v>
      </c>
      <c r="H3430" t="s">
        <v>3430</v>
      </c>
      <c r="J3430" t="s">
        <v>3431</v>
      </c>
      <c r="K3430">
        <v>500000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f>SUM(CCLC_Report__2[[#This Row],[Y1 2021-22]:[Y10 2030-31]])</f>
        <v>500000</v>
      </c>
    </row>
    <row r="3431" spans="1:21">
      <c r="A3431" t="s">
        <v>3428</v>
      </c>
      <c r="B3431" t="s">
        <v>22</v>
      </c>
      <c r="C3431">
        <v>32</v>
      </c>
      <c r="D3431" t="s">
        <v>3429</v>
      </c>
      <c r="E3431" t="s">
        <v>484</v>
      </c>
      <c r="F3431" t="s">
        <v>25</v>
      </c>
      <c r="G3431" t="s">
        <v>26</v>
      </c>
      <c r="H3431" t="s">
        <v>3430</v>
      </c>
      <c r="J3431" t="s">
        <v>3432</v>
      </c>
      <c r="K3431">
        <v>3725000</v>
      </c>
      <c r="L3431">
        <v>3725000</v>
      </c>
      <c r="M3431">
        <v>3725000</v>
      </c>
      <c r="N3431">
        <v>3725000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f>SUM(CCLC_Report__2[[#This Row],[Y1 2021-22]:[Y10 2030-31]])</f>
        <v>14900000</v>
      </c>
    </row>
    <row r="3432" spans="1:21">
      <c r="A3432" t="s">
        <v>3428</v>
      </c>
      <c r="B3432" t="s">
        <v>22</v>
      </c>
      <c r="C3432">
        <v>32</v>
      </c>
      <c r="D3432" t="s">
        <v>3429</v>
      </c>
      <c r="E3432" t="s">
        <v>484</v>
      </c>
      <c r="F3432" t="s">
        <v>25</v>
      </c>
      <c r="G3432" t="s">
        <v>26</v>
      </c>
      <c r="H3432" t="s">
        <v>3433</v>
      </c>
      <c r="J3432" t="s">
        <v>3434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7700000</v>
      </c>
      <c r="Q3432">
        <v>0</v>
      </c>
      <c r="R3432">
        <v>0</v>
      </c>
      <c r="S3432">
        <v>0</v>
      </c>
      <c r="T3432">
        <v>0</v>
      </c>
      <c r="U3432">
        <f>SUM(CCLC_Report__2[[#This Row],[Y1 2021-22]:[Y10 2030-31]])</f>
        <v>7700000</v>
      </c>
    </row>
    <row r="3433" spans="1:21">
      <c r="A3433" t="s">
        <v>3428</v>
      </c>
      <c r="B3433" t="s">
        <v>22</v>
      </c>
      <c r="C3433">
        <v>32</v>
      </c>
      <c r="D3433" t="s">
        <v>3429</v>
      </c>
      <c r="E3433" t="s">
        <v>484</v>
      </c>
      <c r="F3433" t="s">
        <v>25</v>
      </c>
      <c r="G3433" t="s">
        <v>26</v>
      </c>
      <c r="H3433" t="s">
        <v>3433</v>
      </c>
      <c r="J3433" t="s">
        <v>3435</v>
      </c>
      <c r="K3433">
        <v>0</v>
      </c>
      <c r="L3433">
        <v>0</v>
      </c>
      <c r="M3433">
        <v>0</v>
      </c>
      <c r="N3433">
        <v>0</v>
      </c>
      <c r="O3433">
        <v>10100000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f>SUM(CCLC_Report__2[[#This Row],[Y1 2021-22]:[Y10 2030-31]])</f>
        <v>10100000</v>
      </c>
    </row>
    <row r="3434" spans="1:21">
      <c r="A3434" t="s">
        <v>3428</v>
      </c>
      <c r="B3434" t="s">
        <v>22</v>
      </c>
      <c r="C3434">
        <v>32</v>
      </c>
      <c r="D3434" t="s">
        <v>3429</v>
      </c>
      <c r="E3434" t="s">
        <v>484</v>
      </c>
      <c r="F3434" t="s">
        <v>25</v>
      </c>
      <c r="G3434" t="s">
        <v>26</v>
      </c>
      <c r="H3434" t="s">
        <v>3433</v>
      </c>
      <c r="J3434" t="s">
        <v>3436</v>
      </c>
      <c r="K3434">
        <v>5900000</v>
      </c>
      <c r="L3434">
        <v>5900000</v>
      </c>
      <c r="M3434">
        <v>5900000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f>SUM(CCLC_Report__2[[#This Row],[Y1 2021-22]:[Y10 2030-31]])</f>
        <v>17700000</v>
      </c>
    </row>
    <row r="3435" spans="1:21">
      <c r="A3435" t="s">
        <v>3428</v>
      </c>
      <c r="B3435" t="s">
        <v>22</v>
      </c>
      <c r="C3435">
        <v>32</v>
      </c>
      <c r="D3435" t="s">
        <v>3429</v>
      </c>
      <c r="E3435" t="s">
        <v>484</v>
      </c>
      <c r="F3435" t="s">
        <v>25</v>
      </c>
      <c r="G3435" t="s">
        <v>26</v>
      </c>
      <c r="H3435" t="s">
        <v>3437</v>
      </c>
      <c r="J3435" t="s">
        <v>3438</v>
      </c>
      <c r="K3435">
        <v>400000</v>
      </c>
      <c r="L3435">
        <v>400000</v>
      </c>
      <c r="M3435">
        <v>400000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f>SUM(CCLC_Report__2[[#This Row],[Y1 2021-22]:[Y10 2030-31]])</f>
        <v>1200000</v>
      </c>
    </row>
    <row r="3436" spans="1:21">
      <c r="A3436" t="s">
        <v>3428</v>
      </c>
      <c r="B3436" t="s">
        <v>22</v>
      </c>
      <c r="C3436">
        <v>32</v>
      </c>
      <c r="D3436" t="s">
        <v>3429</v>
      </c>
      <c r="E3436" t="s">
        <v>484</v>
      </c>
      <c r="F3436" t="s">
        <v>25</v>
      </c>
      <c r="G3436" t="s">
        <v>367</v>
      </c>
      <c r="H3436" t="s">
        <v>3439</v>
      </c>
      <c r="J3436" t="s">
        <v>3440</v>
      </c>
      <c r="K3436">
        <v>0</v>
      </c>
      <c r="L3436">
        <v>0</v>
      </c>
      <c r="M3436">
        <v>0</v>
      </c>
      <c r="N3436">
        <v>0</v>
      </c>
      <c r="O3436">
        <v>23600000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f>SUM(CCLC_Report__2[[#This Row],[Y1 2021-22]:[Y10 2030-31]])</f>
        <v>23600000</v>
      </c>
    </row>
    <row r="3437" spans="1:21">
      <c r="A3437" t="s">
        <v>3428</v>
      </c>
      <c r="B3437" t="s">
        <v>22</v>
      </c>
      <c r="C3437">
        <v>32</v>
      </c>
      <c r="D3437" t="s">
        <v>3429</v>
      </c>
      <c r="E3437" t="s">
        <v>484</v>
      </c>
      <c r="F3437" t="s">
        <v>25</v>
      </c>
      <c r="G3437" t="s">
        <v>367</v>
      </c>
      <c r="H3437" t="s">
        <v>3439</v>
      </c>
      <c r="J3437" t="s">
        <v>3441</v>
      </c>
      <c r="K3437">
        <v>0</v>
      </c>
      <c r="L3437">
        <v>0</v>
      </c>
      <c r="M3437">
        <v>6800000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f>SUM(CCLC_Report__2[[#This Row],[Y1 2021-22]:[Y10 2030-31]])</f>
        <v>6800000</v>
      </c>
    </row>
    <row r="3438" spans="1:21">
      <c r="A3438" t="s">
        <v>3428</v>
      </c>
      <c r="B3438" t="s">
        <v>22</v>
      </c>
      <c r="C3438">
        <v>32</v>
      </c>
      <c r="D3438" t="s">
        <v>3429</v>
      </c>
      <c r="E3438" t="s">
        <v>484</v>
      </c>
      <c r="F3438" t="s">
        <v>25</v>
      </c>
      <c r="G3438" t="s">
        <v>367</v>
      </c>
      <c r="H3438" t="s">
        <v>3439</v>
      </c>
      <c r="J3438" t="s">
        <v>3442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2700000</v>
      </c>
      <c r="R3438">
        <v>2700000</v>
      </c>
      <c r="S3438">
        <v>0</v>
      </c>
      <c r="T3438">
        <v>0</v>
      </c>
      <c r="U3438">
        <f>SUM(CCLC_Report__2[[#This Row],[Y1 2021-22]:[Y10 2030-31]])</f>
        <v>5400000</v>
      </c>
    </row>
    <row r="3439" spans="1:21">
      <c r="A3439" t="s">
        <v>3428</v>
      </c>
      <c r="B3439" t="s">
        <v>22</v>
      </c>
      <c r="C3439">
        <v>32</v>
      </c>
      <c r="D3439" t="s">
        <v>3429</v>
      </c>
      <c r="E3439" t="s">
        <v>484</v>
      </c>
      <c r="F3439" t="s">
        <v>25</v>
      </c>
      <c r="G3439" t="s">
        <v>367</v>
      </c>
      <c r="H3439" t="s">
        <v>3439</v>
      </c>
      <c r="J3439" t="s">
        <v>3443</v>
      </c>
      <c r="K3439">
        <v>1587500</v>
      </c>
      <c r="L3439">
        <v>1587500</v>
      </c>
      <c r="M3439">
        <v>1587500</v>
      </c>
      <c r="N3439">
        <v>1587500</v>
      </c>
      <c r="O3439">
        <v>1587500</v>
      </c>
      <c r="P3439">
        <v>1587500</v>
      </c>
      <c r="Q3439">
        <v>1587500</v>
      </c>
      <c r="R3439">
        <v>1587500</v>
      </c>
      <c r="S3439">
        <v>0</v>
      </c>
      <c r="T3439">
        <v>0</v>
      </c>
      <c r="U3439">
        <f>SUM(CCLC_Report__2[[#This Row],[Y1 2021-22]:[Y10 2030-31]])</f>
        <v>12700000</v>
      </c>
    </row>
    <row r="3440" spans="1:21">
      <c r="A3440" t="s">
        <v>3428</v>
      </c>
      <c r="B3440" t="s">
        <v>22</v>
      </c>
      <c r="C3440">
        <v>32</v>
      </c>
      <c r="D3440" t="s">
        <v>3429</v>
      </c>
      <c r="E3440" t="s">
        <v>484</v>
      </c>
      <c r="F3440" t="s">
        <v>25</v>
      </c>
      <c r="G3440" t="s">
        <v>367</v>
      </c>
      <c r="H3440" t="s">
        <v>3439</v>
      </c>
      <c r="J3440" t="s">
        <v>3444</v>
      </c>
      <c r="K3440">
        <v>0</v>
      </c>
      <c r="L3440">
        <v>0</v>
      </c>
      <c r="M3440">
        <v>0</v>
      </c>
      <c r="N3440">
        <v>0</v>
      </c>
      <c r="O3440">
        <v>5300000</v>
      </c>
      <c r="P3440">
        <v>5300000</v>
      </c>
      <c r="Q3440">
        <v>0</v>
      </c>
      <c r="R3440">
        <v>0</v>
      </c>
      <c r="S3440">
        <v>0</v>
      </c>
      <c r="T3440">
        <v>0</v>
      </c>
      <c r="U3440">
        <f>SUM(CCLC_Report__2[[#This Row],[Y1 2021-22]:[Y10 2030-31]])</f>
        <v>10600000</v>
      </c>
    </row>
    <row r="3441" spans="1:21">
      <c r="A3441" t="s">
        <v>3428</v>
      </c>
      <c r="B3441" t="s">
        <v>22</v>
      </c>
      <c r="C3441">
        <v>32</v>
      </c>
      <c r="D3441" t="s">
        <v>3429</v>
      </c>
      <c r="E3441" t="s">
        <v>484</v>
      </c>
      <c r="F3441" t="s">
        <v>65</v>
      </c>
      <c r="G3441" t="s">
        <v>367</v>
      </c>
      <c r="H3441" t="s">
        <v>3439</v>
      </c>
      <c r="J3441" t="s">
        <v>3445</v>
      </c>
      <c r="K3441">
        <v>1114286</v>
      </c>
      <c r="L3441">
        <v>1114286</v>
      </c>
      <c r="M3441">
        <v>1114286</v>
      </c>
      <c r="N3441">
        <v>1114285.7142857143</v>
      </c>
      <c r="O3441">
        <v>1114285.7142857143</v>
      </c>
      <c r="P3441">
        <v>1114285.7142857143</v>
      </c>
      <c r="Q3441">
        <v>0</v>
      </c>
      <c r="R3441">
        <v>0</v>
      </c>
      <c r="S3441">
        <v>0</v>
      </c>
      <c r="T3441">
        <v>0</v>
      </c>
      <c r="U3441">
        <f>SUM(CCLC_Report__2[[#This Row],[Y1 2021-22]:[Y10 2030-31]])</f>
        <v>6685715.1428571437</v>
      </c>
    </row>
    <row r="3442" spans="1:21">
      <c r="A3442" t="s">
        <v>3428</v>
      </c>
      <c r="B3442" t="s">
        <v>22</v>
      </c>
      <c r="C3442">
        <v>32</v>
      </c>
      <c r="D3442" t="s">
        <v>3429</v>
      </c>
      <c r="E3442" t="s">
        <v>484</v>
      </c>
      <c r="F3442" t="s">
        <v>25</v>
      </c>
      <c r="G3442" t="s">
        <v>367</v>
      </c>
      <c r="H3442" t="s">
        <v>3439</v>
      </c>
      <c r="J3442" t="s">
        <v>3446</v>
      </c>
      <c r="K3442">
        <v>900000</v>
      </c>
      <c r="L3442">
        <v>900000</v>
      </c>
      <c r="M3442">
        <v>900000</v>
      </c>
      <c r="N3442">
        <v>900000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f>SUM(CCLC_Report__2[[#This Row],[Y1 2021-22]:[Y10 2030-31]])</f>
        <v>3600000</v>
      </c>
    </row>
    <row r="3443" spans="1:21">
      <c r="A3443" t="s">
        <v>3428</v>
      </c>
      <c r="B3443" t="s">
        <v>22</v>
      </c>
      <c r="C3443">
        <v>32</v>
      </c>
      <c r="D3443" t="s">
        <v>3429</v>
      </c>
      <c r="E3443" t="s">
        <v>484</v>
      </c>
      <c r="F3443" t="s">
        <v>25</v>
      </c>
      <c r="G3443" t="s">
        <v>367</v>
      </c>
      <c r="H3443" t="s">
        <v>3439</v>
      </c>
      <c r="J3443" t="s">
        <v>3447</v>
      </c>
      <c r="K3443">
        <v>0</v>
      </c>
      <c r="L3443">
        <v>0</v>
      </c>
      <c r="M3443">
        <v>0</v>
      </c>
      <c r="N3443">
        <v>0</v>
      </c>
      <c r="O3443">
        <v>1400000</v>
      </c>
      <c r="P3443">
        <v>1400000</v>
      </c>
      <c r="Q3443">
        <v>0</v>
      </c>
      <c r="R3443">
        <v>0</v>
      </c>
      <c r="S3443">
        <v>0</v>
      </c>
      <c r="T3443">
        <v>0</v>
      </c>
      <c r="U3443">
        <f>SUM(CCLC_Report__2[[#This Row],[Y1 2021-22]:[Y10 2030-31]])</f>
        <v>2800000</v>
      </c>
    </row>
    <row r="3444" spans="1:21">
      <c r="A3444" t="s">
        <v>3428</v>
      </c>
      <c r="B3444" t="s">
        <v>22</v>
      </c>
      <c r="C3444">
        <v>32</v>
      </c>
      <c r="D3444" t="s">
        <v>3429</v>
      </c>
      <c r="E3444" t="s">
        <v>484</v>
      </c>
      <c r="F3444" t="s">
        <v>65</v>
      </c>
      <c r="G3444" t="s">
        <v>367</v>
      </c>
      <c r="H3444" t="s">
        <v>3439</v>
      </c>
      <c r="J3444" t="s">
        <v>3448</v>
      </c>
      <c r="K3444">
        <v>1200000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f>SUM(CCLC_Report__2[[#This Row],[Y1 2021-22]:[Y10 2030-31]])</f>
        <v>1200000</v>
      </c>
    </row>
    <row r="3445" spans="1:21">
      <c r="A3445" t="s">
        <v>3428</v>
      </c>
      <c r="B3445" t="s">
        <v>22</v>
      </c>
      <c r="C3445">
        <v>32</v>
      </c>
      <c r="D3445" t="s">
        <v>3429</v>
      </c>
      <c r="E3445" t="s">
        <v>484</v>
      </c>
      <c r="F3445" t="s">
        <v>65</v>
      </c>
      <c r="G3445" t="s">
        <v>367</v>
      </c>
      <c r="H3445" t="s">
        <v>3449</v>
      </c>
      <c r="J3445" t="s">
        <v>3450</v>
      </c>
      <c r="K3445">
        <v>271429</v>
      </c>
      <c r="L3445">
        <v>271429</v>
      </c>
      <c r="M3445">
        <v>271429</v>
      </c>
      <c r="N3445">
        <v>271428.57142857142</v>
      </c>
      <c r="O3445">
        <v>271428.57142857142</v>
      </c>
      <c r="P3445">
        <v>271428.57142857142</v>
      </c>
      <c r="Q3445">
        <v>271428.57142857142</v>
      </c>
      <c r="R3445">
        <v>0</v>
      </c>
      <c r="S3445">
        <v>0</v>
      </c>
      <c r="T3445">
        <v>0</v>
      </c>
      <c r="U3445">
        <f>SUM(CCLC_Report__2[[#This Row],[Y1 2021-22]:[Y10 2030-31]])</f>
        <v>1900001.2857142854</v>
      </c>
    </row>
    <row r="3446" spans="1:21">
      <c r="A3446" t="s">
        <v>3428</v>
      </c>
      <c r="B3446" t="s">
        <v>22</v>
      </c>
      <c r="C3446">
        <v>32</v>
      </c>
      <c r="D3446" t="s">
        <v>3429</v>
      </c>
      <c r="E3446" t="s">
        <v>484</v>
      </c>
      <c r="F3446" t="s">
        <v>25</v>
      </c>
      <c r="G3446" t="s">
        <v>367</v>
      </c>
      <c r="H3446" t="s">
        <v>3449</v>
      </c>
      <c r="J3446" t="s">
        <v>3451</v>
      </c>
      <c r="K3446">
        <v>1200000</v>
      </c>
      <c r="L3446">
        <v>1200000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f>SUM(CCLC_Report__2[[#This Row],[Y1 2021-22]:[Y10 2030-31]])</f>
        <v>2400000</v>
      </c>
    </row>
    <row r="3447" spans="1:21">
      <c r="A3447" t="s">
        <v>3428</v>
      </c>
      <c r="B3447" t="s">
        <v>22</v>
      </c>
      <c r="C3447">
        <v>32</v>
      </c>
      <c r="D3447" t="s">
        <v>3429</v>
      </c>
      <c r="E3447" t="s">
        <v>484</v>
      </c>
      <c r="F3447" t="s">
        <v>65</v>
      </c>
      <c r="G3447" t="s">
        <v>367</v>
      </c>
      <c r="H3447" t="s">
        <v>3449</v>
      </c>
      <c r="J3447" t="s">
        <v>3452</v>
      </c>
      <c r="K3447">
        <v>430000</v>
      </c>
      <c r="L3447">
        <v>430000</v>
      </c>
      <c r="M3447">
        <v>430000</v>
      </c>
      <c r="N3447">
        <v>430000</v>
      </c>
      <c r="O3447">
        <v>430000</v>
      </c>
      <c r="P3447">
        <v>430000</v>
      </c>
      <c r="Q3447">
        <v>430000</v>
      </c>
      <c r="R3447">
        <v>430000</v>
      </c>
      <c r="S3447">
        <v>0</v>
      </c>
      <c r="T3447">
        <v>0</v>
      </c>
      <c r="U3447">
        <f>SUM(CCLC_Report__2[[#This Row],[Y1 2021-22]:[Y10 2030-31]])</f>
        <v>3440000</v>
      </c>
    </row>
    <row r="3448" spans="1:21">
      <c r="A3448" t="s">
        <v>3428</v>
      </c>
      <c r="B3448" t="s">
        <v>22</v>
      </c>
      <c r="C3448">
        <v>32</v>
      </c>
      <c r="D3448" t="s">
        <v>3429</v>
      </c>
      <c r="E3448" t="s">
        <v>484</v>
      </c>
      <c r="F3448" t="s">
        <v>25</v>
      </c>
      <c r="G3448" t="s">
        <v>367</v>
      </c>
      <c r="H3448" t="s">
        <v>3449</v>
      </c>
      <c r="J3448" t="s">
        <v>3453</v>
      </c>
      <c r="K3448">
        <v>0</v>
      </c>
      <c r="L3448">
        <v>0</v>
      </c>
      <c r="M3448">
        <v>0</v>
      </c>
      <c r="N3448">
        <v>3900000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f>SUM(CCLC_Report__2[[#This Row],[Y1 2021-22]:[Y10 2030-31]])</f>
        <v>3900000</v>
      </c>
    </row>
    <row r="3449" spans="1:21">
      <c r="A3449" t="s">
        <v>3428</v>
      </c>
      <c r="B3449" t="s">
        <v>22</v>
      </c>
      <c r="C3449">
        <v>32</v>
      </c>
      <c r="D3449" t="s">
        <v>3429</v>
      </c>
      <c r="E3449" t="s">
        <v>484</v>
      </c>
      <c r="F3449" t="s">
        <v>25</v>
      </c>
      <c r="G3449" t="s">
        <v>367</v>
      </c>
      <c r="H3449" t="s">
        <v>3449</v>
      </c>
      <c r="J3449" t="s">
        <v>3454</v>
      </c>
      <c r="K3449">
        <v>0</v>
      </c>
      <c r="L3449">
        <v>0</v>
      </c>
      <c r="M3449">
        <v>0</v>
      </c>
      <c r="N3449">
        <v>0</v>
      </c>
      <c r="O3449">
        <v>7700000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f>SUM(CCLC_Report__2[[#This Row],[Y1 2021-22]:[Y10 2030-31]])</f>
        <v>7700000</v>
      </c>
    </row>
    <row r="3450" spans="1:21">
      <c r="A3450" t="s">
        <v>3428</v>
      </c>
      <c r="B3450" t="s">
        <v>22</v>
      </c>
      <c r="C3450">
        <v>32</v>
      </c>
      <c r="D3450" t="s">
        <v>3429</v>
      </c>
      <c r="E3450" t="s">
        <v>484</v>
      </c>
      <c r="F3450" t="s">
        <v>25</v>
      </c>
      <c r="G3450" t="s">
        <v>367</v>
      </c>
      <c r="H3450" t="s">
        <v>3455</v>
      </c>
      <c r="J3450" t="s">
        <v>3456</v>
      </c>
      <c r="K3450">
        <v>0</v>
      </c>
      <c r="L3450">
        <v>0</v>
      </c>
      <c r="M3450">
        <v>1000000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f>SUM(CCLC_Report__2[[#This Row],[Y1 2021-22]:[Y10 2030-31]])</f>
        <v>1000000</v>
      </c>
    </row>
    <row r="3451" spans="1:21">
      <c r="A3451" t="s">
        <v>3428</v>
      </c>
      <c r="B3451" t="s">
        <v>22</v>
      </c>
      <c r="C3451">
        <v>32</v>
      </c>
      <c r="D3451" t="s">
        <v>3429</v>
      </c>
      <c r="E3451" t="s">
        <v>484</v>
      </c>
      <c r="F3451" t="s">
        <v>25</v>
      </c>
      <c r="G3451" t="s">
        <v>367</v>
      </c>
      <c r="H3451" t="s">
        <v>3457</v>
      </c>
      <c r="J3451" t="s">
        <v>3458</v>
      </c>
      <c r="K3451">
        <v>2000000</v>
      </c>
      <c r="L3451">
        <v>2000000</v>
      </c>
      <c r="M3451">
        <v>2000000</v>
      </c>
      <c r="N3451">
        <v>2000000</v>
      </c>
      <c r="O3451">
        <v>2000000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f>SUM(CCLC_Report__2[[#This Row],[Y1 2021-22]:[Y10 2030-31]])</f>
        <v>10000000</v>
      </c>
    </row>
    <row r="3452" spans="1:21">
      <c r="A3452" t="s">
        <v>3428</v>
      </c>
      <c r="B3452" t="s">
        <v>22</v>
      </c>
      <c r="C3452">
        <v>32</v>
      </c>
      <c r="D3452" t="s">
        <v>3429</v>
      </c>
      <c r="E3452" t="s">
        <v>484</v>
      </c>
      <c r="F3452" t="s">
        <v>25</v>
      </c>
      <c r="G3452" t="s">
        <v>367</v>
      </c>
      <c r="H3452" t="s">
        <v>3457</v>
      </c>
      <c r="J3452" t="s">
        <v>3459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3950000</v>
      </c>
      <c r="T3452">
        <v>3950000</v>
      </c>
      <c r="U3452">
        <f>SUM(CCLC_Report__2[[#This Row],[Y1 2021-22]:[Y10 2030-31]])</f>
        <v>7900000</v>
      </c>
    </row>
    <row r="3453" spans="1:21">
      <c r="A3453" t="s">
        <v>3428</v>
      </c>
      <c r="B3453" t="s">
        <v>22</v>
      </c>
      <c r="C3453">
        <v>32</v>
      </c>
      <c r="D3453" t="s">
        <v>3429</v>
      </c>
      <c r="E3453" t="s">
        <v>484</v>
      </c>
      <c r="F3453" t="s">
        <v>25</v>
      </c>
      <c r="G3453" t="s">
        <v>383</v>
      </c>
      <c r="H3453" t="s">
        <v>3439</v>
      </c>
      <c r="J3453" t="s">
        <v>3460</v>
      </c>
      <c r="K3453">
        <v>1300000</v>
      </c>
      <c r="L3453">
        <v>1300000</v>
      </c>
      <c r="M3453">
        <v>1300000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f>SUM(CCLC_Report__2[[#This Row],[Y1 2021-22]:[Y10 2030-31]])</f>
        <v>3900000</v>
      </c>
    </row>
    <row r="3454" spans="1:21">
      <c r="A3454" t="s">
        <v>3428</v>
      </c>
      <c r="B3454" t="s">
        <v>22</v>
      </c>
      <c r="C3454">
        <v>32</v>
      </c>
      <c r="D3454" t="s">
        <v>3429</v>
      </c>
      <c r="E3454" t="s">
        <v>484</v>
      </c>
      <c r="F3454" t="s">
        <v>25</v>
      </c>
      <c r="G3454" t="s">
        <v>383</v>
      </c>
      <c r="H3454" t="s">
        <v>3439</v>
      </c>
      <c r="J3454" t="s">
        <v>3461</v>
      </c>
      <c r="K3454">
        <v>0</v>
      </c>
      <c r="L3454">
        <v>1000000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f>SUM(CCLC_Report__2[[#This Row],[Y1 2021-22]:[Y10 2030-31]])</f>
        <v>1000000</v>
      </c>
    </row>
    <row r="3455" spans="1:21">
      <c r="A3455" t="s">
        <v>3428</v>
      </c>
      <c r="B3455" t="s">
        <v>22</v>
      </c>
      <c r="C3455">
        <v>32</v>
      </c>
      <c r="D3455" t="s">
        <v>3429</v>
      </c>
      <c r="E3455" t="s">
        <v>484</v>
      </c>
      <c r="F3455" t="s">
        <v>25</v>
      </c>
      <c r="G3455" t="s">
        <v>383</v>
      </c>
      <c r="H3455" t="s">
        <v>3439</v>
      </c>
      <c r="J3455" t="s">
        <v>3462</v>
      </c>
      <c r="K3455">
        <v>0</v>
      </c>
      <c r="L3455">
        <v>0</v>
      </c>
      <c r="M3455">
        <v>800000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f>SUM(CCLC_Report__2[[#This Row],[Y1 2021-22]:[Y10 2030-31]])</f>
        <v>800000</v>
      </c>
    </row>
    <row r="3456" spans="1:21">
      <c r="A3456" t="s">
        <v>3428</v>
      </c>
      <c r="B3456" t="s">
        <v>22</v>
      </c>
      <c r="C3456">
        <v>32</v>
      </c>
      <c r="D3456" t="s">
        <v>3429</v>
      </c>
      <c r="E3456" t="s">
        <v>484</v>
      </c>
      <c r="F3456" t="s">
        <v>25</v>
      </c>
      <c r="G3456" t="s">
        <v>383</v>
      </c>
      <c r="H3456" t="s">
        <v>3439</v>
      </c>
      <c r="J3456" t="s">
        <v>3463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1450000</v>
      </c>
      <c r="Q3456">
        <v>1450000</v>
      </c>
      <c r="R3456">
        <v>0</v>
      </c>
      <c r="S3456">
        <v>0</v>
      </c>
      <c r="T3456">
        <v>0</v>
      </c>
      <c r="U3456">
        <f>SUM(CCLC_Report__2[[#This Row],[Y1 2021-22]:[Y10 2030-31]])</f>
        <v>2900000</v>
      </c>
    </row>
    <row r="3457" spans="1:21">
      <c r="A3457" t="s">
        <v>3428</v>
      </c>
      <c r="B3457" t="s">
        <v>22</v>
      </c>
      <c r="C3457">
        <v>32</v>
      </c>
      <c r="D3457" t="s">
        <v>3429</v>
      </c>
      <c r="E3457" t="s">
        <v>484</v>
      </c>
      <c r="F3457" t="s">
        <v>65</v>
      </c>
      <c r="G3457" t="s">
        <v>383</v>
      </c>
      <c r="H3457" t="s">
        <v>3439</v>
      </c>
      <c r="J3457" t="s">
        <v>3464</v>
      </c>
      <c r="K3457">
        <v>1800000</v>
      </c>
      <c r="L3457">
        <v>1800000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f>SUM(CCLC_Report__2[[#This Row],[Y1 2021-22]:[Y10 2030-31]])</f>
        <v>3600000</v>
      </c>
    </row>
    <row r="3458" spans="1:21">
      <c r="A3458" t="s">
        <v>3428</v>
      </c>
      <c r="B3458" t="s">
        <v>22</v>
      </c>
      <c r="C3458">
        <v>32</v>
      </c>
      <c r="D3458" t="s">
        <v>3429</v>
      </c>
      <c r="E3458" t="s">
        <v>484</v>
      </c>
      <c r="F3458" t="s">
        <v>25</v>
      </c>
      <c r="G3458" t="s">
        <v>383</v>
      </c>
      <c r="H3458" t="s">
        <v>3439</v>
      </c>
      <c r="J3458" t="s">
        <v>3465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6100000</v>
      </c>
      <c r="R3458">
        <v>6100000</v>
      </c>
      <c r="S3458">
        <v>0</v>
      </c>
      <c r="T3458">
        <v>0</v>
      </c>
      <c r="U3458">
        <f>SUM(CCLC_Report__2[[#This Row],[Y1 2021-22]:[Y10 2030-31]])</f>
        <v>12200000</v>
      </c>
    </row>
    <row r="3459" spans="1:21">
      <c r="A3459" t="s">
        <v>3428</v>
      </c>
      <c r="B3459" t="s">
        <v>22</v>
      </c>
      <c r="C3459">
        <v>32</v>
      </c>
      <c r="D3459" t="s">
        <v>3429</v>
      </c>
      <c r="E3459" t="s">
        <v>484</v>
      </c>
      <c r="F3459" t="s">
        <v>25</v>
      </c>
      <c r="G3459" t="s">
        <v>86</v>
      </c>
      <c r="H3459" t="s">
        <v>3466</v>
      </c>
      <c r="J3459" t="s">
        <v>3467</v>
      </c>
      <c r="K3459">
        <v>3260000</v>
      </c>
      <c r="L3459">
        <v>3260000</v>
      </c>
      <c r="M3459">
        <v>3260000</v>
      </c>
      <c r="N3459">
        <v>3260000</v>
      </c>
      <c r="O3459">
        <v>3260000</v>
      </c>
      <c r="P3459">
        <v>3260000</v>
      </c>
      <c r="Q3459">
        <v>3260000</v>
      </c>
      <c r="R3459">
        <v>3260000</v>
      </c>
      <c r="S3459">
        <v>3260000</v>
      </c>
      <c r="T3459">
        <v>3260000</v>
      </c>
      <c r="U3459">
        <f>SUM(CCLC_Report__2[[#This Row],[Y1 2021-22]:[Y10 2030-31]])</f>
        <v>32600000</v>
      </c>
    </row>
    <row r="3460" spans="1:21">
      <c r="A3460" t="s">
        <v>3428</v>
      </c>
      <c r="B3460" t="s">
        <v>22</v>
      </c>
      <c r="C3460">
        <v>32</v>
      </c>
      <c r="D3460" t="s">
        <v>3429</v>
      </c>
      <c r="E3460" t="s">
        <v>484</v>
      </c>
      <c r="F3460" t="s">
        <v>25</v>
      </c>
      <c r="G3460" t="s">
        <v>121</v>
      </c>
      <c r="H3460" t="s">
        <v>3468</v>
      </c>
      <c r="J3460" t="s">
        <v>3469</v>
      </c>
      <c r="K3460">
        <v>390000</v>
      </c>
      <c r="L3460">
        <v>390000</v>
      </c>
      <c r="M3460">
        <v>390000</v>
      </c>
      <c r="N3460">
        <v>390000</v>
      </c>
      <c r="O3460">
        <v>390000</v>
      </c>
      <c r="P3460">
        <v>390000</v>
      </c>
      <c r="Q3460">
        <v>390000</v>
      </c>
      <c r="R3460">
        <v>390000</v>
      </c>
      <c r="S3460">
        <v>390000</v>
      </c>
      <c r="T3460">
        <v>390000</v>
      </c>
      <c r="U3460">
        <f>SUM(CCLC_Report__2[[#This Row],[Y1 2021-22]:[Y10 2030-31]])</f>
        <v>3900000</v>
      </c>
    </row>
    <row r="3461" spans="1:21">
      <c r="A3461" t="s">
        <v>3428</v>
      </c>
      <c r="B3461" t="s">
        <v>22</v>
      </c>
      <c r="C3461">
        <v>32</v>
      </c>
      <c r="D3461" t="s">
        <v>3429</v>
      </c>
      <c r="E3461" t="s">
        <v>484</v>
      </c>
      <c r="F3461" t="s">
        <v>65</v>
      </c>
      <c r="G3461" t="s">
        <v>121</v>
      </c>
      <c r="H3461" t="s">
        <v>3468</v>
      </c>
      <c r="J3461" t="s">
        <v>3470</v>
      </c>
      <c r="K3461">
        <v>10120000</v>
      </c>
      <c r="L3461">
        <v>10120000</v>
      </c>
      <c r="M3461">
        <v>10120000</v>
      </c>
      <c r="N3461">
        <v>10120000</v>
      </c>
      <c r="O3461">
        <v>10120000</v>
      </c>
      <c r="P3461">
        <v>10120000</v>
      </c>
      <c r="Q3461">
        <v>10120000</v>
      </c>
      <c r="R3461">
        <v>0</v>
      </c>
      <c r="S3461">
        <v>0</v>
      </c>
      <c r="T3461">
        <v>0</v>
      </c>
      <c r="U3461">
        <f>SUM(CCLC_Report__2[[#This Row],[Y1 2021-22]:[Y10 2030-31]])</f>
        <v>70840000</v>
      </c>
    </row>
    <row r="3462" spans="1:21">
      <c r="A3462" t="s">
        <v>3428</v>
      </c>
      <c r="B3462" t="s">
        <v>22</v>
      </c>
      <c r="C3462">
        <v>32</v>
      </c>
      <c r="D3462" t="s">
        <v>3429</v>
      </c>
      <c r="E3462" t="s">
        <v>484</v>
      </c>
      <c r="F3462" t="s">
        <v>25</v>
      </c>
      <c r="G3462" t="s">
        <v>121</v>
      </c>
      <c r="H3462" t="s">
        <v>3468</v>
      </c>
      <c r="J3462" t="s">
        <v>3471</v>
      </c>
      <c r="K3462">
        <v>2150000</v>
      </c>
      <c r="L3462">
        <v>2150000</v>
      </c>
      <c r="M3462">
        <v>2150000</v>
      </c>
      <c r="N3462">
        <v>2150000</v>
      </c>
      <c r="O3462">
        <v>2150000</v>
      </c>
      <c r="P3462">
        <v>2150000</v>
      </c>
      <c r="Q3462">
        <v>2150000</v>
      </c>
      <c r="R3462">
        <v>0</v>
      </c>
      <c r="S3462">
        <v>0</v>
      </c>
      <c r="T3462">
        <v>0</v>
      </c>
      <c r="U3462">
        <f>SUM(CCLC_Report__2[[#This Row],[Y1 2021-22]:[Y10 2030-31]])</f>
        <v>15050000</v>
      </c>
    </row>
    <row r="3463" spans="1:21">
      <c r="A3463" t="s">
        <v>3428</v>
      </c>
      <c r="B3463" t="s">
        <v>22</v>
      </c>
      <c r="C3463">
        <v>32</v>
      </c>
      <c r="D3463" t="s">
        <v>3429</v>
      </c>
      <c r="E3463" t="s">
        <v>484</v>
      </c>
      <c r="F3463" t="s">
        <v>65</v>
      </c>
      <c r="G3463" t="s">
        <v>121</v>
      </c>
      <c r="H3463" t="s">
        <v>248</v>
      </c>
      <c r="J3463" t="s">
        <v>3472</v>
      </c>
      <c r="K3463">
        <v>0</v>
      </c>
      <c r="L3463">
        <v>0</v>
      </c>
      <c r="M3463">
        <v>0</v>
      </c>
      <c r="N3463">
        <v>0</v>
      </c>
      <c r="O3463">
        <v>4000000</v>
      </c>
      <c r="P3463">
        <v>4000000</v>
      </c>
      <c r="Q3463">
        <v>0</v>
      </c>
      <c r="R3463">
        <v>0</v>
      </c>
      <c r="S3463">
        <v>0</v>
      </c>
      <c r="T3463">
        <v>0</v>
      </c>
      <c r="U3463">
        <f>SUM(CCLC_Report__2[[#This Row],[Y1 2021-22]:[Y10 2030-31]])</f>
        <v>8000000</v>
      </c>
    </row>
    <row r="3464" spans="1:21">
      <c r="A3464" t="s">
        <v>3428</v>
      </c>
      <c r="B3464" t="s">
        <v>22</v>
      </c>
      <c r="C3464">
        <v>32</v>
      </c>
      <c r="D3464" t="s">
        <v>3429</v>
      </c>
      <c r="E3464" t="s">
        <v>484</v>
      </c>
      <c r="F3464" t="s">
        <v>25</v>
      </c>
      <c r="G3464" t="s">
        <v>121</v>
      </c>
      <c r="H3464" t="s">
        <v>248</v>
      </c>
      <c r="J3464" t="s">
        <v>3473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7700000</v>
      </c>
      <c r="R3464">
        <v>0</v>
      </c>
      <c r="S3464">
        <v>0</v>
      </c>
      <c r="T3464">
        <v>0</v>
      </c>
      <c r="U3464">
        <f>SUM(CCLC_Report__2[[#This Row],[Y1 2021-22]:[Y10 2030-31]])</f>
        <v>7700000</v>
      </c>
    </row>
    <row r="3465" spans="1:21">
      <c r="A3465" t="s">
        <v>3428</v>
      </c>
      <c r="B3465" t="s">
        <v>22</v>
      </c>
      <c r="C3465">
        <v>32</v>
      </c>
      <c r="D3465" t="s">
        <v>3429</v>
      </c>
      <c r="E3465" t="s">
        <v>484</v>
      </c>
      <c r="F3465" t="s">
        <v>25</v>
      </c>
      <c r="G3465" t="s">
        <v>121</v>
      </c>
      <c r="H3465" t="s">
        <v>3474</v>
      </c>
      <c r="J3465" t="s">
        <v>3475</v>
      </c>
      <c r="K3465">
        <v>140000</v>
      </c>
      <c r="L3465">
        <v>140000</v>
      </c>
      <c r="M3465">
        <v>140000</v>
      </c>
      <c r="N3465">
        <v>140000</v>
      </c>
      <c r="O3465">
        <v>140000</v>
      </c>
      <c r="P3465">
        <v>140000</v>
      </c>
      <c r="Q3465">
        <v>140000</v>
      </c>
      <c r="R3465">
        <v>140000</v>
      </c>
      <c r="S3465">
        <v>140000</v>
      </c>
      <c r="T3465">
        <v>140000</v>
      </c>
      <c r="U3465">
        <f>SUM(CCLC_Report__2[[#This Row],[Y1 2021-22]:[Y10 2030-31]])</f>
        <v>1400000</v>
      </c>
    </row>
    <row r="3466" spans="1:21">
      <c r="A3466" t="s">
        <v>3428</v>
      </c>
      <c r="B3466" t="s">
        <v>22</v>
      </c>
      <c r="C3466">
        <v>32</v>
      </c>
      <c r="D3466" t="s">
        <v>3429</v>
      </c>
      <c r="E3466" t="s">
        <v>484</v>
      </c>
      <c r="F3466" t="s">
        <v>65</v>
      </c>
      <c r="G3466" t="s">
        <v>121</v>
      </c>
      <c r="H3466" t="s">
        <v>3474</v>
      </c>
      <c r="J3466" t="s">
        <v>3476</v>
      </c>
      <c r="K3466">
        <v>1040000</v>
      </c>
      <c r="L3466">
        <v>1040000</v>
      </c>
      <c r="M3466">
        <v>1040000</v>
      </c>
      <c r="N3466">
        <v>1040000</v>
      </c>
      <c r="O3466">
        <v>1040000</v>
      </c>
      <c r="P3466">
        <v>1040000</v>
      </c>
      <c r="Q3466">
        <v>1040000</v>
      </c>
      <c r="R3466">
        <v>1040000</v>
      </c>
      <c r="S3466">
        <v>1040000</v>
      </c>
      <c r="T3466">
        <v>1040000</v>
      </c>
      <c r="U3466">
        <f>SUM(CCLC_Report__2[[#This Row],[Y1 2021-22]:[Y10 2030-31]])</f>
        <v>10400000</v>
      </c>
    </row>
    <row r="3467" spans="1:21">
      <c r="A3467" t="s">
        <v>3428</v>
      </c>
      <c r="B3467" t="s">
        <v>22</v>
      </c>
      <c r="C3467">
        <v>32</v>
      </c>
      <c r="D3467" t="s">
        <v>3429</v>
      </c>
      <c r="E3467" t="s">
        <v>484</v>
      </c>
      <c r="F3467" t="s">
        <v>25</v>
      </c>
      <c r="G3467" t="s">
        <v>121</v>
      </c>
      <c r="H3467" t="s">
        <v>3477</v>
      </c>
      <c r="J3467" t="s">
        <v>3478</v>
      </c>
      <c r="K3467">
        <v>950000</v>
      </c>
      <c r="L3467">
        <v>950000</v>
      </c>
      <c r="M3467">
        <v>950000</v>
      </c>
      <c r="N3467">
        <v>950000</v>
      </c>
      <c r="O3467">
        <v>950000</v>
      </c>
      <c r="P3467">
        <v>950000</v>
      </c>
      <c r="Q3467">
        <v>950000</v>
      </c>
      <c r="R3467">
        <v>950000</v>
      </c>
      <c r="S3467">
        <v>950000</v>
      </c>
      <c r="T3467">
        <v>950000</v>
      </c>
      <c r="U3467">
        <f>SUM(CCLC_Report__2[[#This Row],[Y1 2021-22]:[Y10 2030-31]])</f>
        <v>9500000</v>
      </c>
    </row>
    <row r="3468" spans="1:21">
      <c r="A3468" t="s">
        <v>3428</v>
      </c>
      <c r="B3468" t="s">
        <v>22</v>
      </c>
      <c r="C3468">
        <v>32</v>
      </c>
      <c r="D3468" t="s">
        <v>3429</v>
      </c>
      <c r="E3468" t="s">
        <v>484</v>
      </c>
      <c r="F3468" t="s">
        <v>65</v>
      </c>
      <c r="G3468" t="s">
        <v>121</v>
      </c>
      <c r="H3468" t="s">
        <v>3479</v>
      </c>
      <c r="J3468" t="s">
        <v>3480</v>
      </c>
      <c r="K3468">
        <v>140000</v>
      </c>
      <c r="L3468">
        <v>140000</v>
      </c>
      <c r="M3468">
        <v>140000</v>
      </c>
      <c r="N3468">
        <v>140000</v>
      </c>
      <c r="O3468">
        <v>140000</v>
      </c>
      <c r="P3468">
        <v>140000</v>
      </c>
      <c r="Q3468">
        <v>140000</v>
      </c>
      <c r="R3468">
        <v>140000</v>
      </c>
      <c r="S3468">
        <v>140000</v>
      </c>
      <c r="T3468">
        <v>140000</v>
      </c>
      <c r="U3468">
        <f>SUM(CCLC_Report__2[[#This Row],[Y1 2021-22]:[Y10 2030-31]])</f>
        <v>1400000</v>
      </c>
    </row>
    <row r="3469" spans="1:21">
      <c r="A3469" t="s">
        <v>3428</v>
      </c>
      <c r="B3469" t="s">
        <v>22</v>
      </c>
      <c r="C3469">
        <v>32</v>
      </c>
      <c r="D3469" t="s">
        <v>3429</v>
      </c>
      <c r="E3469" t="s">
        <v>484</v>
      </c>
      <c r="F3469" t="s">
        <v>25</v>
      </c>
      <c r="G3469" t="s">
        <v>121</v>
      </c>
      <c r="H3469" t="s">
        <v>3481</v>
      </c>
      <c r="J3469" t="s">
        <v>3482</v>
      </c>
      <c r="K3469">
        <v>610000</v>
      </c>
      <c r="L3469">
        <v>610000</v>
      </c>
      <c r="M3469">
        <v>610000</v>
      </c>
      <c r="N3469">
        <v>610000</v>
      </c>
      <c r="O3469">
        <v>610000</v>
      </c>
      <c r="P3469">
        <v>610000</v>
      </c>
      <c r="Q3469">
        <v>610000</v>
      </c>
      <c r="R3469">
        <v>610000</v>
      </c>
      <c r="S3469">
        <v>610000</v>
      </c>
      <c r="T3469">
        <v>610000</v>
      </c>
      <c r="U3469">
        <f>SUM(CCLC_Report__2[[#This Row],[Y1 2021-22]:[Y10 2030-31]])</f>
        <v>6100000</v>
      </c>
    </row>
    <row r="3470" spans="1:21">
      <c r="A3470" t="s">
        <v>3428</v>
      </c>
      <c r="B3470" t="s">
        <v>22</v>
      </c>
      <c r="C3470">
        <v>32</v>
      </c>
      <c r="D3470" t="s">
        <v>3429</v>
      </c>
      <c r="E3470" t="s">
        <v>484</v>
      </c>
      <c r="F3470" t="s">
        <v>25</v>
      </c>
      <c r="G3470" t="s">
        <v>121</v>
      </c>
      <c r="H3470" t="s">
        <v>3483</v>
      </c>
      <c r="J3470" t="s">
        <v>3484</v>
      </c>
      <c r="K3470">
        <v>190000</v>
      </c>
      <c r="L3470">
        <v>190000</v>
      </c>
      <c r="M3470">
        <v>190000</v>
      </c>
      <c r="N3470">
        <v>190000</v>
      </c>
      <c r="O3470">
        <v>190000</v>
      </c>
      <c r="P3470">
        <v>190000</v>
      </c>
      <c r="Q3470">
        <v>190000</v>
      </c>
      <c r="R3470">
        <v>190000</v>
      </c>
      <c r="S3470">
        <v>190000</v>
      </c>
      <c r="T3470">
        <v>190000</v>
      </c>
      <c r="U3470">
        <f>SUM(CCLC_Report__2[[#This Row],[Y1 2021-22]:[Y10 2030-31]])</f>
        <v>1900000</v>
      </c>
    </row>
    <row r="3471" spans="1:21">
      <c r="A3471" t="s">
        <v>3428</v>
      </c>
      <c r="B3471" t="s">
        <v>22</v>
      </c>
      <c r="C3471">
        <v>32</v>
      </c>
      <c r="D3471" t="s">
        <v>3429</v>
      </c>
      <c r="E3471" t="s">
        <v>484</v>
      </c>
      <c r="F3471" t="s">
        <v>25</v>
      </c>
      <c r="G3471" t="s">
        <v>184</v>
      </c>
      <c r="H3471" t="s">
        <v>3485</v>
      </c>
      <c r="J3471" t="s">
        <v>3486</v>
      </c>
      <c r="K3471">
        <v>9250000</v>
      </c>
      <c r="L3471">
        <v>9250000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f>SUM(CCLC_Report__2[[#This Row],[Y1 2021-22]:[Y10 2030-31]])</f>
        <v>18500000</v>
      </c>
    </row>
    <row r="3472" spans="1:21">
      <c r="A3472" t="s">
        <v>3428</v>
      </c>
      <c r="B3472" t="s">
        <v>22</v>
      </c>
      <c r="C3472">
        <v>32</v>
      </c>
      <c r="D3472" t="s">
        <v>3429</v>
      </c>
      <c r="E3472" t="s">
        <v>484</v>
      </c>
      <c r="F3472" t="s">
        <v>25</v>
      </c>
      <c r="G3472" t="s">
        <v>184</v>
      </c>
      <c r="H3472" t="s">
        <v>1682</v>
      </c>
      <c r="J3472" t="s">
        <v>3487</v>
      </c>
      <c r="K3472">
        <v>2200000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f>SUM(CCLC_Report__2[[#This Row],[Y1 2021-22]:[Y10 2030-31]])</f>
        <v>2200000</v>
      </c>
    </row>
    <row r="3473" spans="1:21">
      <c r="A3473" t="s">
        <v>3428</v>
      </c>
      <c r="B3473" t="s">
        <v>22</v>
      </c>
      <c r="C3473">
        <v>32</v>
      </c>
      <c r="D3473" t="s">
        <v>3429</v>
      </c>
      <c r="E3473" t="s">
        <v>484</v>
      </c>
      <c r="F3473" t="s">
        <v>25</v>
      </c>
      <c r="G3473" t="s">
        <v>184</v>
      </c>
      <c r="H3473" t="s">
        <v>1682</v>
      </c>
      <c r="J3473" t="s">
        <v>3488</v>
      </c>
      <c r="K3473">
        <v>1950000</v>
      </c>
      <c r="L3473">
        <v>1950000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f>SUM(CCLC_Report__2[[#This Row],[Y1 2021-22]:[Y10 2030-31]])</f>
        <v>3900000</v>
      </c>
    </row>
    <row r="3474" spans="1:21">
      <c r="A3474" t="s">
        <v>3428</v>
      </c>
      <c r="B3474" t="s">
        <v>22</v>
      </c>
      <c r="C3474">
        <v>32</v>
      </c>
      <c r="D3474" t="s">
        <v>3429</v>
      </c>
      <c r="E3474" t="s">
        <v>484</v>
      </c>
      <c r="F3474" t="s">
        <v>25</v>
      </c>
      <c r="G3474" t="s">
        <v>184</v>
      </c>
      <c r="H3474" t="s">
        <v>1682</v>
      </c>
      <c r="J3474" t="s">
        <v>3489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1150000</v>
      </c>
      <c r="Q3474">
        <v>1150000</v>
      </c>
      <c r="R3474">
        <v>0</v>
      </c>
      <c r="S3474">
        <v>0</v>
      </c>
      <c r="T3474">
        <v>0</v>
      </c>
      <c r="U3474">
        <f>SUM(CCLC_Report__2[[#This Row],[Y1 2021-22]:[Y10 2030-31]])</f>
        <v>2300000</v>
      </c>
    </row>
    <row r="3475" spans="1:21">
      <c r="A3475" t="s">
        <v>3428</v>
      </c>
      <c r="B3475" t="s">
        <v>22</v>
      </c>
      <c r="C3475">
        <v>32</v>
      </c>
      <c r="D3475" t="s">
        <v>3429</v>
      </c>
      <c r="E3475" t="s">
        <v>484</v>
      </c>
      <c r="F3475" t="s">
        <v>25</v>
      </c>
      <c r="G3475" t="s">
        <v>184</v>
      </c>
      <c r="H3475" t="s">
        <v>1682</v>
      </c>
      <c r="J3475" t="s">
        <v>3490</v>
      </c>
      <c r="K3475">
        <v>900000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f>SUM(CCLC_Report__2[[#This Row],[Y1 2021-22]:[Y10 2030-31]])</f>
        <v>900000</v>
      </c>
    </row>
    <row r="3476" spans="1:21">
      <c r="A3476" t="s">
        <v>3428</v>
      </c>
      <c r="B3476" t="s">
        <v>22</v>
      </c>
      <c r="C3476">
        <v>32</v>
      </c>
      <c r="D3476" t="s">
        <v>3429</v>
      </c>
      <c r="E3476" t="s">
        <v>484</v>
      </c>
      <c r="F3476" t="s">
        <v>25</v>
      </c>
      <c r="G3476" t="s">
        <v>184</v>
      </c>
      <c r="H3476" t="s">
        <v>3491</v>
      </c>
      <c r="J3476" t="s">
        <v>3492</v>
      </c>
      <c r="K3476">
        <v>3600000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f>SUM(CCLC_Report__2[[#This Row],[Y1 2021-22]:[Y10 2030-31]])</f>
        <v>3600000</v>
      </c>
    </row>
    <row r="3477" spans="1:21">
      <c r="A3477" t="s">
        <v>3428</v>
      </c>
      <c r="B3477" t="s">
        <v>22</v>
      </c>
      <c r="C3477">
        <v>32</v>
      </c>
      <c r="D3477" t="s">
        <v>3429</v>
      </c>
      <c r="E3477" t="s">
        <v>484</v>
      </c>
      <c r="F3477" t="s">
        <v>25</v>
      </c>
      <c r="G3477" t="s">
        <v>184</v>
      </c>
      <c r="H3477" t="s">
        <v>3485</v>
      </c>
      <c r="J3477" t="s">
        <v>3486</v>
      </c>
      <c r="K3477">
        <v>9250000</v>
      </c>
      <c r="L3477">
        <v>9250000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f>SUM(CCLC_Report__2[[#This Row],[Y1 2021-22]:[Y10 2030-31]])</f>
        <v>18500000</v>
      </c>
    </row>
    <row r="3478" spans="1:21">
      <c r="A3478" t="s">
        <v>3428</v>
      </c>
      <c r="B3478" t="s">
        <v>22</v>
      </c>
      <c r="C3478">
        <v>32</v>
      </c>
      <c r="D3478" t="s">
        <v>3429</v>
      </c>
      <c r="E3478" t="s">
        <v>484</v>
      </c>
      <c r="F3478" t="s">
        <v>25</v>
      </c>
      <c r="G3478" t="s">
        <v>184</v>
      </c>
      <c r="H3478" t="s">
        <v>3493</v>
      </c>
      <c r="J3478" t="s">
        <v>3494</v>
      </c>
      <c r="K3478">
        <v>0</v>
      </c>
      <c r="L3478">
        <v>300000</v>
      </c>
      <c r="M3478">
        <v>300000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f>SUM(CCLC_Report__2[[#This Row],[Y1 2021-22]:[Y10 2030-31]])</f>
        <v>600000</v>
      </c>
    </row>
    <row r="3479" spans="1:21">
      <c r="A3479" t="s">
        <v>3428</v>
      </c>
      <c r="B3479" t="s">
        <v>22</v>
      </c>
      <c r="C3479">
        <v>32</v>
      </c>
      <c r="D3479" t="s">
        <v>3429</v>
      </c>
      <c r="E3479" t="s">
        <v>484</v>
      </c>
      <c r="F3479" t="s">
        <v>25</v>
      </c>
      <c r="G3479" t="s">
        <v>184</v>
      </c>
      <c r="H3479" t="s">
        <v>3495</v>
      </c>
      <c r="J3479" t="s">
        <v>3496</v>
      </c>
      <c r="K3479">
        <v>500000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f>SUM(CCLC_Report__2[[#This Row],[Y1 2021-22]:[Y10 2030-31]])</f>
        <v>500000</v>
      </c>
    </row>
    <row r="3480" spans="1:21">
      <c r="A3480" t="s">
        <v>3428</v>
      </c>
      <c r="B3480" t="s">
        <v>22</v>
      </c>
      <c r="C3480">
        <v>32</v>
      </c>
      <c r="D3480" t="s">
        <v>3429</v>
      </c>
      <c r="E3480" t="s">
        <v>484</v>
      </c>
      <c r="F3480" t="s">
        <v>25</v>
      </c>
      <c r="G3480" t="s">
        <v>184</v>
      </c>
      <c r="H3480" t="s">
        <v>3495</v>
      </c>
      <c r="J3480" t="s">
        <v>3497</v>
      </c>
      <c r="K3480">
        <v>0</v>
      </c>
      <c r="L3480">
        <v>0</v>
      </c>
      <c r="M3480">
        <v>400000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f>SUM(CCLC_Report__2[[#This Row],[Y1 2021-22]:[Y10 2030-31]])</f>
        <v>400000</v>
      </c>
    </row>
    <row r="3481" spans="1:21">
      <c r="A3481" t="s">
        <v>3428</v>
      </c>
      <c r="B3481" t="s">
        <v>22</v>
      </c>
      <c r="C3481">
        <v>32</v>
      </c>
      <c r="D3481" t="s">
        <v>3429</v>
      </c>
      <c r="E3481" t="s">
        <v>484</v>
      </c>
      <c r="F3481" t="s">
        <v>25</v>
      </c>
      <c r="G3481" t="s">
        <v>184</v>
      </c>
      <c r="H3481" t="s">
        <v>3495</v>
      </c>
      <c r="J3481" t="s">
        <v>3498</v>
      </c>
      <c r="K3481">
        <v>450000</v>
      </c>
      <c r="L3481">
        <v>450000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f>SUM(CCLC_Report__2[[#This Row],[Y1 2021-22]:[Y10 2030-31]])</f>
        <v>900000</v>
      </c>
    </row>
    <row r="3482" spans="1:21">
      <c r="A3482" t="s">
        <v>3428</v>
      </c>
      <c r="B3482" t="s">
        <v>22</v>
      </c>
      <c r="C3482">
        <v>32</v>
      </c>
      <c r="D3482" t="s">
        <v>3429</v>
      </c>
      <c r="E3482" t="s">
        <v>484</v>
      </c>
      <c r="F3482" t="s">
        <v>25</v>
      </c>
      <c r="G3482" t="s">
        <v>184</v>
      </c>
      <c r="H3482" t="s">
        <v>3495</v>
      </c>
      <c r="J3482" t="s">
        <v>3499</v>
      </c>
      <c r="K3482">
        <v>0</v>
      </c>
      <c r="L3482">
        <v>300000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f>SUM(CCLC_Report__2[[#This Row],[Y1 2021-22]:[Y10 2030-31]])</f>
        <v>300000</v>
      </c>
    </row>
    <row r="3483" spans="1:21">
      <c r="A3483" t="s">
        <v>3428</v>
      </c>
      <c r="B3483" t="s">
        <v>22</v>
      </c>
      <c r="C3483">
        <v>32</v>
      </c>
      <c r="D3483" t="s">
        <v>3429</v>
      </c>
      <c r="E3483" t="s">
        <v>484</v>
      </c>
      <c r="F3483" t="s">
        <v>25</v>
      </c>
      <c r="G3483" t="s">
        <v>184</v>
      </c>
      <c r="H3483" t="s">
        <v>3495</v>
      </c>
      <c r="J3483" t="s">
        <v>3500</v>
      </c>
      <c r="K3483">
        <v>0</v>
      </c>
      <c r="L3483">
        <v>0</v>
      </c>
      <c r="M3483">
        <v>500000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f>SUM(CCLC_Report__2[[#This Row],[Y1 2021-22]:[Y10 2030-31]])</f>
        <v>500000</v>
      </c>
    </row>
    <row r="3484" spans="1:21">
      <c r="A3484" t="s">
        <v>3428</v>
      </c>
      <c r="B3484" t="s">
        <v>22</v>
      </c>
      <c r="C3484">
        <v>32</v>
      </c>
      <c r="D3484" t="s">
        <v>3429</v>
      </c>
      <c r="E3484" t="s">
        <v>484</v>
      </c>
      <c r="F3484" t="s">
        <v>25</v>
      </c>
      <c r="G3484" t="s">
        <v>184</v>
      </c>
      <c r="H3484" t="s">
        <v>3495</v>
      </c>
      <c r="J3484" t="s">
        <v>3501</v>
      </c>
      <c r="K3484">
        <v>200000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f>SUM(CCLC_Report__2[[#This Row],[Y1 2021-22]:[Y10 2030-31]])</f>
        <v>200000</v>
      </c>
    </row>
    <row r="3485" spans="1:21">
      <c r="A3485" t="s">
        <v>3428</v>
      </c>
      <c r="B3485" t="s">
        <v>22</v>
      </c>
      <c r="C3485">
        <v>32</v>
      </c>
      <c r="D3485" t="s">
        <v>3429</v>
      </c>
      <c r="E3485" t="s">
        <v>484</v>
      </c>
      <c r="F3485" t="s">
        <v>25</v>
      </c>
      <c r="G3485" t="s">
        <v>184</v>
      </c>
      <c r="H3485" t="s">
        <v>3495</v>
      </c>
      <c r="J3485" t="s">
        <v>3502</v>
      </c>
      <c r="K3485">
        <v>0</v>
      </c>
      <c r="L3485">
        <v>0</v>
      </c>
      <c r="M3485">
        <v>0</v>
      </c>
      <c r="N3485">
        <v>400000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f>SUM(CCLC_Report__2[[#This Row],[Y1 2021-22]:[Y10 2030-31]])</f>
        <v>400000</v>
      </c>
    </row>
    <row r="3486" spans="1:21">
      <c r="A3486" t="s">
        <v>3428</v>
      </c>
      <c r="B3486" t="s">
        <v>22</v>
      </c>
      <c r="C3486">
        <v>32</v>
      </c>
      <c r="D3486" t="s">
        <v>3429</v>
      </c>
      <c r="E3486" t="s">
        <v>484</v>
      </c>
      <c r="F3486" t="s">
        <v>25</v>
      </c>
      <c r="G3486" t="s">
        <v>26</v>
      </c>
      <c r="H3486" t="s">
        <v>3439</v>
      </c>
      <c r="J3486" t="s">
        <v>3503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13500000</v>
      </c>
      <c r="T3486">
        <v>0</v>
      </c>
      <c r="U3486">
        <f>SUM(CCLC_Report__2[[#This Row],[Y1 2021-22]:[Y10 2030-31]])</f>
        <v>13500000</v>
      </c>
    </row>
    <row r="3487" spans="1:21">
      <c r="A3487" t="s">
        <v>3428</v>
      </c>
      <c r="B3487" t="s">
        <v>22</v>
      </c>
      <c r="C3487">
        <v>32</v>
      </c>
      <c r="D3487" t="s">
        <v>3429</v>
      </c>
      <c r="E3487" t="s">
        <v>484</v>
      </c>
      <c r="F3487" t="s">
        <v>25</v>
      </c>
      <c r="G3487" t="s">
        <v>26</v>
      </c>
      <c r="H3487" t="s">
        <v>3439</v>
      </c>
      <c r="J3487" t="s">
        <v>3504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9500000</v>
      </c>
      <c r="Q3487">
        <v>9500000</v>
      </c>
      <c r="R3487">
        <v>0</v>
      </c>
      <c r="S3487">
        <v>0</v>
      </c>
      <c r="T3487">
        <v>0</v>
      </c>
      <c r="U3487">
        <f>SUM(CCLC_Report__2[[#This Row],[Y1 2021-22]:[Y10 2030-31]])</f>
        <v>19000000</v>
      </c>
    </row>
    <row r="3488" spans="1:21">
      <c r="A3488" t="s">
        <v>3428</v>
      </c>
      <c r="B3488" t="s">
        <v>22</v>
      </c>
      <c r="C3488">
        <v>32</v>
      </c>
      <c r="D3488" t="s">
        <v>3429</v>
      </c>
      <c r="E3488" t="s">
        <v>484</v>
      </c>
      <c r="F3488" t="s">
        <v>25</v>
      </c>
      <c r="G3488" t="s">
        <v>26</v>
      </c>
      <c r="H3488" t="s">
        <v>3439</v>
      </c>
      <c r="J3488" t="s">
        <v>3505</v>
      </c>
      <c r="K3488">
        <v>3850000</v>
      </c>
      <c r="L3488">
        <v>3850000</v>
      </c>
      <c r="M3488">
        <v>3850000</v>
      </c>
      <c r="N3488">
        <v>3850000</v>
      </c>
      <c r="O3488">
        <v>3850000</v>
      </c>
      <c r="P3488">
        <v>3850000</v>
      </c>
      <c r="Q3488">
        <v>0</v>
      </c>
      <c r="R3488">
        <v>0</v>
      </c>
      <c r="S3488">
        <v>0</v>
      </c>
      <c r="T3488">
        <v>0</v>
      </c>
      <c r="U3488">
        <f>SUM(CCLC_Report__2[[#This Row],[Y1 2021-22]:[Y10 2030-31]])</f>
        <v>23100000</v>
      </c>
    </row>
    <row r="3489" spans="1:21">
      <c r="A3489" t="s">
        <v>3428</v>
      </c>
      <c r="B3489" t="s">
        <v>22</v>
      </c>
      <c r="C3489">
        <v>32</v>
      </c>
      <c r="D3489" t="s">
        <v>3429</v>
      </c>
      <c r="E3489" t="s">
        <v>484</v>
      </c>
      <c r="F3489" t="s">
        <v>25</v>
      </c>
      <c r="G3489" t="s">
        <v>26</v>
      </c>
      <c r="H3489" t="s">
        <v>3457</v>
      </c>
      <c r="J3489" t="s">
        <v>3458</v>
      </c>
      <c r="K3489">
        <v>2566667</v>
      </c>
      <c r="L3489">
        <v>2566667</v>
      </c>
      <c r="M3489">
        <v>2566667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f>SUM(CCLC_Report__2[[#This Row],[Y1 2021-22]:[Y10 2030-31]])</f>
        <v>7700001</v>
      </c>
    </row>
    <row r="3490" spans="1:21">
      <c r="A3490" t="s">
        <v>3428</v>
      </c>
      <c r="B3490" t="s">
        <v>22</v>
      </c>
      <c r="C3490">
        <v>32</v>
      </c>
      <c r="D3490" t="s">
        <v>3429</v>
      </c>
      <c r="E3490" t="s">
        <v>484</v>
      </c>
      <c r="F3490" t="s">
        <v>25</v>
      </c>
      <c r="G3490" t="s">
        <v>26</v>
      </c>
      <c r="H3490" t="s">
        <v>3457</v>
      </c>
      <c r="J3490" t="s">
        <v>3506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16000000</v>
      </c>
      <c r="T3490">
        <v>0</v>
      </c>
      <c r="U3490">
        <f>SUM(CCLC_Report__2[[#This Row],[Y1 2021-22]:[Y10 2030-31]])</f>
        <v>16000000</v>
      </c>
    </row>
    <row r="3491" spans="1:21">
      <c r="A3491" t="s">
        <v>3428</v>
      </c>
      <c r="B3491" t="s">
        <v>22</v>
      </c>
      <c r="C3491">
        <v>32</v>
      </c>
      <c r="D3491" t="s">
        <v>3429</v>
      </c>
      <c r="E3491" t="s">
        <v>484</v>
      </c>
      <c r="F3491" t="s">
        <v>25</v>
      </c>
      <c r="G3491" t="s">
        <v>26</v>
      </c>
      <c r="H3491" t="s">
        <v>3449</v>
      </c>
      <c r="J3491" t="s">
        <v>3507</v>
      </c>
      <c r="K3491">
        <v>2100000</v>
      </c>
      <c r="L3491">
        <v>2100000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f>SUM(CCLC_Report__2[[#This Row],[Y1 2021-22]:[Y10 2030-31]])</f>
        <v>4200000</v>
      </c>
    </row>
    <row r="3492" spans="1:21">
      <c r="A3492" t="s">
        <v>3428</v>
      </c>
      <c r="B3492" t="s">
        <v>22</v>
      </c>
      <c r="C3492">
        <v>32</v>
      </c>
      <c r="D3492" t="s">
        <v>3429</v>
      </c>
      <c r="E3492" t="s">
        <v>484</v>
      </c>
      <c r="F3492" t="s">
        <v>25</v>
      </c>
      <c r="G3492" t="s">
        <v>26</v>
      </c>
      <c r="H3492" t="s">
        <v>3449</v>
      </c>
      <c r="J3492" t="s">
        <v>3508</v>
      </c>
      <c r="K3492">
        <v>0</v>
      </c>
      <c r="L3492">
        <v>0</v>
      </c>
      <c r="M3492">
        <v>0</v>
      </c>
      <c r="N3492">
        <v>1300000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f>SUM(CCLC_Report__2[[#This Row],[Y1 2021-22]:[Y10 2030-31]])</f>
        <v>1300000</v>
      </c>
    </row>
    <row r="3493" spans="1:21">
      <c r="A3493" t="s">
        <v>3428</v>
      </c>
      <c r="B3493" t="s">
        <v>22</v>
      </c>
      <c r="C3493">
        <v>32</v>
      </c>
      <c r="D3493" t="s">
        <v>3429</v>
      </c>
      <c r="E3493" t="s">
        <v>484</v>
      </c>
      <c r="F3493" t="s">
        <v>25</v>
      </c>
      <c r="G3493" t="s">
        <v>26</v>
      </c>
      <c r="H3493" t="s">
        <v>3449</v>
      </c>
      <c r="J3493" t="s">
        <v>3509</v>
      </c>
      <c r="K3493">
        <v>2166667</v>
      </c>
      <c r="L3493">
        <v>2166667</v>
      </c>
      <c r="M3493">
        <v>2166667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f>SUM(CCLC_Report__2[[#This Row],[Y1 2021-22]:[Y10 2030-31]])</f>
        <v>6500001</v>
      </c>
    </row>
    <row r="3494" spans="1:21">
      <c r="A3494" t="s">
        <v>3428</v>
      </c>
      <c r="B3494" t="s">
        <v>22</v>
      </c>
      <c r="C3494">
        <v>32</v>
      </c>
      <c r="D3494" t="s">
        <v>3429</v>
      </c>
      <c r="E3494" t="s">
        <v>484</v>
      </c>
      <c r="F3494" t="s">
        <v>25</v>
      </c>
      <c r="G3494" t="s">
        <v>26</v>
      </c>
      <c r="H3494" t="s">
        <v>3449</v>
      </c>
      <c r="J3494" t="s">
        <v>3510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25300000</v>
      </c>
      <c r="U3494">
        <f>SUM(CCLC_Report__2[[#This Row],[Y1 2021-22]:[Y10 2030-31]])</f>
        <v>25300000</v>
      </c>
    </row>
    <row r="3495" spans="1:21">
      <c r="A3495" t="s">
        <v>3428</v>
      </c>
      <c r="B3495" t="s">
        <v>22</v>
      </c>
      <c r="C3495">
        <v>32</v>
      </c>
      <c r="D3495" t="s">
        <v>3429</v>
      </c>
      <c r="E3495" t="s">
        <v>484</v>
      </c>
      <c r="F3495" t="s">
        <v>25</v>
      </c>
      <c r="G3495" t="s">
        <v>26</v>
      </c>
      <c r="H3495" t="s">
        <v>3449</v>
      </c>
      <c r="J3495" t="s">
        <v>3503</v>
      </c>
      <c r="K3495">
        <v>733333</v>
      </c>
      <c r="L3495">
        <v>733333</v>
      </c>
      <c r="M3495">
        <v>733333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f>SUM(CCLC_Report__2[[#This Row],[Y1 2021-22]:[Y10 2030-31]])</f>
        <v>2199999</v>
      </c>
    </row>
    <row r="3496" spans="1:21">
      <c r="A3496" t="s">
        <v>3428</v>
      </c>
      <c r="B3496" t="s">
        <v>22</v>
      </c>
      <c r="C3496">
        <v>32</v>
      </c>
      <c r="D3496" t="s">
        <v>3429</v>
      </c>
      <c r="E3496" t="s">
        <v>484</v>
      </c>
      <c r="F3496" t="s">
        <v>25</v>
      </c>
      <c r="G3496" t="s">
        <v>26</v>
      </c>
      <c r="H3496" t="s">
        <v>3449</v>
      </c>
      <c r="J3496" t="s">
        <v>3511</v>
      </c>
      <c r="K3496">
        <v>1150000</v>
      </c>
      <c r="L3496">
        <v>1150000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f>SUM(CCLC_Report__2[[#This Row],[Y1 2021-22]:[Y10 2030-31]])</f>
        <v>2300000</v>
      </c>
    </row>
    <row r="3497" spans="1:21">
      <c r="A3497" t="s">
        <v>3428</v>
      </c>
      <c r="B3497" t="s">
        <v>22</v>
      </c>
      <c r="C3497">
        <v>32</v>
      </c>
      <c r="D3497" t="s">
        <v>3429</v>
      </c>
      <c r="E3497" t="s">
        <v>484</v>
      </c>
      <c r="F3497" t="s">
        <v>25</v>
      </c>
      <c r="G3497" t="s">
        <v>26</v>
      </c>
      <c r="H3497" t="s">
        <v>3512</v>
      </c>
      <c r="J3497" t="s">
        <v>3513</v>
      </c>
      <c r="K3497">
        <v>5500000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f>SUM(CCLC_Report__2[[#This Row],[Y1 2021-22]:[Y10 2030-31]])</f>
        <v>5500000</v>
      </c>
    </row>
    <row r="3498" spans="1:21">
      <c r="A3498" t="s">
        <v>3428</v>
      </c>
      <c r="B3498" t="s">
        <v>22</v>
      </c>
      <c r="C3498">
        <v>32</v>
      </c>
      <c r="D3498" t="s">
        <v>3429</v>
      </c>
      <c r="E3498" t="s">
        <v>484</v>
      </c>
      <c r="F3498" t="s">
        <v>25</v>
      </c>
      <c r="G3498" t="s">
        <v>26</v>
      </c>
      <c r="H3498" t="s">
        <v>3512</v>
      </c>
      <c r="J3498" t="s">
        <v>3514</v>
      </c>
      <c r="K3498">
        <v>110000</v>
      </c>
      <c r="L3498">
        <v>110000</v>
      </c>
      <c r="M3498">
        <v>110000</v>
      </c>
      <c r="N3498">
        <v>110000</v>
      </c>
      <c r="O3498">
        <v>110000</v>
      </c>
      <c r="P3498">
        <v>110000</v>
      </c>
      <c r="Q3498">
        <v>110000</v>
      </c>
      <c r="R3498">
        <v>110000</v>
      </c>
      <c r="S3498">
        <v>110000</v>
      </c>
      <c r="T3498">
        <v>110000</v>
      </c>
      <c r="U3498">
        <f>SUM(CCLC_Report__2[[#This Row],[Y1 2021-22]:[Y10 2030-31]])</f>
        <v>1100000</v>
      </c>
    </row>
    <row r="3499" spans="1:21">
      <c r="A3499" t="s">
        <v>3428</v>
      </c>
      <c r="B3499" t="s">
        <v>22</v>
      </c>
      <c r="C3499">
        <v>32</v>
      </c>
      <c r="D3499" t="s">
        <v>3429</v>
      </c>
      <c r="E3499" t="s">
        <v>484</v>
      </c>
      <c r="F3499" t="s">
        <v>65</v>
      </c>
      <c r="G3499" t="s">
        <v>26</v>
      </c>
      <c r="H3499" t="s">
        <v>3512</v>
      </c>
      <c r="J3499" t="s">
        <v>3515</v>
      </c>
      <c r="K3499">
        <v>1000000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f>SUM(CCLC_Report__2[[#This Row],[Y1 2021-22]:[Y10 2030-31]])</f>
        <v>1000000</v>
      </c>
    </row>
    <row r="3500" spans="1:21">
      <c r="A3500" t="s">
        <v>3428</v>
      </c>
      <c r="B3500" t="s">
        <v>22</v>
      </c>
      <c r="C3500">
        <v>32</v>
      </c>
      <c r="D3500" t="s">
        <v>3429</v>
      </c>
      <c r="E3500" t="s">
        <v>484</v>
      </c>
      <c r="F3500" t="s">
        <v>25</v>
      </c>
      <c r="G3500" t="s">
        <v>26</v>
      </c>
      <c r="H3500" t="s">
        <v>3516</v>
      </c>
      <c r="J3500" t="s">
        <v>3517</v>
      </c>
      <c r="K3500">
        <v>0</v>
      </c>
      <c r="L3500">
        <v>800000</v>
      </c>
      <c r="M3500">
        <v>800000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f>SUM(CCLC_Report__2[[#This Row],[Y1 2021-22]:[Y10 2030-31]])</f>
        <v>1600000</v>
      </c>
    </row>
    <row r="3501" spans="1:21">
      <c r="A3501" t="s">
        <v>3428</v>
      </c>
      <c r="B3501" t="s">
        <v>22</v>
      </c>
      <c r="C3501">
        <v>32</v>
      </c>
      <c r="D3501" t="s">
        <v>3429</v>
      </c>
      <c r="E3501" t="s">
        <v>484</v>
      </c>
      <c r="F3501" t="s">
        <v>25</v>
      </c>
      <c r="G3501" t="s">
        <v>26</v>
      </c>
      <c r="H3501" t="s">
        <v>3516</v>
      </c>
      <c r="J3501" t="s">
        <v>3518</v>
      </c>
      <c r="K3501">
        <v>600000</v>
      </c>
      <c r="L3501">
        <v>600000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f>SUM(CCLC_Report__2[[#This Row],[Y1 2021-22]:[Y10 2030-31]])</f>
        <v>1200000</v>
      </c>
    </row>
    <row r="3502" spans="1:21">
      <c r="A3502" t="s">
        <v>3428</v>
      </c>
      <c r="B3502" t="s">
        <v>22</v>
      </c>
      <c r="C3502">
        <v>32</v>
      </c>
      <c r="D3502" t="s">
        <v>3429</v>
      </c>
      <c r="E3502" t="s">
        <v>484</v>
      </c>
      <c r="F3502" t="s">
        <v>25</v>
      </c>
      <c r="G3502" t="s">
        <v>85</v>
      </c>
      <c r="H3502" t="s">
        <v>3519</v>
      </c>
      <c r="J3502" t="s">
        <v>3520</v>
      </c>
      <c r="K3502">
        <v>100000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f>SUM(CCLC_Report__2[[#This Row],[Y1 2021-22]:[Y10 2030-31]])</f>
        <v>100000</v>
      </c>
    </row>
    <row r="3503" spans="1:21">
      <c r="A3503" t="s">
        <v>3428</v>
      </c>
      <c r="B3503" t="s">
        <v>22</v>
      </c>
      <c r="C3503">
        <v>32</v>
      </c>
      <c r="D3503" t="s">
        <v>3429</v>
      </c>
      <c r="E3503" t="s">
        <v>484</v>
      </c>
      <c r="F3503" t="s">
        <v>25</v>
      </c>
      <c r="G3503" t="s">
        <v>85</v>
      </c>
      <c r="H3503" t="s">
        <v>2627</v>
      </c>
      <c r="J3503" t="s">
        <v>3521</v>
      </c>
      <c r="K3503">
        <v>0</v>
      </c>
      <c r="L3503">
        <v>0</v>
      </c>
      <c r="M3503">
        <v>300000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f>SUM(CCLC_Report__2[[#This Row],[Y1 2021-22]:[Y10 2030-31]])</f>
        <v>300000</v>
      </c>
    </row>
    <row r="3504" spans="1:21">
      <c r="A3504" t="s">
        <v>3428</v>
      </c>
      <c r="B3504" t="s">
        <v>22</v>
      </c>
      <c r="C3504">
        <v>32</v>
      </c>
      <c r="D3504" t="s">
        <v>3429</v>
      </c>
      <c r="E3504" t="s">
        <v>484</v>
      </c>
      <c r="F3504" t="s">
        <v>25</v>
      </c>
      <c r="G3504" t="s">
        <v>85</v>
      </c>
      <c r="H3504" t="s">
        <v>1682</v>
      </c>
      <c r="J3504" t="s">
        <v>3522</v>
      </c>
      <c r="K3504">
        <v>60000</v>
      </c>
      <c r="L3504">
        <v>60000</v>
      </c>
      <c r="M3504">
        <v>60000</v>
      </c>
      <c r="N3504">
        <v>60000</v>
      </c>
      <c r="O3504">
        <v>60000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f>SUM(CCLC_Report__2[[#This Row],[Y1 2021-22]:[Y10 2030-31]])</f>
        <v>300000</v>
      </c>
    </row>
    <row r="3505" spans="1:21">
      <c r="A3505" t="s">
        <v>3428</v>
      </c>
      <c r="B3505" t="s">
        <v>22</v>
      </c>
      <c r="C3505">
        <v>32</v>
      </c>
      <c r="D3505" t="s">
        <v>3429</v>
      </c>
      <c r="E3505" t="s">
        <v>484</v>
      </c>
      <c r="F3505" t="s">
        <v>25</v>
      </c>
      <c r="G3505" t="s">
        <v>85</v>
      </c>
      <c r="H3505" t="s">
        <v>1682</v>
      </c>
      <c r="J3505" t="s">
        <v>3523</v>
      </c>
      <c r="K3505">
        <v>0</v>
      </c>
      <c r="L3505">
        <v>300000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f>SUM(CCLC_Report__2[[#This Row],[Y1 2021-22]:[Y10 2030-31]])</f>
        <v>300000</v>
      </c>
    </row>
    <row r="3506" spans="1:21">
      <c r="A3506" t="s">
        <v>3428</v>
      </c>
      <c r="B3506" t="s">
        <v>22</v>
      </c>
      <c r="C3506">
        <v>32</v>
      </c>
      <c r="D3506" t="s">
        <v>3429</v>
      </c>
      <c r="E3506" t="s">
        <v>484</v>
      </c>
      <c r="F3506" t="s">
        <v>25</v>
      </c>
      <c r="G3506" t="s">
        <v>85</v>
      </c>
      <c r="H3506" t="s">
        <v>1682</v>
      </c>
      <c r="J3506" t="s">
        <v>3524</v>
      </c>
      <c r="K3506">
        <v>0</v>
      </c>
      <c r="L3506">
        <v>200000</v>
      </c>
      <c r="M3506">
        <v>200000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f>SUM(CCLC_Report__2[[#This Row],[Y1 2021-22]:[Y10 2030-31]])</f>
        <v>400000</v>
      </c>
    </row>
    <row r="3507" spans="1:21">
      <c r="A3507" t="s">
        <v>3428</v>
      </c>
      <c r="B3507" t="s">
        <v>22</v>
      </c>
      <c r="C3507">
        <v>32</v>
      </c>
      <c r="D3507" t="s">
        <v>3429</v>
      </c>
      <c r="E3507" t="s">
        <v>484</v>
      </c>
      <c r="F3507" t="s">
        <v>25</v>
      </c>
      <c r="G3507" t="s">
        <v>85</v>
      </c>
      <c r="H3507" t="s">
        <v>1682</v>
      </c>
      <c r="J3507" t="s">
        <v>3525</v>
      </c>
      <c r="K3507">
        <v>0</v>
      </c>
      <c r="L3507">
        <v>0</v>
      </c>
      <c r="M3507">
        <v>0</v>
      </c>
      <c r="N3507">
        <v>300000</v>
      </c>
      <c r="O3507">
        <v>300000</v>
      </c>
      <c r="P3507">
        <v>300000</v>
      </c>
      <c r="Q3507">
        <v>0</v>
      </c>
      <c r="R3507">
        <v>0</v>
      </c>
      <c r="S3507">
        <v>0</v>
      </c>
      <c r="T3507">
        <v>0</v>
      </c>
      <c r="U3507">
        <f>SUM(CCLC_Report__2[[#This Row],[Y1 2021-22]:[Y10 2030-31]])</f>
        <v>900000</v>
      </c>
    </row>
    <row r="3508" spans="1:21">
      <c r="A3508" t="s">
        <v>3428</v>
      </c>
      <c r="B3508" t="s">
        <v>22</v>
      </c>
      <c r="C3508">
        <v>32</v>
      </c>
      <c r="D3508" t="s">
        <v>3429</v>
      </c>
      <c r="E3508" t="s">
        <v>484</v>
      </c>
      <c r="F3508" t="s">
        <v>25</v>
      </c>
      <c r="G3508" t="s">
        <v>85</v>
      </c>
      <c r="H3508" t="s">
        <v>1682</v>
      </c>
      <c r="J3508" t="s">
        <v>3526</v>
      </c>
      <c r="K3508">
        <v>0</v>
      </c>
      <c r="L3508">
        <v>300000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f>SUM(CCLC_Report__2[[#This Row],[Y1 2021-22]:[Y10 2030-31]])</f>
        <v>300000</v>
      </c>
    </row>
    <row r="3509" spans="1:21">
      <c r="A3509" t="s">
        <v>3428</v>
      </c>
      <c r="B3509" t="s">
        <v>22</v>
      </c>
      <c r="C3509">
        <v>32</v>
      </c>
      <c r="D3509" t="s">
        <v>3429</v>
      </c>
      <c r="E3509" t="s">
        <v>484</v>
      </c>
      <c r="F3509" t="s">
        <v>25</v>
      </c>
      <c r="G3509" t="s">
        <v>85</v>
      </c>
      <c r="H3509" t="s">
        <v>1682</v>
      </c>
      <c r="J3509" t="s">
        <v>3527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600000</v>
      </c>
      <c r="S3509">
        <v>0</v>
      </c>
      <c r="T3509">
        <v>0</v>
      </c>
      <c r="U3509">
        <f>SUM(CCLC_Report__2[[#This Row],[Y1 2021-22]:[Y10 2030-31]])</f>
        <v>600000</v>
      </c>
    </row>
    <row r="3510" spans="1:21">
      <c r="A3510" t="s">
        <v>3428</v>
      </c>
      <c r="B3510" t="s">
        <v>22</v>
      </c>
      <c r="C3510">
        <v>32</v>
      </c>
      <c r="D3510" t="s">
        <v>3429</v>
      </c>
      <c r="E3510" t="s">
        <v>484</v>
      </c>
      <c r="F3510" t="s">
        <v>25</v>
      </c>
      <c r="G3510" t="s">
        <v>85</v>
      </c>
      <c r="H3510" t="s">
        <v>1682</v>
      </c>
      <c r="J3510" t="s">
        <v>3528</v>
      </c>
      <c r="K3510">
        <v>0</v>
      </c>
      <c r="L3510">
        <v>0</v>
      </c>
      <c r="M3510">
        <v>300000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f>SUM(CCLC_Report__2[[#This Row],[Y1 2021-22]:[Y10 2030-31]])</f>
        <v>300000</v>
      </c>
    </row>
    <row r="3511" spans="1:21">
      <c r="A3511" t="s">
        <v>3428</v>
      </c>
      <c r="B3511" t="s">
        <v>22</v>
      </c>
      <c r="C3511">
        <v>32</v>
      </c>
      <c r="D3511" t="s">
        <v>3429</v>
      </c>
      <c r="E3511" t="s">
        <v>484</v>
      </c>
      <c r="F3511" t="s">
        <v>25</v>
      </c>
      <c r="G3511" t="s">
        <v>85</v>
      </c>
      <c r="H3511" t="s">
        <v>1682</v>
      </c>
      <c r="J3511" t="s">
        <v>3529</v>
      </c>
      <c r="K3511">
        <v>1300000</v>
      </c>
      <c r="L3511">
        <v>1300000</v>
      </c>
      <c r="M3511">
        <v>1300000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f>SUM(CCLC_Report__2[[#This Row],[Y1 2021-22]:[Y10 2030-31]])</f>
        <v>3900000</v>
      </c>
    </row>
    <row r="3512" spans="1:21">
      <c r="A3512" t="s">
        <v>3428</v>
      </c>
      <c r="B3512" t="s">
        <v>22</v>
      </c>
      <c r="C3512">
        <v>32</v>
      </c>
      <c r="D3512" t="s">
        <v>3429</v>
      </c>
      <c r="E3512" t="s">
        <v>484</v>
      </c>
      <c r="F3512" t="s">
        <v>25</v>
      </c>
      <c r="G3512" t="s">
        <v>85</v>
      </c>
      <c r="H3512" t="s">
        <v>1682</v>
      </c>
      <c r="J3512" t="s">
        <v>3530</v>
      </c>
      <c r="K3512">
        <v>0</v>
      </c>
      <c r="L3512">
        <v>0</v>
      </c>
      <c r="M3512">
        <v>0</v>
      </c>
      <c r="N3512">
        <v>1700000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f>SUM(CCLC_Report__2[[#This Row],[Y1 2021-22]:[Y10 2030-31]])</f>
        <v>1700000</v>
      </c>
    </row>
    <row r="3513" spans="1:21">
      <c r="A3513" t="s">
        <v>3428</v>
      </c>
      <c r="B3513" t="s">
        <v>22</v>
      </c>
      <c r="C3513">
        <v>32</v>
      </c>
      <c r="D3513" t="s">
        <v>3429</v>
      </c>
      <c r="E3513" t="s">
        <v>484</v>
      </c>
      <c r="F3513" t="s">
        <v>25</v>
      </c>
      <c r="G3513" t="s">
        <v>85</v>
      </c>
      <c r="H3513" t="s">
        <v>1682</v>
      </c>
      <c r="J3513" t="s">
        <v>3531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2300000</v>
      </c>
      <c r="R3513">
        <v>0</v>
      </c>
      <c r="S3513">
        <v>0</v>
      </c>
      <c r="T3513">
        <v>0</v>
      </c>
      <c r="U3513">
        <f>SUM(CCLC_Report__2[[#This Row],[Y1 2021-22]:[Y10 2030-31]])</f>
        <v>2300000</v>
      </c>
    </row>
    <row r="3514" spans="1:21">
      <c r="A3514" t="s">
        <v>3428</v>
      </c>
      <c r="B3514" t="s">
        <v>22</v>
      </c>
      <c r="C3514">
        <v>32</v>
      </c>
      <c r="D3514" t="s">
        <v>3429</v>
      </c>
      <c r="E3514" t="s">
        <v>484</v>
      </c>
      <c r="F3514" t="s">
        <v>25</v>
      </c>
      <c r="G3514" t="s">
        <v>85</v>
      </c>
      <c r="H3514" t="s">
        <v>1682</v>
      </c>
      <c r="J3514" t="s">
        <v>3532</v>
      </c>
      <c r="K3514">
        <v>200000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f>SUM(CCLC_Report__2[[#This Row],[Y1 2021-22]:[Y10 2030-31]])</f>
        <v>200000</v>
      </c>
    </row>
    <row r="3515" spans="1:21">
      <c r="A3515" t="s">
        <v>3428</v>
      </c>
      <c r="B3515" t="s">
        <v>22</v>
      </c>
      <c r="C3515">
        <v>32</v>
      </c>
      <c r="D3515" t="s">
        <v>3429</v>
      </c>
      <c r="E3515" t="s">
        <v>484</v>
      </c>
      <c r="F3515" t="s">
        <v>25</v>
      </c>
      <c r="G3515" t="s">
        <v>85</v>
      </c>
      <c r="H3515" t="s">
        <v>2628</v>
      </c>
      <c r="J3515" t="s">
        <v>3533</v>
      </c>
      <c r="K3515">
        <v>0</v>
      </c>
      <c r="L3515">
        <v>1000000</v>
      </c>
      <c r="M3515">
        <v>0</v>
      </c>
      <c r="N3515">
        <v>0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f>SUM(CCLC_Report__2[[#This Row],[Y1 2021-22]:[Y10 2030-31]])</f>
        <v>1000000</v>
      </c>
    </row>
    <row r="3516" spans="1:21">
      <c r="A3516" t="s">
        <v>3428</v>
      </c>
      <c r="B3516" t="s">
        <v>22</v>
      </c>
      <c r="C3516">
        <v>32</v>
      </c>
      <c r="D3516" t="s">
        <v>3429</v>
      </c>
      <c r="E3516" t="s">
        <v>484</v>
      </c>
      <c r="F3516" t="s">
        <v>25</v>
      </c>
      <c r="G3516" t="s">
        <v>121</v>
      </c>
      <c r="H3516" t="s">
        <v>3468</v>
      </c>
      <c r="J3516" t="s">
        <v>538</v>
      </c>
      <c r="K3516">
        <v>1550000</v>
      </c>
      <c r="L3516">
        <v>1550000</v>
      </c>
      <c r="M3516">
        <v>1550000</v>
      </c>
      <c r="N3516">
        <v>1550000</v>
      </c>
      <c r="O3516">
        <v>1550000</v>
      </c>
      <c r="P3516">
        <v>1550000</v>
      </c>
      <c r="Q3516">
        <v>1550000</v>
      </c>
      <c r="R3516">
        <v>1550000</v>
      </c>
      <c r="S3516">
        <v>1550000</v>
      </c>
      <c r="T3516">
        <v>1550000</v>
      </c>
      <c r="U3516">
        <f>SUM(CCLC_Report__2[[#This Row],[Y1 2021-22]:[Y10 2030-31]])</f>
        <v>15500000</v>
      </c>
    </row>
    <row r="3517" spans="1:21">
      <c r="A3517" t="s">
        <v>3428</v>
      </c>
      <c r="B3517" t="s">
        <v>22</v>
      </c>
      <c r="C3517">
        <v>32</v>
      </c>
      <c r="D3517" t="s">
        <v>3429</v>
      </c>
      <c r="E3517" t="s">
        <v>484</v>
      </c>
      <c r="F3517" t="s">
        <v>25</v>
      </c>
      <c r="G3517" t="s">
        <v>121</v>
      </c>
      <c r="H3517" t="s">
        <v>3468</v>
      </c>
      <c r="J3517" t="s">
        <v>147</v>
      </c>
      <c r="K3517">
        <v>5100000</v>
      </c>
      <c r="L3517">
        <v>5100000</v>
      </c>
      <c r="M3517">
        <v>5100000</v>
      </c>
      <c r="N3517">
        <v>5100000</v>
      </c>
      <c r="O3517">
        <v>5100000</v>
      </c>
      <c r="P3517">
        <v>5100000</v>
      </c>
      <c r="Q3517">
        <v>5100000</v>
      </c>
      <c r="R3517">
        <v>5100000</v>
      </c>
      <c r="S3517">
        <v>5100000</v>
      </c>
      <c r="T3517">
        <v>5100000</v>
      </c>
      <c r="U3517">
        <f>SUM(CCLC_Report__2[[#This Row],[Y1 2021-22]:[Y10 2030-31]])</f>
        <v>51000000</v>
      </c>
    </row>
    <row r="3518" spans="1:21">
      <c r="A3518" t="s">
        <v>3428</v>
      </c>
      <c r="B3518" t="s">
        <v>22</v>
      </c>
      <c r="C3518">
        <v>32</v>
      </c>
      <c r="D3518" t="s">
        <v>3429</v>
      </c>
      <c r="E3518" t="s">
        <v>484</v>
      </c>
      <c r="F3518" t="s">
        <v>65</v>
      </c>
      <c r="G3518" t="s">
        <v>121</v>
      </c>
      <c r="H3518" t="s">
        <v>3468</v>
      </c>
      <c r="J3518" t="s">
        <v>3534</v>
      </c>
      <c r="K3518">
        <v>520000</v>
      </c>
      <c r="L3518">
        <v>520000</v>
      </c>
      <c r="M3518">
        <v>520000</v>
      </c>
      <c r="N3518">
        <v>520000</v>
      </c>
      <c r="O3518">
        <v>520000</v>
      </c>
      <c r="P3518">
        <v>520000</v>
      </c>
      <c r="Q3518">
        <v>520000</v>
      </c>
      <c r="R3518">
        <v>520000</v>
      </c>
      <c r="S3518">
        <v>520000</v>
      </c>
      <c r="T3518">
        <v>520000</v>
      </c>
      <c r="U3518">
        <f>SUM(CCLC_Report__2[[#This Row],[Y1 2021-22]:[Y10 2030-31]])</f>
        <v>5200000</v>
      </c>
    </row>
    <row r="3519" spans="1:21">
      <c r="A3519" t="s">
        <v>3428</v>
      </c>
      <c r="B3519" t="s">
        <v>22</v>
      </c>
      <c r="C3519">
        <v>32</v>
      </c>
      <c r="D3519" t="s">
        <v>3429</v>
      </c>
      <c r="E3519" t="s">
        <v>484</v>
      </c>
      <c r="F3519" t="s">
        <v>25</v>
      </c>
      <c r="G3519" t="s">
        <v>121</v>
      </c>
      <c r="H3519" t="s">
        <v>3468</v>
      </c>
      <c r="J3519" t="s">
        <v>148</v>
      </c>
      <c r="K3519">
        <v>1690000</v>
      </c>
      <c r="L3519">
        <v>1690000</v>
      </c>
      <c r="M3519">
        <v>1690000</v>
      </c>
      <c r="N3519">
        <v>1690000</v>
      </c>
      <c r="O3519">
        <v>1690000</v>
      </c>
      <c r="P3519">
        <v>1690000</v>
      </c>
      <c r="Q3519">
        <v>1690000</v>
      </c>
      <c r="R3519">
        <v>1690000</v>
      </c>
      <c r="S3519">
        <v>1690000</v>
      </c>
      <c r="T3519">
        <v>1690000</v>
      </c>
      <c r="U3519">
        <f>SUM(CCLC_Report__2[[#This Row],[Y1 2021-22]:[Y10 2030-31]])</f>
        <v>16900000</v>
      </c>
    </row>
    <row r="3520" spans="1:21">
      <c r="A3520" t="s">
        <v>3428</v>
      </c>
      <c r="B3520" t="s">
        <v>22</v>
      </c>
      <c r="C3520">
        <v>32</v>
      </c>
      <c r="D3520" t="s">
        <v>3429</v>
      </c>
      <c r="E3520" t="s">
        <v>484</v>
      </c>
      <c r="F3520" t="s">
        <v>25</v>
      </c>
      <c r="G3520" t="s">
        <v>121</v>
      </c>
      <c r="H3520" t="s">
        <v>3468</v>
      </c>
      <c r="J3520" t="s">
        <v>3535</v>
      </c>
      <c r="K3520">
        <v>1720000</v>
      </c>
      <c r="L3520">
        <v>1720000</v>
      </c>
      <c r="M3520">
        <v>1720000</v>
      </c>
      <c r="N3520">
        <v>1720000</v>
      </c>
      <c r="O3520">
        <v>1720000</v>
      </c>
      <c r="P3520">
        <v>1720000</v>
      </c>
      <c r="Q3520">
        <v>1720000</v>
      </c>
      <c r="R3520">
        <v>1720000</v>
      </c>
      <c r="S3520">
        <v>1720000</v>
      </c>
      <c r="T3520">
        <v>1720000</v>
      </c>
      <c r="U3520">
        <f>SUM(CCLC_Report__2[[#This Row],[Y1 2021-22]:[Y10 2030-31]])</f>
        <v>17200000</v>
      </c>
    </row>
    <row r="3521" spans="1:21">
      <c r="A3521" t="s">
        <v>3428</v>
      </c>
      <c r="B3521" t="s">
        <v>22</v>
      </c>
      <c r="C3521">
        <v>32</v>
      </c>
      <c r="D3521" t="s">
        <v>3429</v>
      </c>
      <c r="E3521" t="s">
        <v>484</v>
      </c>
      <c r="F3521" t="s">
        <v>25</v>
      </c>
      <c r="G3521" t="s">
        <v>121</v>
      </c>
      <c r="H3521" t="s">
        <v>248</v>
      </c>
      <c r="J3521" t="s">
        <v>3536</v>
      </c>
      <c r="K3521">
        <v>0</v>
      </c>
      <c r="L3521">
        <v>0</v>
      </c>
      <c r="M3521">
        <v>0</v>
      </c>
      <c r="N3521">
        <v>0</v>
      </c>
      <c r="O3521">
        <v>4000000</v>
      </c>
      <c r="P3521">
        <v>4000000</v>
      </c>
      <c r="Q3521">
        <v>0</v>
      </c>
      <c r="R3521">
        <v>0</v>
      </c>
      <c r="S3521">
        <v>0</v>
      </c>
      <c r="T3521">
        <v>0</v>
      </c>
      <c r="U3521">
        <f>SUM(CCLC_Report__2[[#This Row],[Y1 2021-22]:[Y10 2030-31]])</f>
        <v>8000000</v>
      </c>
    </row>
    <row r="3522" spans="1:21">
      <c r="A3522" t="s">
        <v>3428</v>
      </c>
      <c r="B3522" t="s">
        <v>22</v>
      </c>
      <c r="C3522">
        <v>32</v>
      </c>
      <c r="D3522" t="s">
        <v>3429</v>
      </c>
      <c r="E3522" t="s">
        <v>484</v>
      </c>
      <c r="F3522" t="s">
        <v>25</v>
      </c>
      <c r="G3522" t="s">
        <v>121</v>
      </c>
      <c r="H3522" t="s">
        <v>248</v>
      </c>
      <c r="J3522" t="s">
        <v>3537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7700000</v>
      </c>
      <c r="R3522">
        <v>0</v>
      </c>
      <c r="S3522">
        <v>0</v>
      </c>
      <c r="T3522">
        <v>0</v>
      </c>
      <c r="U3522">
        <f>SUM(CCLC_Report__2[[#This Row],[Y1 2021-22]:[Y10 2030-31]])</f>
        <v>7700000</v>
      </c>
    </row>
    <row r="3523" spans="1:21">
      <c r="A3523" t="s">
        <v>3428</v>
      </c>
      <c r="B3523" t="s">
        <v>22</v>
      </c>
      <c r="C3523">
        <v>32</v>
      </c>
      <c r="D3523" t="s">
        <v>3429</v>
      </c>
      <c r="E3523" t="s">
        <v>484</v>
      </c>
      <c r="F3523" t="s">
        <v>25</v>
      </c>
      <c r="G3523" t="s">
        <v>85</v>
      </c>
      <c r="H3523" t="s">
        <v>3538</v>
      </c>
      <c r="J3523" t="s">
        <v>3478</v>
      </c>
      <c r="K3523">
        <v>850000</v>
      </c>
      <c r="L3523">
        <v>850000</v>
      </c>
      <c r="M3523">
        <v>850000</v>
      </c>
      <c r="N3523">
        <v>850000</v>
      </c>
      <c r="O3523">
        <v>850000</v>
      </c>
      <c r="P3523">
        <v>850000</v>
      </c>
      <c r="Q3523">
        <v>850000</v>
      </c>
      <c r="R3523">
        <v>850000</v>
      </c>
      <c r="S3523">
        <v>850000</v>
      </c>
      <c r="T3523">
        <v>850000</v>
      </c>
      <c r="U3523">
        <f>SUM(CCLC_Report__2[[#This Row],[Y1 2021-22]:[Y10 2030-31]])</f>
        <v>8500000</v>
      </c>
    </row>
    <row r="3524" spans="1:21">
      <c r="A3524" t="s">
        <v>3428</v>
      </c>
      <c r="B3524" t="s">
        <v>22</v>
      </c>
      <c r="C3524">
        <v>32</v>
      </c>
      <c r="D3524" t="s">
        <v>3429</v>
      </c>
      <c r="E3524" t="s">
        <v>484</v>
      </c>
      <c r="F3524" t="s">
        <v>25</v>
      </c>
      <c r="G3524" t="s">
        <v>85</v>
      </c>
      <c r="H3524" t="s">
        <v>3481</v>
      </c>
      <c r="J3524" t="s">
        <v>3539</v>
      </c>
      <c r="K3524">
        <v>430000</v>
      </c>
      <c r="L3524">
        <v>430000</v>
      </c>
      <c r="M3524">
        <v>430000</v>
      </c>
      <c r="N3524">
        <v>430000</v>
      </c>
      <c r="O3524">
        <v>430000</v>
      </c>
      <c r="P3524">
        <v>430000</v>
      </c>
      <c r="Q3524">
        <v>430000</v>
      </c>
      <c r="R3524">
        <v>430000</v>
      </c>
      <c r="S3524">
        <v>430000</v>
      </c>
      <c r="T3524">
        <v>430000</v>
      </c>
      <c r="U3524">
        <f>SUM(CCLC_Report__2[[#This Row],[Y1 2021-22]:[Y10 2030-31]])</f>
        <v>4300000</v>
      </c>
    </row>
    <row r="3525" spans="1:21">
      <c r="A3525" t="s">
        <v>3428</v>
      </c>
      <c r="B3525" t="s">
        <v>22</v>
      </c>
      <c r="C3525">
        <v>32</v>
      </c>
      <c r="D3525" t="s">
        <v>3429</v>
      </c>
      <c r="E3525" t="s">
        <v>484</v>
      </c>
      <c r="F3525" t="s">
        <v>25</v>
      </c>
      <c r="G3525" t="s">
        <v>85</v>
      </c>
      <c r="H3525" t="s">
        <v>3540</v>
      </c>
      <c r="J3525" t="s">
        <v>3541</v>
      </c>
      <c r="K3525">
        <v>0</v>
      </c>
      <c r="L3525">
        <v>1000000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f>SUM(CCLC_Report__2[[#This Row],[Y1 2021-22]:[Y10 2030-31]])</f>
        <v>1000000</v>
      </c>
    </row>
    <row r="3526" spans="1:21">
      <c r="A3526" t="s">
        <v>3428</v>
      </c>
      <c r="B3526" t="s">
        <v>22</v>
      </c>
      <c r="C3526">
        <v>32</v>
      </c>
      <c r="D3526" t="s">
        <v>3429</v>
      </c>
      <c r="E3526" t="s">
        <v>484</v>
      </c>
      <c r="F3526" t="s">
        <v>25</v>
      </c>
      <c r="G3526" t="s">
        <v>85</v>
      </c>
      <c r="H3526" t="s">
        <v>3542</v>
      </c>
      <c r="J3526" t="s">
        <v>3543</v>
      </c>
      <c r="K3526">
        <v>400000</v>
      </c>
      <c r="L3526">
        <v>400000</v>
      </c>
      <c r="M3526">
        <v>400000</v>
      </c>
      <c r="N3526">
        <v>400000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f>SUM(CCLC_Report__2[[#This Row],[Y1 2021-22]:[Y10 2030-31]])</f>
        <v>1600000</v>
      </c>
    </row>
    <row r="3527" spans="1:21">
      <c r="A3527" t="s">
        <v>3428</v>
      </c>
      <c r="B3527" t="s">
        <v>22</v>
      </c>
      <c r="C3527">
        <v>32</v>
      </c>
      <c r="D3527" t="s">
        <v>3429</v>
      </c>
      <c r="E3527" t="s">
        <v>484</v>
      </c>
      <c r="F3527" t="s">
        <v>25</v>
      </c>
      <c r="G3527" t="s">
        <v>158</v>
      </c>
      <c r="H3527" t="s">
        <v>3544</v>
      </c>
      <c r="J3527" t="s">
        <v>3545</v>
      </c>
      <c r="K3527">
        <v>942800</v>
      </c>
      <c r="L3527">
        <v>942800</v>
      </c>
      <c r="M3527">
        <v>942800</v>
      </c>
      <c r="N3527">
        <v>942800</v>
      </c>
      <c r="O3527">
        <v>942800</v>
      </c>
      <c r="P3527">
        <v>942800</v>
      </c>
      <c r="Q3527">
        <v>942800</v>
      </c>
      <c r="R3527">
        <v>0</v>
      </c>
      <c r="S3527">
        <v>0</v>
      </c>
      <c r="T3527">
        <v>0</v>
      </c>
      <c r="U3527">
        <f>SUM(CCLC_Report__2[[#This Row],[Y1 2021-22]:[Y10 2030-31]])</f>
        <v>6599600</v>
      </c>
    </row>
    <row r="3528" spans="1:21">
      <c r="A3528" t="s">
        <v>3428</v>
      </c>
      <c r="B3528" t="s">
        <v>22</v>
      </c>
      <c r="C3528">
        <v>32</v>
      </c>
      <c r="D3528" t="s">
        <v>3429</v>
      </c>
      <c r="E3528" t="s">
        <v>484</v>
      </c>
      <c r="F3528" t="s">
        <v>25</v>
      </c>
      <c r="G3528" t="s">
        <v>158</v>
      </c>
      <c r="H3528" t="s">
        <v>3544</v>
      </c>
      <c r="J3528" t="s">
        <v>3546</v>
      </c>
      <c r="K3528">
        <v>0</v>
      </c>
      <c r="L3528">
        <v>0</v>
      </c>
      <c r="M3528">
        <v>0</v>
      </c>
      <c r="N3528">
        <v>0</v>
      </c>
      <c r="O3528">
        <v>900000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f>SUM(CCLC_Report__2[[#This Row],[Y1 2021-22]:[Y10 2030-31]])</f>
        <v>900000</v>
      </c>
    </row>
    <row r="3529" spans="1:21">
      <c r="A3529" t="s">
        <v>3428</v>
      </c>
      <c r="B3529" t="s">
        <v>22</v>
      </c>
      <c r="C3529">
        <v>32</v>
      </c>
      <c r="D3529" t="s">
        <v>3429</v>
      </c>
      <c r="E3529" t="s">
        <v>484</v>
      </c>
      <c r="F3529" t="s">
        <v>25</v>
      </c>
      <c r="G3529" t="s">
        <v>85</v>
      </c>
      <c r="H3529" t="s">
        <v>3547</v>
      </c>
      <c r="J3529" t="s">
        <v>3548</v>
      </c>
      <c r="K3529">
        <v>0</v>
      </c>
      <c r="L3529">
        <v>155550</v>
      </c>
      <c r="M3529">
        <v>155550</v>
      </c>
      <c r="N3529">
        <v>155550</v>
      </c>
      <c r="O3529">
        <v>155550</v>
      </c>
      <c r="P3529">
        <v>155550</v>
      </c>
      <c r="Q3529">
        <v>155550</v>
      </c>
      <c r="R3529">
        <v>155550</v>
      </c>
      <c r="S3529">
        <v>155550</v>
      </c>
      <c r="T3529">
        <v>155550</v>
      </c>
      <c r="U3529">
        <f>SUM(CCLC_Report__2[[#This Row],[Y1 2021-22]:[Y10 2030-31]])</f>
        <v>1399950</v>
      </c>
    </row>
    <row r="3530" spans="1:21">
      <c r="A3530" t="s">
        <v>3428</v>
      </c>
      <c r="B3530" t="s">
        <v>22</v>
      </c>
      <c r="C3530">
        <v>32</v>
      </c>
      <c r="D3530" t="s">
        <v>3429</v>
      </c>
      <c r="E3530" t="s">
        <v>484</v>
      </c>
      <c r="F3530" t="s">
        <v>25</v>
      </c>
      <c r="G3530" t="s">
        <v>85</v>
      </c>
      <c r="H3530" t="s">
        <v>3547</v>
      </c>
      <c r="J3530" t="s">
        <v>3549</v>
      </c>
      <c r="K3530">
        <v>0</v>
      </c>
      <c r="L3530">
        <v>187500</v>
      </c>
      <c r="M3530">
        <v>187500</v>
      </c>
      <c r="N3530">
        <v>187500</v>
      </c>
      <c r="O3530">
        <v>187500</v>
      </c>
      <c r="P3530">
        <v>187500</v>
      </c>
      <c r="Q3530">
        <v>187500</v>
      </c>
      <c r="R3530">
        <v>187500</v>
      </c>
      <c r="S3530">
        <v>187500</v>
      </c>
      <c r="T3530">
        <v>0</v>
      </c>
      <c r="U3530">
        <f>SUM(CCLC_Report__2[[#This Row],[Y1 2021-22]:[Y10 2030-31]])</f>
        <v>1500000</v>
      </c>
    </row>
    <row r="3531" spans="1:21">
      <c r="A3531" t="s">
        <v>3428</v>
      </c>
      <c r="B3531" t="s">
        <v>22</v>
      </c>
      <c r="C3531">
        <v>32</v>
      </c>
      <c r="D3531" t="s">
        <v>3429</v>
      </c>
      <c r="E3531" t="s">
        <v>484</v>
      </c>
      <c r="F3531" t="s">
        <v>25</v>
      </c>
      <c r="G3531" t="s">
        <v>85</v>
      </c>
      <c r="H3531" t="s">
        <v>3550</v>
      </c>
      <c r="J3531" t="s">
        <v>3551</v>
      </c>
      <c r="K3531">
        <v>2050000</v>
      </c>
      <c r="L3531">
        <v>2050000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f>SUM(CCLC_Report__2[[#This Row],[Y1 2021-22]:[Y10 2030-31]])</f>
        <v>4100000</v>
      </c>
    </row>
    <row r="3532" spans="1:21">
      <c r="A3532" t="s">
        <v>3428</v>
      </c>
      <c r="B3532" t="s">
        <v>22</v>
      </c>
      <c r="C3532">
        <v>32</v>
      </c>
      <c r="D3532" t="s">
        <v>3429</v>
      </c>
      <c r="E3532" t="s">
        <v>484</v>
      </c>
      <c r="F3532" t="s">
        <v>25</v>
      </c>
      <c r="G3532" t="s">
        <v>85</v>
      </c>
      <c r="H3532" t="s">
        <v>3550</v>
      </c>
      <c r="J3532" t="s">
        <v>3552</v>
      </c>
      <c r="K3532">
        <v>0</v>
      </c>
      <c r="L3532">
        <v>0</v>
      </c>
      <c r="M3532">
        <v>633330</v>
      </c>
      <c r="N3532">
        <v>633330</v>
      </c>
      <c r="O3532">
        <v>633330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f>SUM(CCLC_Report__2[[#This Row],[Y1 2021-22]:[Y10 2030-31]])</f>
        <v>1899990</v>
      </c>
    </row>
    <row r="3533" spans="1:21">
      <c r="A3533" t="s">
        <v>3428</v>
      </c>
      <c r="B3533" t="s">
        <v>22</v>
      </c>
      <c r="C3533">
        <v>32</v>
      </c>
      <c r="D3533" t="s">
        <v>3429</v>
      </c>
      <c r="E3533" t="s">
        <v>484</v>
      </c>
      <c r="F3533" t="s">
        <v>25</v>
      </c>
      <c r="G3533" t="s">
        <v>85</v>
      </c>
      <c r="H3533" t="s">
        <v>3553</v>
      </c>
      <c r="J3533" t="s">
        <v>3554</v>
      </c>
      <c r="K3533">
        <v>0</v>
      </c>
      <c r="L3533">
        <v>0</v>
      </c>
      <c r="M3533">
        <v>0</v>
      </c>
      <c r="N3533">
        <v>0</v>
      </c>
      <c r="O3533">
        <v>23600000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f>SUM(CCLC_Report__2[[#This Row],[Y1 2021-22]:[Y10 2030-31]])</f>
        <v>23600000</v>
      </c>
    </row>
    <row r="3534" spans="1:21">
      <c r="A3534" t="s">
        <v>3428</v>
      </c>
      <c r="B3534" t="s">
        <v>22</v>
      </c>
      <c r="C3534">
        <v>32</v>
      </c>
      <c r="D3534" t="s">
        <v>3429</v>
      </c>
      <c r="E3534" t="s">
        <v>484</v>
      </c>
      <c r="F3534" t="s">
        <v>25</v>
      </c>
      <c r="G3534" t="s">
        <v>85</v>
      </c>
      <c r="H3534" t="s">
        <v>3553</v>
      </c>
      <c r="J3534" t="s">
        <v>3441</v>
      </c>
      <c r="K3534">
        <v>0</v>
      </c>
      <c r="L3534">
        <v>0</v>
      </c>
      <c r="M3534">
        <v>6800000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f>SUM(CCLC_Report__2[[#This Row],[Y1 2021-22]:[Y10 2030-31]])</f>
        <v>6800000</v>
      </c>
    </row>
    <row r="3535" spans="1:21">
      <c r="A3535" t="s">
        <v>3428</v>
      </c>
      <c r="B3535" t="s">
        <v>22</v>
      </c>
      <c r="C3535">
        <v>32</v>
      </c>
      <c r="D3535" t="s">
        <v>3429</v>
      </c>
      <c r="E3535" t="s">
        <v>484</v>
      </c>
      <c r="F3535" t="s">
        <v>25</v>
      </c>
      <c r="G3535" t="s">
        <v>85</v>
      </c>
      <c r="H3535" t="s">
        <v>3553</v>
      </c>
      <c r="J3535" t="s">
        <v>3442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2700000</v>
      </c>
      <c r="R3535">
        <v>2700000</v>
      </c>
      <c r="S3535">
        <v>0</v>
      </c>
      <c r="T3535">
        <v>0</v>
      </c>
      <c r="U3535">
        <f>SUM(CCLC_Report__2[[#This Row],[Y1 2021-22]:[Y10 2030-31]])</f>
        <v>5400000</v>
      </c>
    </row>
    <row r="3536" spans="1:21">
      <c r="A3536" t="s">
        <v>3428</v>
      </c>
      <c r="B3536" t="s">
        <v>22</v>
      </c>
      <c r="C3536">
        <v>32</v>
      </c>
      <c r="D3536" t="s">
        <v>3429</v>
      </c>
      <c r="E3536" t="s">
        <v>484</v>
      </c>
      <c r="F3536" t="s">
        <v>25</v>
      </c>
      <c r="G3536" t="s">
        <v>85</v>
      </c>
      <c r="H3536" t="s">
        <v>3553</v>
      </c>
      <c r="J3536" t="s">
        <v>3555</v>
      </c>
      <c r="K3536">
        <v>1587500</v>
      </c>
      <c r="L3536">
        <v>1587500</v>
      </c>
      <c r="M3536">
        <v>1587500</v>
      </c>
      <c r="N3536">
        <v>1587500</v>
      </c>
      <c r="O3536">
        <v>1587500</v>
      </c>
      <c r="P3536">
        <v>1587500</v>
      </c>
      <c r="Q3536">
        <v>1587500</v>
      </c>
      <c r="R3536">
        <v>1587500</v>
      </c>
      <c r="S3536">
        <v>0</v>
      </c>
      <c r="T3536">
        <v>0</v>
      </c>
      <c r="U3536">
        <f>SUM(CCLC_Report__2[[#This Row],[Y1 2021-22]:[Y10 2030-31]])</f>
        <v>12700000</v>
      </c>
    </row>
    <row r="3537" spans="1:21">
      <c r="A3537" t="s">
        <v>3428</v>
      </c>
      <c r="B3537" t="s">
        <v>22</v>
      </c>
      <c r="C3537">
        <v>32</v>
      </c>
      <c r="D3537" t="s">
        <v>3429</v>
      </c>
      <c r="E3537" t="s">
        <v>484</v>
      </c>
      <c r="F3537" t="s">
        <v>25</v>
      </c>
      <c r="G3537" t="s">
        <v>85</v>
      </c>
      <c r="H3537" t="s">
        <v>3553</v>
      </c>
      <c r="J3537" t="s">
        <v>3556</v>
      </c>
      <c r="K3537">
        <v>0</v>
      </c>
      <c r="L3537">
        <v>0</v>
      </c>
      <c r="M3537">
        <v>0</v>
      </c>
      <c r="N3537">
        <v>0</v>
      </c>
      <c r="O3537">
        <v>5300000</v>
      </c>
      <c r="P3537">
        <v>5300000</v>
      </c>
      <c r="Q3537">
        <v>0</v>
      </c>
      <c r="R3537">
        <v>0</v>
      </c>
      <c r="S3537">
        <v>0</v>
      </c>
      <c r="T3537">
        <v>0</v>
      </c>
      <c r="U3537">
        <f>SUM(CCLC_Report__2[[#This Row],[Y1 2021-22]:[Y10 2030-31]])</f>
        <v>10600000</v>
      </c>
    </row>
    <row r="3538" spans="1:21">
      <c r="A3538" t="s">
        <v>3428</v>
      </c>
      <c r="B3538" t="s">
        <v>22</v>
      </c>
      <c r="C3538">
        <v>32</v>
      </c>
      <c r="D3538" t="s">
        <v>3429</v>
      </c>
      <c r="E3538" t="s">
        <v>484</v>
      </c>
      <c r="F3538" t="s">
        <v>65</v>
      </c>
      <c r="G3538" t="s">
        <v>85</v>
      </c>
      <c r="H3538" t="s">
        <v>3553</v>
      </c>
      <c r="J3538" t="s">
        <v>3557</v>
      </c>
      <c r="K3538">
        <v>1114280</v>
      </c>
      <c r="L3538">
        <v>1114280</v>
      </c>
      <c r="M3538">
        <v>1114280</v>
      </c>
      <c r="N3538">
        <v>1114280</v>
      </c>
      <c r="O3538">
        <v>1114280</v>
      </c>
      <c r="P3538">
        <v>1114280</v>
      </c>
      <c r="Q3538">
        <v>1114280</v>
      </c>
      <c r="R3538">
        <v>0</v>
      </c>
      <c r="S3538">
        <v>0</v>
      </c>
      <c r="T3538">
        <v>0</v>
      </c>
      <c r="U3538">
        <f>SUM(CCLC_Report__2[[#This Row],[Y1 2021-22]:[Y10 2030-31]])</f>
        <v>7799960</v>
      </c>
    </row>
    <row r="3539" spans="1:21">
      <c r="A3539" t="s">
        <v>3428</v>
      </c>
      <c r="B3539" t="s">
        <v>22</v>
      </c>
      <c r="C3539">
        <v>32</v>
      </c>
      <c r="D3539" t="s">
        <v>3429</v>
      </c>
      <c r="E3539" t="s">
        <v>484</v>
      </c>
      <c r="F3539" t="s">
        <v>25</v>
      </c>
      <c r="G3539" t="s">
        <v>85</v>
      </c>
      <c r="H3539" t="s">
        <v>3553</v>
      </c>
      <c r="J3539" t="s">
        <v>3558</v>
      </c>
      <c r="K3539">
        <v>900000</v>
      </c>
      <c r="L3539">
        <v>900000</v>
      </c>
      <c r="M3539">
        <v>900000</v>
      </c>
      <c r="N3539">
        <v>900000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f>SUM(CCLC_Report__2[[#This Row],[Y1 2021-22]:[Y10 2030-31]])</f>
        <v>3600000</v>
      </c>
    </row>
    <row r="3540" spans="1:21">
      <c r="A3540" t="s">
        <v>3428</v>
      </c>
      <c r="B3540" t="s">
        <v>22</v>
      </c>
      <c r="C3540">
        <v>32</v>
      </c>
      <c r="D3540" t="s">
        <v>3429</v>
      </c>
      <c r="E3540" t="s">
        <v>484</v>
      </c>
      <c r="F3540" t="s">
        <v>25</v>
      </c>
      <c r="G3540" t="s">
        <v>85</v>
      </c>
      <c r="H3540" t="s">
        <v>3553</v>
      </c>
      <c r="J3540" t="s">
        <v>3559</v>
      </c>
      <c r="K3540">
        <v>0</v>
      </c>
      <c r="L3540">
        <v>0</v>
      </c>
      <c r="M3540">
        <v>0</v>
      </c>
      <c r="N3540">
        <v>0</v>
      </c>
      <c r="O3540">
        <v>1400000</v>
      </c>
      <c r="P3540">
        <v>1400000</v>
      </c>
      <c r="Q3540">
        <v>0</v>
      </c>
      <c r="R3540">
        <v>0</v>
      </c>
      <c r="S3540">
        <v>0</v>
      </c>
      <c r="T3540">
        <v>0</v>
      </c>
      <c r="U3540">
        <f>SUM(CCLC_Report__2[[#This Row],[Y1 2021-22]:[Y10 2030-31]])</f>
        <v>2800000</v>
      </c>
    </row>
    <row r="3541" spans="1:21">
      <c r="A3541" t="s">
        <v>3428</v>
      </c>
      <c r="B3541" t="s">
        <v>22</v>
      </c>
      <c r="C3541">
        <v>32</v>
      </c>
      <c r="D3541" t="s">
        <v>3429</v>
      </c>
      <c r="E3541" t="s">
        <v>484</v>
      </c>
      <c r="F3541" t="s">
        <v>65</v>
      </c>
      <c r="G3541" t="s">
        <v>85</v>
      </c>
      <c r="H3541" t="s">
        <v>3553</v>
      </c>
      <c r="J3541" t="s">
        <v>3448</v>
      </c>
      <c r="K3541">
        <v>1200000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f>SUM(CCLC_Report__2[[#This Row],[Y1 2021-22]:[Y10 2030-31]])</f>
        <v>1200000</v>
      </c>
    </row>
    <row r="3542" spans="1:21">
      <c r="A3542" t="s">
        <v>3428</v>
      </c>
      <c r="B3542" t="s">
        <v>22</v>
      </c>
      <c r="C3542">
        <v>32</v>
      </c>
      <c r="D3542" t="s">
        <v>3429</v>
      </c>
      <c r="E3542" t="s">
        <v>484</v>
      </c>
      <c r="F3542" t="s">
        <v>65</v>
      </c>
      <c r="G3542" t="s">
        <v>85</v>
      </c>
      <c r="H3542" t="s">
        <v>3560</v>
      </c>
      <c r="J3542" t="s">
        <v>3561</v>
      </c>
      <c r="K3542">
        <v>271428</v>
      </c>
      <c r="L3542">
        <v>271428</v>
      </c>
      <c r="M3542">
        <v>271428</v>
      </c>
      <c r="N3542">
        <v>271428</v>
      </c>
      <c r="O3542">
        <v>271428</v>
      </c>
      <c r="P3542">
        <v>271428</v>
      </c>
      <c r="Q3542">
        <v>271428</v>
      </c>
      <c r="R3542">
        <v>0</v>
      </c>
      <c r="S3542">
        <v>0</v>
      </c>
      <c r="T3542">
        <v>0</v>
      </c>
      <c r="U3542">
        <f>SUM(CCLC_Report__2[[#This Row],[Y1 2021-22]:[Y10 2030-31]])</f>
        <v>1899996</v>
      </c>
    </row>
    <row r="3543" spans="1:21">
      <c r="A3543" t="s">
        <v>3428</v>
      </c>
      <c r="B3543" t="s">
        <v>22</v>
      </c>
      <c r="C3543">
        <v>32</v>
      </c>
      <c r="D3543" t="s">
        <v>3429</v>
      </c>
      <c r="E3543" t="s">
        <v>484</v>
      </c>
      <c r="F3543" t="s">
        <v>25</v>
      </c>
      <c r="G3543" t="s">
        <v>85</v>
      </c>
      <c r="H3543" t="s">
        <v>3560</v>
      </c>
      <c r="J3543" t="s">
        <v>3451</v>
      </c>
      <c r="K3543">
        <v>1200000</v>
      </c>
      <c r="L3543">
        <v>1200000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f>SUM(CCLC_Report__2[[#This Row],[Y1 2021-22]:[Y10 2030-31]])</f>
        <v>2400000</v>
      </c>
    </row>
    <row r="3544" spans="1:21">
      <c r="A3544" t="s">
        <v>3428</v>
      </c>
      <c r="B3544" t="s">
        <v>22</v>
      </c>
      <c r="C3544">
        <v>32</v>
      </c>
      <c r="D3544" t="s">
        <v>3429</v>
      </c>
      <c r="E3544" t="s">
        <v>484</v>
      </c>
      <c r="F3544" t="s">
        <v>65</v>
      </c>
      <c r="G3544" t="s">
        <v>85</v>
      </c>
      <c r="H3544" t="s">
        <v>3560</v>
      </c>
      <c r="J3544" t="s">
        <v>3562</v>
      </c>
      <c r="K3544">
        <v>430000</v>
      </c>
      <c r="L3544">
        <v>430000</v>
      </c>
      <c r="M3544">
        <v>430000</v>
      </c>
      <c r="N3544">
        <v>430000</v>
      </c>
      <c r="O3544">
        <v>430000</v>
      </c>
      <c r="P3544">
        <v>430000</v>
      </c>
      <c r="Q3544">
        <v>430000</v>
      </c>
      <c r="R3544">
        <v>430000</v>
      </c>
      <c r="S3544">
        <v>430000</v>
      </c>
      <c r="T3544">
        <v>430000</v>
      </c>
      <c r="U3544">
        <f>SUM(CCLC_Report__2[[#This Row],[Y1 2021-22]:[Y10 2030-31]])</f>
        <v>4300000</v>
      </c>
    </row>
    <row r="3545" spans="1:21">
      <c r="A3545" t="s">
        <v>3428</v>
      </c>
      <c r="B3545" t="s">
        <v>22</v>
      </c>
      <c r="C3545">
        <v>32</v>
      </c>
      <c r="D3545" t="s">
        <v>3429</v>
      </c>
      <c r="E3545" t="s">
        <v>484</v>
      </c>
      <c r="F3545" t="s">
        <v>25</v>
      </c>
      <c r="G3545" t="s">
        <v>85</v>
      </c>
      <c r="H3545" t="s">
        <v>3560</v>
      </c>
      <c r="J3545" t="s">
        <v>3563</v>
      </c>
      <c r="K3545">
        <v>0</v>
      </c>
      <c r="L3545">
        <v>0</v>
      </c>
      <c r="M3545">
        <v>0</v>
      </c>
      <c r="N3545">
        <v>3900000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f>SUM(CCLC_Report__2[[#This Row],[Y1 2021-22]:[Y10 2030-31]])</f>
        <v>3900000</v>
      </c>
    </row>
    <row r="3546" spans="1:21">
      <c r="A3546" t="s">
        <v>3428</v>
      </c>
      <c r="B3546" t="s">
        <v>22</v>
      </c>
      <c r="C3546">
        <v>32</v>
      </c>
      <c r="D3546" t="s">
        <v>3429</v>
      </c>
      <c r="E3546" t="s">
        <v>484</v>
      </c>
      <c r="F3546" t="s">
        <v>25</v>
      </c>
      <c r="G3546" t="s">
        <v>85</v>
      </c>
      <c r="H3546" t="s">
        <v>3560</v>
      </c>
      <c r="J3546" t="s">
        <v>3564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7700000</v>
      </c>
      <c r="Q3546">
        <v>0</v>
      </c>
      <c r="R3546">
        <v>0</v>
      </c>
      <c r="S3546">
        <v>0</v>
      </c>
      <c r="T3546">
        <v>0</v>
      </c>
      <c r="U3546">
        <f>SUM(CCLC_Report__2[[#This Row],[Y1 2021-22]:[Y10 2030-31]])</f>
        <v>7700000</v>
      </c>
    </row>
    <row r="3547" spans="1:21">
      <c r="A3547" t="s">
        <v>3428</v>
      </c>
      <c r="B3547" t="s">
        <v>22</v>
      </c>
      <c r="C3547">
        <v>32</v>
      </c>
      <c r="D3547" t="s">
        <v>3429</v>
      </c>
      <c r="E3547" t="s">
        <v>484</v>
      </c>
      <c r="F3547" t="s">
        <v>25</v>
      </c>
      <c r="G3547" t="s">
        <v>85</v>
      </c>
      <c r="H3547" t="s">
        <v>3433</v>
      </c>
      <c r="J3547" t="s">
        <v>3565</v>
      </c>
      <c r="K3547">
        <v>0</v>
      </c>
      <c r="L3547">
        <v>0</v>
      </c>
      <c r="M3547">
        <v>0</v>
      </c>
      <c r="N3547">
        <v>0</v>
      </c>
      <c r="O3547">
        <v>10100000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f>SUM(CCLC_Report__2[[#This Row],[Y1 2021-22]:[Y10 2030-31]])</f>
        <v>10100000</v>
      </c>
    </row>
    <row r="3548" spans="1:21">
      <c r="A3548" t="s">
        <v>3428</v>
      </c>
      <c r="B3548" t="s">
        <v>22</v>
      </c>
      <c r="C3548">
        <v>32</v>
      </c>
      <c r="D3548" t="s">
        <v>3429</v>
      </c>
      <c r="E3548" t="s">
        <v>484</v>
      </c>
      <c r="F3548" t="s">
        <v>25</v>
      </c>
      <c r="G3548" t="s">
        <v>85</v>
      </c>
      <c r="H3548" t="s">
        <v>3433</v>
      </c>
      <c r="J3548" t="s">
        <v>3566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3600000</v>
      </c>
      <c r="Q3548">
        <v>0</v>
      </c>
      <c r="R3548">
        <v>0</v>
      </c>
      <c r="S3548">
        <v>0</v>
      </c>
      <c r="T3548">
        <v>0</v>
      </c>
      <c r="U3548">
        <f>SUM(CCLC_Report__2[[#This Row],[Y1 2021-22]:[Y10 2030-31]])</f>
        <v>3600000</v>
      </c>
    </row>
    <row r="3549" spans="1:21">
      <c r="A3549" t="s">
        <v>3428</v>
      </c>
      <c r="B3549" t="s">
        <v>22</v>
      </c>
      <c r="C3549">
        <v>32</v>
      </c>
      <c r="D3549" t="s">
        <v>3429</v>
      </c>
      <c r="E3549" t="s">
        <v>484</v>
      </c>
      <c r="F3549" t="s">
        <v>25</v>
      </c>
      <c r="G3549" t="s">
        <v>85</v>
      </c>
      <c r="H3549" t="s">
        <v>3430</v>
      </c>
      <c r="J3549" t="s">
        <v>3567</v>
      </c>
      <c r="K3549">
        <v>3725000</v>
      </c>
      <c r="L3549">
        <v>3725000</v>
      </c>
      <c r="M3549">
        <v>3725000</v>
      </c>
      <c r="N3549">
        <v>3725000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f>SUM(CCLC_Report__2[[#This Row],[Y1 2021-22]:[Y10 2030-31]])</f>
        <v>14900000</v>
      </c>
    </row>
    <row r="3550" spans="1:21">
      <c r="A3550" t="s">
        <v>3428</v>
      </c>
      <c r="B3550" t="s">
        <v>22</v>
      </c>
      <c r="C3550">
        <v>32</v>
      </c>
      <c r="D3550" t="s">
        <v>3429</v>
      </c>
      <c r="E3550" t="s">
        <v>484</v>
      </c>
      <c r="F3550" t="s">
        <v>25</v>
      </c>
      <c r="G3550" t="s">
        <v>85</v>
      </c>
      <c r="H3550" t="s">
        <v>3568</v>
      </c>
      <c r="J3550" t="s">
        <v>3569</v>
      </c>
      <c r="K3550">
        <v>0</v>
      </c>
      <c r="L3550">
        <v>0</v>
      </c>
      <c r="M3550">
        <v>1000000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f>SUM(CCLC_Report__2[[#This Row],[Y1 2021-22]:[Y10 2030-31]])</f>
        <v>1000000</v>
      </c>
    </row>
    <row r="3551" spans="1:21">
      <c r="A3551" t="s">
        <v>3428</v>
      </c>
      <c r="B3551" t="s">
        <v>22</v>
      </c>
      <c r="C3551">
        <v>32</v>
      </c>
      <c r="D3551" t="s">
        <v>3429</v>
      </c>
      <c r="E3551" t="s">
        <v>484</v>
      </c>
      <c r="F3551" t="s">
        <v>25</v>
      </c>
      <c r="G3551" t="s">
        <v>85</v>
      </c>
      <c r="H3551" t="s">
        <v>3570</v>
      </c>
      <c r="J3551" t="s">
        <v>3513</v>
      </c>
      <c r="K3551">
        <v>2000000</v>
      </c>
      <c r="L3551">
        <v>2000000</v>
      </c>
      <c r="M3551">
        <v>2000000</v>
      </c>
      <c r="N3551">
        <v>2000000</v>
      </c>
      <c r="O3551">
        <v>2000000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f>SUM(CCLC_Report__2[[#This Row],[Y1 2021-22]:[Y10 2030-31]])</f>
        <v>10000000</v>
      </c>
    </row>
    <row r="3552" spans="1:21">
      <c r="A3552" t="s">
        <v>3428</v>
      </c>
      <c r="B3552" t="s">
        <v>22</v>
      </c>
      <c r="C3552">
        <v>32</v>
      </c>
      <c r="D3552" t="s">
        <v>3429</v>
      </c>
      <c r="E3552" t="s">
        <v>484</v>
      </c>
      <c r="F3552" t="s">
        <v>25</v>
      </c>
      <c r="G3552" t="s">
        <v>85</v>
      </c>
      <c r="H3552" t="s">
        <v>3570</v>
      </c>
      <c r="J3552" t="s">
        <v>3571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3950000</v>
      </c>
      <c r="T3552">
        <v>3950000</v>
      </c>
      <c r="U3552">
        <f>SUM(CCLC_Report__2[[#This Row],[Y1 2021-22]:[Y10 2030-31]])</f>
        <v>7900000</v>
      </c>
    </row>
    <row r="3553" spans="1:21">
      <c r="A3553" t="s">
        <v>3428</v>
      </c>
      <c r="B3553" t="s">
        <v>22</v>
      </c>
      <c r="C3553">
        <v>32</v>
      </c>
      <c r="D3553" t="s">
        <v>3429</v>
      </c>
      <c r="E3553" t="s">
        <v>484</v>
      </c>
      <c r="F3553" t="s">
        <v>25</v>
      </c>
      <c r="G3553" t="s">
        <v>85</v>
      </c>
      <c r="H3553" t="s">
        <v>3553</v>
      </c>
      <c r="J3553" t="s">
        <v>3572</v>
      </c>
      <c r="K3553">
        <v>1300000</v>
      </c>
      <c r="L3553">
        <v>1300000</v>
      </c>
      <c r="M3553">
        <v>1300000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f>SUM(CCLC_Report__2[[#This Row],[Y1 2021-22]:[Y10 2030-31]])</f>
        <v>3900000</v>
      </c>
    </row>
    <row r="3554" spans="1:21">
      <c r="A3554" t="s">
        <v>3428</v>
      </c>
      <c r="B3554" t="s">
        <v>22</v>
      </c>
      <c r="C3554">
        <v>32</v>
      </c>
      <c r="D3554" t="s">
        <v>3429</v>
      </c>
      <c r="E3554" t="s">
        <v>484</v>
      </c>
      <c r="F3554" t="s">
        <v>25</v>
      </c>
      <c r="G3554" t="s">
        <v>85</v>
      </c>
      <c r="H3554" t="s">
        <v>3553</v>
      </c>
      <c r="J3554" t="s">
        <v>3573</v>
      </c>
      <c r="K3554">
        <v>0</v>
      </c>
      <c r="L3554">
        <v>1000000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f>SUM(CCLC_Report__2[[#This Row],[Y1 2021-22]:[Y10 2030-31]])</f>
        <v>1000000</v>
      </c>
    </row>
    <row r="3555" spans="1:21">
      <c r="A3555" t="s">
        <v>3428</v>
      </c>
      <c r="B3555" t="s">
        <v>22</v>
      </c>
      <c r="C3555">
        <v>32</v>
      </c>
      <c r="D3555" t="s">
        <v>3429</v>
      </c>
      <c r="E3555" t="s">
        <v>484</v>
      </c>
      <c r="F3555" t="s">
        <v>25</v>
      </c>
      <c r="G3555" t="s">
        <v>85</v>
      </c>
      <c r="H3555" t="s">
        <v>3553</v>
      </c>
      <c r="J3555" t="s">
        <v>3574</v>
      </c>
      <c r="K3555">
        <v>0</v>
      </c>
      <c r="L3555">
        <v>0</v>
      </c>
      <c r="M3555">
        <v>800000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f>SUM(CCLC_Report__2[[#This Row],[Y1 2021-22]:[Y10 2030-31]])</f>
        <v>800000</v>
      </c>
    </row>
    <row r="3556" spans="1:21">
      <c r="A3556" t="s">
        <v>3428</v>
      </c>
      <c r="B3556" t="s">
        <v>22</v>
      </c>
      <c r="C3556">
        <v>32</v>
      </c>
      <c r="D3556" t="s">
        <v>3429</v>
      </c>
      <c r="E3556" t="s">
        <v>484</v>
      </c>
      <c r="F3556" t="s">
        <v>25</v>
      </c>
      <c r="G3556" t="s">
        <v>85</v>
      </c>
      <c r="H3556" t="s">
        <v>3553</v>
      </c>
      <c r="J3556" t="s">
        <v>3575</v>
      </c>
      <c r="K3556">
        <v>0</v>
      </c>
      <c r="L3556">
        <v>0</v>
      </c>
      <c r="M3556">
        <v>0</v>
      </c>
      <c r="N3556">
        <v>0</v>
      </c>
      <c r="O3556">
        <v>550000</v>
      </c>
      <c r="P3556">
        <v>550000</v>
      </c>
      <c r="Q3556">
        <v>0</v>
      </c>
      <c r="R3556">
        <v>0</v>
      </c>
      <c r="S3556">
        <v>0</v>
      </c>
      <c r="T3556">
        <v>0</v>
      </c>
      <c r="U3556">
        <f>SUM(CCLC_Report__2[[#This Row],[Y1 2021-22]:[Y10 2030-31]])</f>
        <v>1100000</v>
      </c>
    </row>
    <row r="3557" spans="1:21">
      <c r="A3557" t="s">
        <v>3428</v>
      </c>
      <c r="B3557" t="s">
        <v>22</v>
      </c>
      <c r="C3557">
        <v>32</v>
      </c>
      <c r="D3557" t="s">
        <v>3429</v>
      </c>
      <c r="E3557" t="s">
        <v>484</v>
      </c>
      <c r="F3557" t="s">
        <v>25</v>
      </c>
      <c r="G3557" t="s">
        <v>85</v>
      </c>
      <c r="H3557" t="s">
        <v>3553</v>
      </c>
      <c r="J3557" t="s">
        <v>3463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1450000</v>
      </c>
      <c r="Q3557">
        <v>1450000</v>
      </c>
      <c r="R3557">
        <v>0</v>
      </c>
      <c r="S3557">
        <v>0</v>
      </c>
      <c r="T3557">
        <v>0</v>
      </c>
      <c r="U3557">
        <f>SUM(CCLC_Report__2[[#This Row],[Y1 2021-22]:[Y10 2030-31]])</f>
        <v>2900000</v>
      </c>
    </row>
    <row r="3558" spans="1:21">
      <c r="A3558" t="s">
        <v>3428</v>
      </c>
      <c r="B3558" t="s">
        <v>22</v>
      </c>
      <c r="C3558">
        <v>32</v>
      </c>
      <c r="D3558" t="s">
        <v>3429</v>
      </c>
      <c r="E3558" t="s">
        <v>484</v>
      </c>
      <c r="F3558" t="s">
        <v>65</v>
      </c>
      <c r="G3558" t="s">
        <v>383</v>
      </c>
      <c r="H3558" t="s">
        <v>3553</v>
      </c>
      <c r="J3558" t="s">
        <v>3464</v>
      </c>
      <c r="K3558">
        <v>1800000</v>
      </c>
      <c r="L3558">
        <v>1800000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f>SUM(CCLC_Report__2[[#This Row],[Y1 2021-22]:[Y10 2030-31]])</f>
        <v>3600000</v>
      </c>
    </row>
    <row r="3559" spans="1:21">
      <c r="A3559" t="s">
        <v>3428</v>
      </c>
      <c r="B3559" t="s">
        <v>22</v>
      </c>
      <c r="C3559">
        <v>32</v>
      </c>
      <c r="D3559" t="s">
        <v>3429</v>
      </c>
      <c r="E3559" t="s">
        <v>484</v>
      </c>
      <c r="F3559" t="s">
        <v>25</v>
      </c>
      <c r="G3559" t="s">
        <v>85</v>
      </c>
      <c r="H3559" t="s">
        <v>3553</v>
      </c>
      <c r="J3559" t="s">
        <v>3465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6100000</v>
      </c>
      <c r="R3559">
        <v>6100000</v>
      </c>
      <c r="S3559">
        <v>0</v>
      </c>
      <c r="T3559">
        <v>0</v>
      </c>
      <c r="U3559">
        <f>SUM(CCLC_Report__2[[#This Row],[Y1 2021-22]:[Y10 2030-31]])</f>
        <v>12200000</v>
      </c>
    </row>
    <row r="3560" spans="1:21">
      <c r="A3560" t="s">
        <v>3428</v>
      </c>
      <c r="B3560" t="s">
        <v>22</v>
      </c>
      <c r="C3560">
        <v>32</v>
      </c>
      <c r="D3560" t="s">
        <v>3429</v>
      </c>
      <c r="E3560" t="s">
        <v>484</v>
      </c>
      <c r="F3560" t="s">
        <v>25</v>
      </c>
      <c r="G3560" t="s">
        <v>85</v>
      </c>
      <c r="H3560" t="s">
        <v>3553</v>
      </c>
      <c r="J3560" t="s">
        <v>3576</v>
      </c>
      <c r="K3560">
        <v>733300</v>
      </c>
      <c r="L3560">
        <v>733300</v>
      </c>
      <c r="M3560">
        <v>733300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f>SUM(CCLC_Report__2[[#This Row],[Y1 2021-22]:[Y10 2030-31]])</f>
        <v>2199900</v>
      </c>
    </row>
    <row r="3561" spans="1:21">
      <c r="A3561" t="s">
        <v>3428</v>
      </c>
      <c r="B3561" t="s">
        <v>22</v>
      </c>
      <c r="C3561">
        <v>32</v>
      </c>
      <c r="D3561" t="s">
        <v>3429</v>
      </c>
      <c r="E3561" t="s">
        <v>484</v>
      </c>
      <c r="F3561" t="s">
        <v>25</v>
      </c>
      <c r="G3561" t="s">
        <v>85</v>
      </c>
      <c r="H3561" t="s">
        <v>3553</v>
      </c>
      <c r="J3561" t="s">
        <v>3504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950000</v>
      </c>
      <c r="Q3561">
        <v>950000</v>
      </c>
      <c r="R3561">
        <v>0</v>
      </c>
      <c r="S3561">
        <v>0</v>
      </c>
      <c r="T3561">
        <v>0</v>
      </c>
      <c r="U3561">
        <f>SUM(CCLC_Report__2[[#This Row],[Y1 2021-22]:[Y10 2030-31]])</f>
        <v>1900000</v>
      </c>
    </row>
    <row r="3562" spans="1:21">
      <c r="A3562" t="s">
        <v>3428</v>
      </c>
      <c r="B3562" t="s">
        <v>22</v>
      </c>
      <c r="C3562">
        <v>32</v>
      </c>
      <c r="D3562" t="s">
        <v>3429</v>
      </c>
      <c r="E3562" t="s">
        <v>484</v>
      </c>
      <c r="F3562" t="s">
        <v>25</v>
      </c>
      <c r="G3562" t="s">
        <v>85</v>
      </c>
      <c r="H3562" t="s">
        <v>3553</v>
      </c>
      <c r="J3562" t="s">
        <v>3577</v>
      </c>
      <c r="K3562">
        <v>3850000</v>
      </c>
      <c r="L3562">
        <v>3850000</v>
      </c>
      <c r="M3562">
        <v>3850000</v>
      </c>
      <c r="N3562">
        <v>3850000</v>
      </c>
      <c r="O3562">
        <v>3850000</v>
      </c>
      <c r="P3562">
        <v>3850000</v>
      </c>
      <c r="Q3562">
        <v>0</v>
      </c>
      <c r="R3562">
        <v>0</v>
      </c>
      <c r="S3562">
        <v>0</v>
      </c>
      <c r="T3562">
        <v>0</v>
      </c>
      <c r="U3562">
        <f>SUM(CCLC_Report__2[[#This Row],[Y1 2021-22]:[Y10 2030-31]])</f>
        <v>23100000</v>
      </c>
    </row>
    <row r="3563" spans="1:21">
      <c r="A3563" t="s">
        <v>3428</v>
      </c>
      <c r="B3563" t="s">
        <v>22</v>
      </c>
      <c r="C3563">
        <v>32</v>
      </c>
      <c r="D3563" t="s">
        <v>3429</v>
      </c>
      <c r="E3563" t="s">
        <v>484</v>
      </c>
      <c r="F3563" t="s">
        <v>25</v>
      </c>
      <c r="G3563" t="s">
        <v>85</v>
      </c>
      <c r="H3563" t="s">
        <v>3570</v>
      </c>
      <c r="J3563" t="s">
        <v>3578</v>
      </c>
      <c r="K3563">
        <v>2566667</v>
      </c>
      <c r="L3563">
        <v>2566667</v>
      </c>
      <c r="M3563">
        <v>2566667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f>SUM(CCLC_Report__2[[#This Row],[Y1 2021-22]:[Y10 2030-31]])</f>
        <v>7700001</v>
      </c>
    </row>
    <row r="3564" spans="1:21">
      <c r="A3564" t="s">
        <v>3428</v>
      </c>
      <c r="B3564" t="s">
        <v>22</v>
      </c>
      <c r="C3564">
        <v>32</v>
      </c>
      <c r="D3564" t="s">
        <v>3429</v>
      </c>
      <c r="E3564" t="s">
        <v>484</v>
      </c>
      <c r="F3564" t="s">
        <v>25</v>
      </c>
      <c r="G3564" t="s">
        <v>85</v>
      </c>
      <c r="H3564" t="s">
        <v>3570</v>
      </c>
      <c r="J3564" t="s">
        <v>3510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16000000</v>
      </c>
      <c r="T3564">
        <v>0</v>
      </c>
      <c r="U3564">
        <f>SUM(CCLC_Report__2[[#This Row],[Y1 2021-22]:[Y10 2030-31]])</f>
        <v>16000000</v>
      </c>
    </row>
    <row r="3565" spans="1:21">
      <c r="A3565" t="s">
        <v>3428</v>
      </c>
      <c r="B3565" t="s">
        <v>22</v>
      </c>
      <c r="C3565">
        <v>32</v>
      </c>
      <c r="D3565" t="s">
        <v>3429</v>
      </c>
      <c r="E3565" t="s">
        <v>484</v>
      </c>
      <c r="F3565" t="s">
        <v>25</v>
      </c>
      <c r="G3565" t="s">
        <v>85</v>
      </c>
      <c r="H3565" t="s">
        <v>3540</v>
      </c>
      <c r="J3565" t="s">
        <v>3579</v>
      </c>
      <c r="K3565">
        <v>2100000</v>
      </c>
      <c r="L3565">
        <v>2100000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f>SUM(CCLC_Report__2[[#This Row],[Y1 2021-22]:[Y10 2030-31]])</f>
        <v>4200000</v>
      </c>
    </row>
    <row r="3566" spans="1:21">
      <c r="A3566" t="s">
        <v>3428</v>
      </c>
      <c r="B3566" t="s">
        <v>22</v>
      </c>
      <c r="C3566">
        <v>32</v>
      </c>
      <c r="D3566" t="s">
        <v>3429</v>
      </c>
      <c r="E3566" t="s">
        <v>484</v>
      </c>
      <c r="F3566" t="s">
        <v>25</v>
      </c>
      <c r="G3566" t="s">
        <v>85</v>
      </c>
      <c r="H3566" t="s">
        <v>3540</v>
      </c>
      <c r="J3566" t="s">
        <v>3508</v>
      </c>
      <c r="K3566">
        <v>0</v>
      </c>
      <c r="L3566">
        <v>0</v>
      </c>
      <c r="M3566">
        <v>0</v>
      </c>
      <c r="N3566">
        <v>1300000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f>SUM(CCLC_Report__2[[#This Row],[Y1 2021-22]:[Y10 2030-31]])</f>
        <v>1300000</v>
      </c>
    </row>
    <row r="3567" spans="1:21">
      <c r="A3567" t="s">
        <v>3428</v>
      </c>
      <c r="B3567" t="s">
        <v>22</v>
      </c>
      <c r="C3567">
        <v>32</v>
      </c>
      <c r="D3567" t="s">
        <v>3429</v>
      </c>
      <c r="E3567" t="s">
        <v>484</v>
      </c>
      <c r="F3567" t="s">
        <v>25</v>
      </c>
      <c r="G3567" t="s">
        <v>85</v>
      </c>
      <c r="H3567" t="s">
        <v>3540</v>
      </c>
      <c r="J3567" t="s">
        <v>3509</v>
      </c>
      <c r="K3567">
        <v>2166667</v>
      </c>
      <c r="L3567">
        <v>2166667</v>
      </c>
      <c r="M3567">
        <v>2166667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f>SUM(CCLC_Report__2[[#This Row],[Y1 2021-22]:[Y10 2030-31]])</f>
        <v>6500001</v>
      </c>
    </row>
    <row r="3568" spans="1:21">
      <c r="A3568" t="s">
        <v>3428</v>
      </c>
      <c r="B3568" t="s">
        <v>22</v>
      </c>
      <c r="C3568">
        <v>32</v>
      </c>
      <c r="D3568" t="s">
        <v>3429</v>
      </c>
      <c r="E3568" t="s">
        <v>484</v>
      </c>
      <c r="F3568" t="s">
        <v>25</v>
      </c>
      <c r="G3568" t="s">
        <v>85</v>
      </c>
      <c r="H3568" t="s">
        <v>3540</v>
      </c>
      <c r="J3568" t="s">
        <v>3510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25300000</v>
      </c>
      <c r="U3568">
        <f>SUM(CCLC_Report__2[[#This Row],[Y1 2021-22]:[Y10 2030-31]])</f>
        <v>25300000</v>
      </c>
    </row>
    <row r="3569" spans="1:21">
      <c r="A3569" t="s">
        <v>3428</v>
      </c>
      <c r="B3569" t="s">
        <v>22</v>
      </c>
      <c r="C3569">
        <v>32</v>
      </c>
      <c r="D3569" t="s">
        <v>3429</v>
      </c>
      <c r="E3569" t="s">
        <v>484</v>
      </c>
      <c r="F3569" t="s">
        <v>25</v>
      </c>
      <c r="G3569" t="s">
        <v>85</v>
      </c>
      <c r="H3569" t="s">
        <v>3540</v>
      </c>
      <c r="J3569" t="s">
        <v>3503</v>
      </c>
      <c r="K3569">
        <v>733330</v>
      </c>
      <c r="L3569">
        <v>733330</v>
      </c>
      <c r="M3569">
        <v>733330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f>SUM(CCLC_Report__2[[#This Row],[Y1 2021-22]:[Y10 2030-31]])</f>
        <v>2199990</v>
      </c>
    </row>
    <row r="3570" spans="1:21">
      <c r="A3570" t="s">
        <v>3428</v>
      </c>
      <c r="B3570" t="s">
        <v>22</v>
      </c>
      <c r="C3570">
        <v>32</v>
      </c>
      <c r="D3570" t="s">
        <v>3429</v>
      </c>
      <c r="E3570" t="s">
        <v>484</v>
      </c>
      <c r="F3570" t="s">
        <v>25</v>
      </c>
      <c r="G3570" t="s">
        <v>85</v>
      </c>
      <c r="H3570" t="s">
        <v>3540</v>
      </c>
      <c r="J3570" t="s">
        <v>3580</v>
      </c>
      <c r="K3570">
        <v>1150000</v>
      </c>
      <c r="L3570">
        <v>1150000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f>SUM(CCLC_Report__2[[#This Row],[Y1 2021-22]:[Y10 2030-31]])</f>
        <v>2300000</v>
      </c>
    </row>
    <row r="3571" spans="1:21">
      <c r="A3571" t="s">
        <v>3428</v>
      </c>
      <c r="B3571" t="s">
        <v>22</v>
      </c>
      <c r="C3571">
        <v>32</v>
      </c>
      <c r="D3571" t="s">
        <v>3429</v>
      </c>
      <c r="E3571" t="s">
        <v>484</v>
      </c>
      <c r="F3571" t="s">
        <v>25</v>
      </c>
      <c r="G3571" t="s">
        <v>85</v>
      </c>
      <c r="H3571" t="s">
        <v>3512</v>
      </c>
      <c r="J3571" t="s">
        <v>3513</v>
      </c>
      <c r="K3571">
        <v>5500000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f>SUM(CCLC_Report__2[[#This Row],[Y1 2021-22]:[Y10 2030-31]])</f>
        <v>5500000</v>
      </c>
    </row>
    <row r="3572" spans="1:21">
      <c r="A3572" t="s">
        <v>3428</v>
      </c>
      <c r="B3572" t="s">
        <v>22</v>
      </c>
      <c r="C3572">
        <v>32</v>
      </c>
      <c r="D3572" t="s">
        <v>3429</v>
      </c>
      <c r="E3572" t="s">
        <v>484</v>
      </c>
      <c r="F3572" t="s">
        <v>25</v>
      </c>
      <c r="G3572" t="s">
        <v>85</v>
      </c>
      <c r="H3572" t="s">
        <v>3512</v>
      </c>
      <c r="J3572" t="s">
        <v>3514</v>
      </c>
      <c r="K3572">
        <v>110000</v>
      </c>
      <c r="L3572">
        <v>110000</v>
      </c>
      <c r="M3572">
        <v>110000</v>
      </c>
      <c r="N3572">
        <v>110000</v>
      </c>
      <c r="O3572">
        <v>110000</v>
      </c>
      <c r="P3572">
        <v>110000</v>
      </c>
      <c r="Q3572">
        <v>110000</v>
      </c>
      <c r="R3572">
        <v>110000</v>
      </c>
      <c r="S3572">
        <v>110000</v>
      </c>
      <c r="T3572">
        <v>110000</v>
      </c>
      <c r="U3572">
        <f>SUM(CCLC_Report__2[[#This Row],[Y1 2021-22]:[Y10 2030-31]])</f>
        <v>1100000</v>
      </c>
    </row>
    <row r="3573" spans="1:21">
      <c r="A3573" t="s">
        <v>3428</v>
      </c>
      <c r="B3573" t="s">
        <v>22</v>
      </c>
      <c r="C3573">
        <v>32</v>
      </c>
      <c r="D3573" t="s">
        <v>3429</v>
      </c>
      <c r="E3573" t="s">
        <v>484</v>
      </c>
      <c r="F3573" t="s">
        <v>65</v>
      </c>
      <c r="G3573" t="s">
        <v>85</v>
      </c>
      <c r="H3573" t="s">
        <v>3512</v>
      </c>
      <c r="J3573" t="s">
        <v>3515</v>
      </c>
      <c r="K3573">
        <v>1000000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f>SUM(CCLC_Report__2[[#This Row],[Y1 2021-22]:[Y10 2030-31]])</f>
        <v>1000000</v>
      </c>
    </row>
    <row r="3574" spans="1:21">
      <c r="A3574" t="s">
        <v>3428</v>
      </c>
      <c r="B3574" t="s">
        <v>22</v>
      </c>
      <c r="C3574">
        <v>32</v>
      </c>
      <c r="D3574" t="s">
        <v>3429</v>
      </c>
      <c r="E3574" t="s">
        <v>484</v>
      </c>
      <c r="F3574" t="s">
        <v>25</v>
      </c>
      <c r="G3574" t="s">
        <v>85</v>
      </c>
      <c r="H3574" t="s">
        <v>3516</v>
      </c>
      <c r="J3574" t="s">
        <v>3581</v>
      </c>
      <c r="K3574">
        <v>0</v>
      </c>
      <c r="L3574">
        <v>800000</v>
      </c>
      <c r="M3574">
        <v>800000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f>SUM(CCLC_Report__2[[#This Row],[Y1 2021-22]:[Y10 2030-31]])</f>
        <v>1600000</v>
      </c>
    </row>
    <row r="3575" spans="1:21">
      <c r="A3575" t="s">
        <v>3428</v>
      </c>
      <c r="B3575" t="s">
        <v>22</v>
      </c>
      <c r="C3575">
        <v>32</v>
      </c>
      <c r="D3575" t="s">
        <v>3429</v>
      </c>
      <c r="E3575" t="s">
        <v>484</v>
      </c>
      <c r="F3575" t="s">
        <v>25</v>
      </c>
      <c r="G3575" t="s">
        <v>85</v>
      </c>
      <c r="H3575" t="s">
        <v>3516</v>
      </c>
      <c r="J3575" t="s">
        <v>3518</v>
      </c>
      <c r="K3575">
        <v>600000</v>
      </c>
      <c r="L3575">
        <v>600000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f>SUM(CCLC_Report__2[[#This Row],[Y1 2021-22]:[Y10 2030-31]])</f>
        <v>1200000</v>
      </c>
    </row>
    <row r="3576" spans="1:21">
      <c r="A3576" t="s">
        <v>3428</v>
      </c>
      <c r="B3576" t="s">
        <v>22</v>
      </c>
      <c r="C3576">
        <v>32</v>
      </c>
      <c r="D3576" t="s">
        <v>3429</v>
      </c>
      <c r="E3576" t="s">
        <v>484</v>
      </c>
      <c r="F3576" t="s">
        <v>25</v>
      </c>
      <c r="G3576" t="s">
        <v>85</v>
      </c>
      <c r="H3576" t="s">
        <v>3430</v>
      </c>
      <c r="J3576" t="s">
        <v>3582</v>
      </c>
      <c r="K3576">
        <v>500000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f>SUM(CCLC_Report__2[[#This Row],[Y1 2021-22]:[Y10 2030-31]])</f>
        <v>500000</v>
      </c>
    </row>
    <row r="3577" spans="1:21">
      <c r="A3577" t="s">
        <v>3428</v>
      </c>
      <c r="B3577" t="s">
        <v>22</v>
      </c>
      <c r="C3577">
        <v>32</v>
      </c>
      <c r="D3577" t="s">
        <v>3429</v>
      </c>
      <c r="E3577" t="s">
        <v>484</v>
      </c>
      <c r="F3577" t="s">
        <v>25</v>
      </c>
      <c r="G3577" t="s">
        <v>85</v>
      </c>
      <c r="H3577" t="s">
        <v>3433</v>
      </c>
      <c r="J3577" t="s">
        <v>3583</v>
      </c>
      <c r="K3577">
        <v>5900000</v>
      </c>
      <c r="L3577">
        <v>5900000</v>
      </c>
      <c r="M3577">
        <v>5900000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f>SUM(CCLC_Report__2[[#This Row],[Y1 2021-22]:[Y10 2030-31]])</f>
        <v>17700000</v>
      </c>
    </row>
    <row r="3578" spans="1:21">
      <c r="A3578" t="s">
        <v>3428</v>
      </c>
      <c r="B3578" t="s">
        <v>22</v>
      </c>
      <c r="C3578">
        <v>32</v>
      </c>
      <c r="D3578" t="s">
        <v>3429</v>
      </c>
      <c r="E3578" t="s">
        <v>484</v>
      </c>
      <c r="F3578" t="s">
        <v>25</v>
      </c>
      <c r="G3578" t="s">
        <v>85</v>
      </c>
      <c r="H3578" t="s">
        <v>3584</v>
      </c>
      <c r="J3578" t="s">
        <v>3585</v>
      </c>
      <c r="K3578">
        <v>400000</v>
      </c>
      <c r="L3578">
        <v>400000</v>
      </c>
      <c r="M3578">
        <v>400000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f>SUM(CCLC_Report__2[[#This Row],[Y1 2021-22]:[Y10 2030-31]])</f>
        <v>1200000</v>
      </c>
    </row>
    <row r="3579" spans="1:21">
      <c r="A3579" t="s">
        <v>3428</v>
      </c>
      <c r="B3579" t="s">
        <v>22</v>
      </c>
      <c r="C3579">
        <v>32</v>
      </c>
      <c r="D3579" t="s">
        <v>3429</v>
      </c>
      <c r="E3579" t="s">
        <v>484</v>
      </c>
      <c r="F3579" t="s">
        <v>25</v>
      </c>
      <c r="G3579" t="s">
        <v>85</v>
      </c>
      <c r="H3579" t="s">
        <v>3553</v>
      </c>
      <c r="J3579" t="s">
        <v>3586</v>
      </c>
      <c r="K3579">
        <v>1640000</v>
      </c>
      <c r="L3579">
        <v>1640000</v>
      </c>
      <c r="M3579">
        <v>1640000</v>
      </c>
      <c r="N3579">
        <v>1640000</v>
      </c>
      <c r="O3579">
        <v>1640000</v>
      </c>
      <c r="P3579">
        <v>1640000</v>
      </c>
      <c r="Q3579">
        <v>1640000</v>
      </c>
      <c r="R3579">
        <v>1640000</v>
      </c>
      <c r="S3579">
        <v>1640000</v>
      </c>
      <c r="T3579">
        <v>1640000</v>
      </c>
      <c r="U3579">
        <f>SUM(CCLC_Report__2[[#This Row],[Y1 2021-22]:[Y10 2030-31]])</f>
        <v>16400000</v>
      </c>
    </row>
    <row r="3580" spans="1:21">
      <c r="A3580" t="s">
        <v>3428</v>
      </c>
      <c r="B3580" t="s">
        <v>22</v>
      </c>
      <c r="C3580">
        <v>32</v>
      </c>
      <c r="D3580" t="s">
        <v>3429</v>
      </c>
      <c r="E3580" t="s">
        <v>484</v>
      </c>
      <c r="F3580" t="s">
        <v>25</v>
      </c>
      <c r="G3580" t="s">
        <v>85</v>
      </c>
      <c r="H3580" t="s">
        <v>3553</v>
      </c>
      <c r="J3580" t="s">
        <v>3587</v>
      </c>
      <c r="K3580">
        <v>600000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f>SUM(CCLC_Report__2[[#This Row],[Y1 2021-22]:[Y10 2030-31]])</f>
        <v>600000</v>
      </c>
    </row>
    <row r="3581" spans="1:21">
      <c r="A3581" t="s">
        <v>3428</v>
      </c>
      <c r="B3581" t="s">
        <v>22</v>
      </c>
      <c r="C3581">
        <v>32</v>
      </c>
      <c r="D3581" t="s">
        <v>3429</v>
      </c>
      <c r="E3581" t="s">
        <v>484</v>
      </c>
      <c r="F3581" t="s">
        <v>25</v>
      </c>
      <c r="G3581" t="s">
        <v>85</v>
      </c>
      <c r="H3581" t="s">
        <v>3588</v>
      </c>
      <c r="J3581" t="s">
        <v>3589</v>
      </c>
      <c r="K3581">
        <v>216667</v>
      </c>
      <c r="L3581">
        <v>216667</v>
      </c>
      <c r="M3581">
        <v>216667</v>
      </c>
      <c r="N3581">
        <v>216666.69999999998</v>
      </c>
      <c r="O3581">
        <v>216666.69999999998</v>
      </c>
      <c r="P3581">
        <v>216666.69999999998</v>
      </c>
      <c r="Q3581">
        <v>0</v>
      </c>
      <c r="R3581">
        <v>0</v>
      </c>
      <c r="S3581">
        <v>0</v>
      </c>
      <c r="T3581">
        <v>0</v>
      </c>
      <c r="U3581">
        <f>SUM(CCLC_Report__2[[#This Row],[Y1 2021-22]:[Y10 2030-31]])</f>
        <v>1300001.0999999999</v>
      </c>
    </row>
    <row r="3582" spans="1:21">
      <c r="A3582" t="s">
        <v>3428</v>
      </c>
      <c r="B3582" t="s">
        <v>22</v>
      </c>
      <c r="C3582">
        <v>32</v>
      </c>
      <c r="D3582" t="s">
        <v>3429</v>
      </c>
      <c r="E3582" t="s">
        <v>484</v>
      </c>
      <c r="F3582" t="s">
        <v>25</v>
      </c>
      <c r="G3582" t="s">
        <v>85</v>
      </c>
      <c r="H3582" t="s">
        <v>3588</v>
      </c>
      <c r="J3582" t="s">
        <v>3590</v>
      </c>
      <c r="K3582">
        <v>180000</v>
      </c>
      <c r="L3582">
        <v>180000</v>
      </c>
      <c r="M3582">
        <v>180000</v>
      </c>
      <c r="N3582">
        <v>180000</v>
      </c>
      <c r="O3582">
        <v>180000</v>
      </c>
      <c r="P3582">
        <v>180000</v>
      </c>
      <c r="Q3582">
        <v>180000</v>
      </c>
      <c r="R3582">
        <v>180000</v>
      </c>
      <c r="S3582">
        <v>180000</v>
      </c>
      <c r="T3582">
        <v>180000</v>
      </c>
      <c r="U3582">
        <f>SUM(CCLC_Report__2[[#This Row],[Y1 2021-22]:[Y10 2030-31]])</f>
        <v>1800000</v>
      </c>
    </row>
    <row r="3583" spans="1:21">
      <c r="A3583" t="s">
        <v>3428</v>
      </c>
      <c r="B3583" t="s">
        <v>22</v>
      </c>
      <c r="C3583">
        <v>32</v>
      </c>
      <c r="D3583" t="s">
        <v>3429</v>
      </c>
      <c r="E3583" t="s">
        <v>484</v>
      </c>
      <c r="F3583" t="s">
        <v>25</v>
      </c>
      <c r="G3583" t="s">
        <v>85</v>
      </c>
      <c r="H3583" t="s">
        <v>3591</v>
      </c>
      <c r="J3583" t="s">
        <v>3592</v>
      </c>
      <c r="K3583">
        <v>70000</v>
      </c>
      <c r="L3583">
        <v>70000</v>
      </c>
      <c r="M3583">
        <v>70000</v>
      </c>
      <c r="N3583">
        <v>70000</v>
      </c>
      <c r="O3583">
        <v>70000</v>
      </c>
      <c r="P3583">
        <v>70000</v>
      </c>
      <c r="Q3583">
        <v>70000</v>
      </c>
      <c r="R3583">
        <v>70000</v>
      </c>
      <c r="S3583">
        <v>70000</v>
      </c>
      <c r="T3583">
        <v>70000</v>
      </c>
      <c r="U3583">
        <f>SUM(CCLC_Report__2[[#This Row],[Y1 2021-22]:[Y10 2030-31]])</f>
        <v>700000</v>
      </c>
    </row>
    <row r="3584" spans="1:21">
      <c r="A3584" t="s">
        <v>3428</v>
      </c>
      <c r="B3584" t="s">
        <v>22</v>
      </c>
      <c r="C3584">
        <v>32</v>
      </c>
      <c r="D3584" t="s">
        <v>3429</v>
      </c>
      <c r="E3584" t="s">
        <v>484</v>
      </c>
      <c r="F3584" t="s">
        <v>25</v>
      </c>
      <c r="G3584" t="s">
        <v>85</v>
      </c>
      <c r="H3584" t="s">
        <v>3591</v>
      </c>
      <c r="J3584" t="s">
        <v>3593</v>
      </c>
      <c r="K3584">
        <v>230000</v>
      </c>
      <c r="L3584">
        <v>230000</v>
      </c>
      <c r="M3584">
        <v>230000</v>
      </c>
      <c r="N3584">
        <v>230000</v>
      </c>
      <c r="O3584">
        <v>230000</v>
      </c>
      <c r="P3584">
        <v>230000</v>
      </c>
      <c r="Q3584">
        <v>230000</v>
      </c>
      <c r="R3584">
        <v>230000</v>
      </c>
      <c r="S3584">
        <v>230000</v>
      </c>
      <c r="T3584">
        <v>230000</v>
      </c>
      <c r="U3584">
        <f>SUM(CCLC_Report__2[[#This Row],[Y1 2021-22]:[Y10 2030-31]])</f>
        <v>2300000</v>
      </c>
    </row>
    <row r="3585" spans="1:21">
      <c r="A3585" t="s">
        <v>3428</v>
      </c>
      <c r="B3585" t="s">
        <v>22</v>
      </c>
      <c r="C3585">
        <v>32</v>
      </c>
      <c r="D3585" t="s">
        <v>3429</v>
      </c>
      <c r="E3585" t="s">
        <v>484</v>
      </c>
      <c r="F3585" t="s">
        <v>25</v>
      </c>
      <c r="G3585" t="s">
        <v>85</v>
      </c>
      <c r="H3585" t="s">
        <v>3591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f>SUM(CCLC_Report__2[[#This Row],[Y1 2021-22]:[Y10 2030-31]])</f>
        <v>0</v>
      </c>
    </row>
    <row r="3586" spans="1:21">
      <c r="A3586" t="s">
        <v>3594</v>
      </c>
      <c r="B3586" t="s">
        <v>22</v>
      </c>
      <c r="C3586">
        <v>33</v>
      </c>
      <c r="D3586" t="s">
        <v>3595</v>
      </c>
      <c r="E3586" t="s">
        <v>1671</v>
      </c>
      <c r="F3586" t="s">
        <v>25</v>
      </c>
      <c r="G3586" t="s">
        <v>121</v>
      </c>
      <c r="H3586" t="s">
        <v>122</v>
      </c>
      <c r="J3586" t="s">
        <v>2612</v>
      </c>
      <c r="K3586">
        <v>7406340</v>
      </c>
      <c r="L3586">
        <v>10642657</v>
      </c>
      <c r="M3586">
        <v>6990189</v>
      </c>
      <c r="N3586">
        <v>13453031</v>
      </c>
      <c r="O3586">
        <v>15225859</v>
      </c>
      <c r="P3586">
        <v>8081807</v>
      </c>
      <c r="Q3586">
        <v>10701388</v>
      </c>
      <c r="S3586">
        <v>8845648</v>
      </c>
      <c r="T3586">
        <v>11594132</v>
      </c>
      <c r="U3586">
        <f>SUM(CCLC_Report__2[[#This Row],[Y1 2021-22]:[Y10 2030-31]])</f>
        <v>92941051</v>
      </c>
    </row>
    <row r="3587" spans="1:21">
      <c r="A3587" t="s">
        <v>3594</v>
      </c>
      <c r="B3587" t="s">
        <v>22</v>
      </c>
      <c r="C3587">
        <v>33</v>
      </c>
      <c r="D3587" t="s">
        <v>3595</v>
      </c>
      <c r="E3587" t="s">
        <v>1671</v>
      </c>
      <c r="F3587" t="s">
        <v>25</v>
      </c>
      <c r="G3587" t="s">
        <v>121</v>
      </c>
      <c r="H3587" t="s">
        <v>122</v>
      </c>
      <c r="J3587" t="s">
        <v>3596</v>
      </c>
      <c r="K3587">
        <v>1474792</v>
      </c>
      <c r="L3587">
        <v>1735700</v>
      </c>
      <c r="M3587">
        <v>1343944</v>
      </c>
      <c r="N3587">
        <v>2783097</v>
      </c>
      <c r="O3587">
        <v>3200003</v>
      </c>
      <c r="P3587">
        <v>5198857</v>
      </c>
      <c r="Q3587">
        <v>2434117</v>
      </c>
      <c r="R3587">
        <v>3422865</v>
      </c>
      <c r="S3587">
        <v>5039466</v>
      </c>
      <c r="T3587">
        <v>2531151</v>
      </c>
      <c r="U3587">
        <f>SUM(CCLC_Report__2[[#This Row],[Y1 2021-22]:[Y10 2030-31]])</f>
        <v>29163992</v>
      </c>
    </row>
    <row r="3588" spans="1:21">
      <c r="A3588" t="s">
        <v>3594</v>
      </c>
      <c r="B3588" t="s">
        <v>22</v>
      </c>
      <c r="C3588">
        <v>33</v>
      </c>
      <c r="D3588" t="s">
        <v>3595</v>
      </c>
      <c r="E3588" t="s">
        <v>1671</v>
      </c>
      <c r="F3588" t="s">
        <v>25</v>
      </c>
      <c r="G3588" t="s">
        <v>26</v>
      </c>
      <c r="H3588" t="s">
        <v>508</v>
      </c>
      <c r="J3588" t="s">
        <v>3597</v>
      </c>
      <c r="K3588">
        <v>6043500</v>
      </c>
      <c r="L3588">
        <v>2549890</v>
      </c>
      <c r="M3588">
        <v>11336925</v>
      </c>
      <c r="N3588">
        <v>4053525</v>
      </c>
      <c r="O3588">
        <v>4179951</v>
      </c>
      <c r="P3588">
        <v>2245575</v>
      </c>
      <c r="Q3588">
        <v>2515240</v>
      </c>
      <c r="R3588">
        <v>3010530</v>
      </c>
      <c r="S3588">
        <v>2465411</v>
      </c>
      <c r="T3588">
        <v>1639540</v>
      </c>
      <c r="U3588">
        <f>SUM(CCLC_Report__2[[#This Row],[Y1 2021-22]:[Y10 2030-31]])</f>
        <v>40040087</v>
      </c>
    </row>
    <row r="3589" spans="1:21">
      <c r="A3589" t="s">
        <v>3594</v>
      </c>
      <c r="B3589" t="s">
        <v>22</v>
      </c>
      <c r="C3589">
        <v>33</v>
      </c>
      <c r="D3589" t="s">
        <v>3595</v>
      </c>
      <c r="E3589" t="s">
        <v>1671</v>
      </c>
      <c r="F3589" t="s">
        <v>25</v>
      </c>
      <c r="G3589" t="s">
        <v>26</v>
      </c>
      <c r="H3589" t="s">
        <v>508</v>
      </c>
      <c r="J3589" t="s">
        <v>3598</v>
      </c>
      <c r="K3589">
        <v>745000</v>
      </c>
      <c r="L3589">
        <v>30660</v>
      </c>
      <c r="M3589">
        <v>37275</v>
      </c>
      <c r="N3589">
        <v>33090</v>
      </c>
      <c r="O3589">
        <v>40005</v>
      </c>
      <c r="P3589">
        <v>35550</v>
      </c>
      <c r="Q3589">
        <v>42945</v>
      </c>
      <c r="R3589">
        <v>38190</v>
      </c>
      <c r="S3589">
        <v>46270</v>
      </c>
      <c r="T3589">
        <v>41160</v>
      </c>
      <c r="U3589">
        <f>SUM(CCLC_Report__2[[#This Row],[Y1 2021-22]:[Y10 2030-31]])</f>
        <v>1090145</v>
      </c>
    </row>
    <row r="3590" spans="1:21">
      <c r="A3590" t="s">
        <v>3594</v>
      </c>
      <c r="B3590" t="s">
        <v>22</v>
      </c>
      <c r="C3590">
        <v>33</v>
      </c>
      <c r="D3590" t="s">
        <v>3595</v>
      </c>
      <c r="E3590" t="s">
        <v>1671</v>
      </c>
      <c r="F3590" t="s">
        <v>25</v>
      </c>
      <c r="G3590" t="s">
        <v>367</v>
      </c>
      <c r="H3590" t="s">
        <v>504</v>
      </c>
      <c r="J3590" t="s">
        <v>3599</v>
      </c>
      <c r="K3590">
        <v>2002000</v>
      </c>
      <c r="L3590">
        <v>1992900</v>
      </c>
      <c r="M3590">
        <v>1863750</v>
      </c>
      <c r="N3590">
        <v>4809080</v>
      </c>
      <c r="O3590">
        <v>3749040</v>
      </c>
      <c r="P3590">
        <v>1362750</v>
      </c>
      <c r="Q3590">
        <v>2147250</v>
      </c>
      <c r="R3590">
        <v>7710637</v>
      </c>
      <c r="S3590">
        <v>3433313</v>
      </c>
      <c r="T3590">
        <v>3430000</v>
      </c>
      <c r="U3590">
        <f>SUM(CCLC_Report__2[[#This Row],[Y1 2021-22]:[Y10 2030-31]])</f>
        <v>32500720</v>
      </c>
    </row>
    <row r="3591" spans="1:21">
      <c r="A3591" t="s">
        <v>3594</v>
      </c>
      <c r="B3591" t="s">
        <v>22</v>
      </c>
      <c r="C3591">
        <v>33</v>
      </c>
      <c r="D3591" t="s">
        <v>3595</v>
      </c>
      <c r="E3591" t="s">
        <v>1671</v>
      </c>
      <c r="F3591" t="s">
        <v>25</v>
      </c>
      <c r="G3591" t="s">
        <v>367</v>
      </c>
      <c r="H3591" t="s">
        <v>504</v>
      </c>
      <c r="J3591" t="s">
        <v>3600</v>
      </c>
      <c r="K3591">
        <v>40000</v>
      </c>
      <c r="L3591">
        <v>347480</v>
      </c>
      <c r="M3591">
        <v>42600</v>
      </c>
      <c r="N3591">
        <v>44120</v>
      </c>
      <c r="O3591">
        <v>45720</v>
      </c>
      <c r="P3591">
        <v>47400</v>
      </c>
      <c r="Q3591">
        <v>49080</v>
      </c>
      <c r="R3591">
        <v>50920</v>
      </c>
      <c r="S3591">
        <v>132200</v>
      </c>
      <c r="T3591">
        <v>54880</v>
      </c>
      <c r="U3591">
        <f>SUM(CCLC_Report__2[[#This Row],[Y1 2021-22]:[Y10 2030-31]])</f>
        <v>854400</v>
      </c>
    </row>
    <row r="3592" spans="1:21">
      <c r="A3592" t="s">
        <v>3594</v>
      </c>
      <c r="B3592" t="s">
        <v>22</v>
      </c>
      <c r="C3592">
        <v>33</v>
      </c>
      <c r="D3592" t="s">
        <v>3595</v>
      </c>
      <c r="E3592" t="s">
        <v>1671</v>
      </c>
      <c r="F3592" t="s">
        <v>25</v>
      </c>
      <c r="G3592" t="s">
        <v>383</v>
      </c>
      <c r="H3592" t="s">
        <v>384</v>
      </c>
      <c r="J3592" t="s">
        <v>3601</v>
      </c>
      <c r="K3592">
        <v>660000</v>
      </c>
      <c r="L3592">
        <v>459900</v>
      </c>
      <c r="M3592">
        <v>1118250</v>
      </c>
      <c r="N3592">
        <v>576869</v>
      </c>
      <c r="O3592">
        <v>342.9</v>
      </c>
      <c r="P3592">
        <v>1372728</v>
      </c>
      <c r="Q3592">
        <v>966876</v>
      </c>
      <c r="R3592">
        <v>1208433</v>
      </c>
      <c r="S3592">
        <v>925400</v>
      </c>
      <c r="T3592">
        <v>498036</v>
      </c>
      <c r="U3592">
        <f>SUM(CCLC_Report__2[[#This Row],[Y1 2021-22]:[Y10 2030-31]])</f>
        <v>7786834.9000000004</v>
      </c>
    </row>
    <row r="3593" spans="1:21">
      <c r="A3593" t="s">
        <v>3594</v>
      </c>
      <c r="B3593" t="s">
        <v>22</v>
      </c>
      <c r="C3593">
        <v>33</v>
      </c>
      <c r="D3593" t="s">
        <v>3595</v>
      </c>
      <c r="E3593" t="s">
        <v>1671</v>
      </c>
      <c r="F3593" t="s">
        <v>25</v>
      </c>
      <c r="G3593" t="s">
        <v>158</v>
      </c>
      <c r="H3593" t="s">
        <v>587</v>
      </c>
      <c r="J3593" t="s">
        <v>587</v>
      </c>
      <c r="K3593">
        <v>260420</v>
      </c>
      <c r="L3593">
        <v>20320</v>
      </c>
      <c r="M3593">
        <v>41840</v>
      </c>
      <c r="N3593">
        <v>21460</v>
      </c>
      <c r="O3593">
        <v>44040</v>
      </c>
      <c r="P3593">
        <v>22620</v>
      </c>
      <c r="Q3593">
        <v>46400</v>
      </c>
      <c r="R3593">
        <v>560240</v>
      </c>
      <c r="S3593">
        <v>49000</v>
      </c>
      <c r="T3593">
        <v>25220</v>
      </c>
      <c r="U3593">
        <f>SUM(CCLC_Report__2[[#This Row],[Y1 2021-22]:[Y10 2030-31]])</f>
        <v>1091560</v>
      </c>
    </row>
    <row r="3594" spans="1:21">
      <c r="A3594" t="s">
        <v>3594</v>
      </c>
      <c r="B3594" t="s">
        <v>22</v>
      </c>
      <c r="C3594">
        <v>33</v>
      </c>
      <c r="D3594" t="s">
        <v>3595</v>
      </c>
      <c r="E3594" t="s">
        <v>1671</v>
      </c>
      <c r="F3594" t="s">
        <v>25</v>
      </c>
      <c r="G3594" t="s">
        <v>184</v>
      </c>
      <c r="H3594" t="s">
        <v>578</v>
      </c>
      <c r="J3594" t="s">
        <v>578</v>
      </c>
      <c r="K3594">
        <v>933150</v>
      </c>
      <c r="L3594">
        <v>846074</v>
      </c>
      <c r="M3594">
        <v>448996</v>
      </c>
      <c r="N3594">
        <v>1015826</v>
      </c>
      <c r="O3594">
        <v>870616</v>
      </c>
      <c r="P3594">
        <v>260865</v>
      </c>
      <c r="Q3594">
        <v>663961</v>
      </c>
      <c r="R3594">
        <v>603152</v>
      </c>
      <c r="S3594">
        <v>1298500</v>
      </c>
      <c r="T3594">
        <v>0</v>
      </c>
      <c r="U3594">
        <f>SUM(CCLC_Report__2[[#This Row],[Y1 2021-22]:[Y10 2030-31]])</f>
        <v>6941140</v>
      </c>
    </row>
    <row r="3595" spans="1:21">
      <c r="A3595" t="s">
        <v>3594</v>
      </c>
      <c r="B3595" t="s">
        <v>22</v>
      </c>
      <c r="C3595">
        <v>33</v>
      </c>
      <c r="D3595" t="s">
        <v>3595</v>
      </c>
      <c r="E3595" t="s">
        <v>1671</v>
      </c>
      <c r="F3595" t="s">
        <v>25</v>
      </c>
      <c r="G3595" t="s">
        <v>184</v>
      </c>
      <c r="H3595" t="s">
        <v>3602</v>
      </c>
      <c r="J3595" t="s">
        <v>3602</v>
      </c>
      <c r="K3595">
        <v>1837500</v>
      </c>
      <c r="L3595">
        <v>582859</v>
      </c>
      <c r="M3595">
        <v>596220</v>
      </c>
      <c r="N3595">
        <v>398620</v>
      </c>
      <c r="O3595">
        <v>238367</v>
      </c>
      <c r="P3595">
        <v>123279</v>
      </c>
      <c r="Q3595">
        <v>1338292</v>
      </c>
      <c r="R3595">
        <v>72712</v>
      </c>
      <c r="S3595">
        <v>1106788</v>
      </c>
      <c r="T3595">
        <v>0</v>
      </c>
      <c r="U3595">
        <f>SUM(CCLC_Report__2[[#This Row],[Y1 2021-22]:[Y10 2030-31]])</f>
        <v>6294637</v>
      </c>
    </row>
    <row r="3596" spans="1:21">
      <c r="A3596" t="s">
        <v>3594</v>
      </c>
      <c r="B3596" t="s">
        <v>22</v>
      </c>
      <c r="C3596">
        <v>33</v>
      </c>
      <c r="D3596" t="s">
        <v>3595</v>
      </c>
      <c r="E3596" t="s">
        <v>1671</v>
      </c>
      <c r="F3596" t="s">
        <v>25</v>
      </c>
      <c r="G3596" t="s">
        <v>85</v>
      </c>
      <c r="H3596" t="s">
        <v>3603</v>
      </c>
      <c r="J3596" t="s">
        <v>3603</v>
      </c>
      <c r="K3596">
        <v>255000</v>
      </c>
      <c r="L3596">
        <v>605394</v>
      </c>
      <c r="M3596">
        <v>457102</v>
      </c>
      <c r="N3596">
        <v>905644</v>
      </c>
      <c r="O3596">
        <v>456365</v>
      </c>
      <c r="P3596">
        <v>415043</v>
      </c>
      <c r="Q3596">
        <v>246848</v>
      </c>
      <c r="R3596">
        <v>0</v>
      </c>
      <c r="S3596">
        <v>0</v>
      </c>
      <c r="T3596">
        <v>0</v>
      </c>
      <c r="U3596">
        <f>SUM(CCLC_Report__2[[#This Row],[Y1 2021-22]:[Y10 2030-31]])</f>
        <v>3341396</v>
      </c>
    </row>
    <row r="3597" spans="1:21">
      <c r="A3597" t="s">
        <v>3594</v>
      </c>
      <c r="B3597" t="s">
        <v>22</v>
      </c>
      <c r="C3597">
        <v>33</v>
      </c>
      <c r="D3597" t="s">
        <v>3595</v>
      </c>
      <c r="E3597" t="s">
        <v>1671</v>
      </c>
      <c r="F3597" t="s">
        <v>25</v>
      </c>
      <c r="G3597" t="s">
        <v>184</v>
      </c>
      <c r="H3597" t="s">
        <v>285</v>
      </c>
      <c r="J3597" t="s">
        <v>285</v>
      </c>
      <c r="K3597">
        <v>94000</v>
      </c>
      <c r="L3597">
        <v>387909</v>
      </c>
      <c r="M3597">
        <v>52650</v>
      </c>
      <c r="N3597">
        <v>21460</v>
      </c>
      <c r="O3597">
        <v>0</v>
      </c>
      <c r="P3597">
        <v>0</v>
      </c>
      <c r="Q3597">
        <v>23200</v>
      </c>
      <c r="R3597">
        <v>0</v>
      </c>
      <c r="S3597">
        <v>0</v>
      </c>
      <c r="T3597">
        <v>0</v>
      </c>
      <c r="U3597">
        <f>SUM(CCLC_Report__2[[#This Row],[Y1 2021-22]:[Y10 2030-31]])</f>
        <v>579219</v>
      </c>
    </row>
    <row r="3598" spans="1:21">
      <c r="A3598" t="s">
        <v>3594</v>
      </c>
      <c r="B3598" t="s">
        <v>22</v>
      </c>
      <c r="C3598">
        <v>33</v>
      </c>
      <c r="D3598" t="s">
        <v>3595</v>
      </c>
      <c r="E3598" t="s">
        <v>1671</v>
      </c>
      <c r="F3598" t="s">
        <v>25</v>
      </c>
      <c r="G3598" t="s">
        <v>184</v>
      </c>
      <c r="H3598" t="s">
        <v>3604</v>
      </c>
      <c r="J3598" t="s">
        <v>3604</v>
      </c>
      <c r="K3598">
        <v>1367</v>
      </c>
      <c r="L3598">
        <v>219456</v>
      </c>
      <c r="M3598">
        <v>231166</v>
      </c>
      <c r="N3598">
        <v>231768</v>
      </c>
      <c r="O3598">
        <v>243321</v>
      </c>
      <c r="P3598">
        <v>244296</v>
      </c>
      <c r="Q3598">
        <v>256360</v>
      </c>
      <c r="R3598">
        <v>263432</v>
      </c>
      <c r="S3598">
        <v>270725</v>
      </c>
      <c r="T3598">
        <v>278681</v>
      </c>
      <c r="U3598">
        <f>SUM(CCLC_Report__2[[#This Row],[Y1 2021-22]:[Y10 2030-31]])</f>
        <v>2240572</v>
      </c>
    </row>
    <row r="3599" spans="1:21">
      <c r="A3599" t="s">
        <v>3594</v>
      </c>
      <c r="B3599" t="s">
        <v>22</v>
      </c>
      <c r="C3599">
        <v>33</v>
      </c>
      <c r="D3599" t="s">
        <v>3595</v>
      </c>
      <c r="E3599" t="s">
        <v>1671</v>
      </c>
      <c r="F3599" t="s">
        <v>25</v>
      </c>
      <c r="G3599" t="s">
        <v>85</v>
      </c>
      <c r="H3599" t="s">
        <v>494</v>
      </c>
      <c r="J3599" t="s">
        <v>494</v>
      </c>
      <c r="K3599">
        <v>6380300</v>
      </c>
      <c r="L3599">
        <v>11664859</v>
      </c>
      <c r="M3599">
        <v>9814827</v>
      </c>
      <c r="N3599">
        <v>5702780</v>
      </c>
      <c r="O3599">
        <v>1365460</v>
      </c>
      <c r="P3599">
        <v>269970</v>
      </c>
      <c r="Q3599">
        <v>354032</v>
      </c>
      <c r="R3599">
        <v>211818</v>
      </c>
      <c r="S3599">
        <v>322420</v>
      </c>
      <c r="T3599">
        <v>36569</v>
      </c>
      <c r="U3599">
        <f>SUM(CCLC_Report__2[[#This Row],[Y1 2021-22]:[Y10 2030-31]])</f>
        <v>36123035</v>
      </c>
    </row>
    <row r="3600" spans="1:21">
      <c r="A3600" t="s">
        <v>3594</v>
      </c>
      <c r="B3600" t="s">
        <v>22</v>
      </c>
      <c r="C3600">
        <v>33</v>
      </c>
      <c r="D3600" t="s">
        <v>3595</v>
      </c>
      <c r="E3600" t="s">
        <v>1671</v>
      </c>
      <c r="F3600" t="s">
        <v>25</v>
      </c>
      <c r="G3600" t="s">
        <v>184</v>
      </c>
      <c r="H3600" t="s">
        <v>2950</v>
      </c>
      <c r="J3600" t="s">
        <v>2950</v>
      </c>
      <c r="K3600">
        <v>6873553</v>
      </c>
      <c r="L3600">
        <v>1601143</v>
      </c>
      <c r="M3600">
        <v>2484766</v>
      </c>
      <c r="N3600">
        <v>3704913</v>
      </c>
      <c r="O3600">
        <v>1482839</v>
      </c>
      <c r="P3600">
        <v>0</v>
      </c>
      <c r="Q3600">
        <v>0</v>
      </c>
      <c r="R3600">
        <v>21870</v>
      </c>
      <c r="S3600">
        <v>0</v>
      </c>
      <c r="T3600">
        <v>0</v>
      </c>
      <c r="U3600">
        <f>SUM(CCLC_Report__2[[#This Row],[Y1 2021-22]:[Y10 2030-31]])</f>
        <v>16169084</v>
      </c>
    </row>
    <row r="3601" spans="1:21">
      <c r="A3601" t="s">
        <v>3594</v>
      </c>
      <c r="B3601" t="s">
        <v>22</v>
      </c>
      <c r="C3601">
        <v>33</v>
      </c>
      <c r="D3601" t="s">
        <v>3595</v>
      </c>
      <c r="E3601" t="s">
        <v>1671</v>
      </c>
      <c r="F3601" t="s">
        <v>25</v>
      </c>
      <c r="G3601" t="s">
        <v>85</v>
      </c>
      <c r="H3601" t="s">
        <v>424</v>
      </c>
      <c r="J3601" t="s">
        <v>424</v>
      </c>
      <c r="K3601">
        <v>8000</v>
      </c>
      <c r="L3601">
        <v>8128</v>
      </c>
      <c r="M3601">
        <v>8368</v>
      </c>
      <c r="N3601">
        <v>8584</v>
      </c>
      <c r="O3601">
        <v>8808</v>
      </c>
      <c r="P3601">
        <v>31668</v>
      </c>
      <c r="Q3601">
        <v>9280</v>
      </c>
      <c r="R3601">
        <v>9536</v>
      </c>
      <c r="S3601">
        <v>9800</v>
      </c>
      <c r="T3601">
        <v>10088</v>
      </c>
      <c r="U3601">
        <f>SUM(CCLC_Report__2[[#This Row],[Y1 2021-22]:[Y10 2030-31]])</f>
        <v>112260</v>
      </c>
    </row>
    <row r="3602" spans="1:21">
      <c r="A3602" t="s">
        <v>3594</v>
      </c>
      <c r="B3602" t="s">
        <v>22</v>
      </c>
      <c r="C3602">
        <v>33</v>
      </c>
      <c r="D3602" t="s">
        <v>3595</v>
      </c>
      <c r="E3602" t="s">
        <v>1671</v>
      </c>
      <c r="F3602" t="s">
        <v>25</v>
      </c>
      <c r="G3602" t="s">
        <v>85</v>
      </c>
      <c r="H3602" t="s">
        <v>3605</v>
      </c>
      <c r="J3602" t="s">
        <v>3605</v>
      </c>
      <c r="K3602">
        <v>4000</v>
      </c>
      <c r="L3602">
        <v>24384</v>
      </c>
      <c r="M3602">
        <v>14644</v>
      </c>
      <c r="N3602">
        <v>4292</v>
      </c>
      <c r="O3602">
        <v>4404</v>
      </c>
      <c r="P3602">
        <v>4524</v>
      </c>
      <c r="Q3602">
        <v>4640</v>
      </c>
      <c r="R3602">
        <v>4768</v>
      </c>
      <c r="S3602">
        <v>4900</v>
      </c>
      <c r="T3602">
        <v>5044</v>
      </c>
      <c r="U3602">
        <f>SUM(CCLC_Report__2[[#This Row],[Y1 2021-22]:[Y10 2030-31]])</f>
        <v>75600</v>
      </c>
    </row>
    <row r="3603" spans="1:21">
      <c r="A3603" t="s">
        <v>3594</v>
      </c>
      <c r="B3603" t="s">
        <v>22</v>
      </c>
      <c r="C3603">
        <v>33</v>
      </c>
      <c r="D3603" t="s">
        <v>3595</v>
      </c>
      <c r="E3603" t="s">
        <v>1671</v>
      </c>
      <c r="F3603" t="s">
        <v>25</v>
      </c>
      <c r="G3603" t="s">
        <v>85</v>
      </c>
      <c r="H3603" t="s">
        <v>3606</v>
      </c>
      <c r="J3603" t="s">
        <v>3606</v>
      </c>
      <c r="K3603">
        <v>0</v>
      </c>
      <c r="L3603">
        <v>406400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f>SUM(CCLC_Report__2[[#This Row],[Y1 2021-22]:[Y10 2030-31]])</f>
        <v>406400</v>
      </c>
    </row>
    <row r="3604" spans="1:21">
      <c r="A3604" t="s">
        <v>3594</v>
      </c>
      <c r="B3604" t="s">
        <v>22</v>
      </c>
      <c r="C3604">
        <v>33</v>
      </c>
      <c r="D3604" t="s">
        <v>3595</v>
      </c>
      <c r="E3604" t="s">
        <v>1671</v>
      </c>
      <c r="F3604" t="s">
        <v>25</v>
      </c>
      <c r="G3604" t="s">
        <v>85</v>
      </c>
      <c r="H3604" t="s">
        <v>3607</v>
      </c>
      <c r="J3604" t="s">
        <v>3607</v>
      </c>
      <c r="K3604">
        <v>1324000</v>
      </c>
      <c r="L3604">
        <v>1626</v>
      </c>
      <c r="M3604">
        <v>1674</v>
      </c>
      <c r="N3604">
        <v>6009</v>
      </c>
      <c r="O3604">
        <v>1762</v>
      </c>
      <c r="P3604">
        <v>1810</v>
      </c>
      <c r="Q3604">
        <v>6496</v>
      </c>
      <c r="R3604">
        <v>1907</v>
      </c>
      <c r="S3604">
        <v>1960</v>
      </c>
      <c r="T3604">
        <v>7062</v>
      </c>
      <c r="U3604">
        <f>SUM(CCLC_Report__2[[#This Row],[Y1 2021-22]:[Y10 2030-31]])</f>
        <v>1354306</v>
      </c>
    </row>
    <row r="3605" spans="1:21">
      <c r="A3605" t="s">
        <v>3594</v>
      </c>
      <c r="B3605" t="s">
        <v>22</v>
      </c>
      <c r="C3605">
        <v>33</v>
      </c>
      <c r="D3605" t="s">
        <v>3595</v>
      </c>
      <c r="E3605" t="s">
        <v>1671</v>
      </c>
      <c r="F3605" t="s">
        <v>25</v>
      </c>
      <c r="G3605" t="s">
        <v>85</v>
      </c>
      <c r="H3605" t="s">
        <v>3396</v>
      </c>
      <c r="J3605" t="s">
        <v>3396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f>SUM(CCLC_Report__2[[#This Row],[Y1 2021-22]:[Y10 2030-31]])</f>
        <v>0</v>
      </c>
    </row>
    <row r="3606" spans="1:21">
      <c r="A3606" t="s">
        <v>3594</v>
      </c>
      <c r="B3606" t="s">
        <v>22</v>
      </c>
      <c r="C3606">
        <v>33</v>
      </c>
      <c r="D3606" t="s">
        <v>3595</v>
      </c>
      <c r="E3606" t="s">
        <v>1671</v>
      </c>
      <c r="F3606" t="s">
        <v>25</v>
      </c>
      <c r="G3606" t="s">
        <v>85</v>
      </c>
      <c r="H3606" t="s">
        <v>2858</v>
      </c>
      <c r="J3606" t="s">
        <v>2858</v>
      </c>
      <c r="K3606">
        <v>280000</v>
      </c>
      <c r="L3606">
        <v>233690</v>
      </c>
      <c r="M3606">
        <v>235350</v>
      </c>
      <c r="N3606">
        <v>214600</v>
      </c>
      <c r="O3606">
        <v>253230</v>
      </c>
      <c r="P3606">
        <v>265785</v>
      </c>
      <c r="Q3606">
        <v>232000</v>
      </c>
      <c r="R3606">
        <v>262240</v>
      </c>
      <c r="S3606">
        <v>232750</v>
      </c>
      <c r="T3606">
        <v>252200</v>
      </c>
      <c r="U3606">
        <f>SUM(CCLC_Report__2[[#This Row],[Y1 2021-22]:[Y10 2030-31]])</f>
        <v>2461845</v>
      </c>
    </row>
    <row r="3607" spans="1:21">
      <c r="A3607" t="s">
        <v>3594</v>
      </c>
      <c r="B3607" t="s">
        <v>22</v>
      </c>
      <c r="C3607">
        <v>33</v>
      </c>
      <c r="D3607" t="s">
        <v>3595</v>
      </c>
      <c r="E3607" t="s">
        <v>1671</v>
      </c>
      <c r="F3607" t="s">
        <v>25</v>
      </c>
      <c r="G3607" t="s">
        <v>85</v>
      </c>
      <c r="H3607" t="s">
        <v>410</v>
      </c>
      <c r="J3607" t="s">
        <v>410</v>
      </c>
      <c r="K3607">
        <v>563570</v>
      </c>
      <c r="L3607">
        <v>20320</v>
      </c>
      <c r="M3607">
        <v>47070</v>
      </c>
      <c r="N3607">
        <v>21460</v>
      </c>
      <c r="O3607">
        <v>27525</v>
      </c>
      <c r="P3607">
        <v>45240</v>
      </c>
      <c r="Q3607">
        <v>29000</v>
      </c>
      <c r="R3607">
        <v>23840</v>
      </c>
      <c r="S3607">
        <v>55125</v>
      </c>
      <c r="T3607">
        <v>25220</v>
      </c>
      <c r="U3607">
        <f>SUM(CCLC_Report__2[[#This Row],[Y1 2021-22]:[Y10 2030-31]])</f>
        <v>858370</v>
      </c>
    </row>
    <row r="3608" spans="1:21">
      <c r="A3608" t="s">
        <v>3608</v>
      </c>
      <c r="B3608" t="s">
        <v>22</v>
      </c>
      <c r="C3608">
        <v>34</v>
      </c>
      <c r="D3608" t="s">
        <v>3609</v>
      </c>
      <c r="F3608" t="s">
        <v>25</v>
      </c>
      <c r="G3608" t="s">
        <v>86</v>
      </c>
      <c r="H3608" t="s">
        <v>3610</v>
      </c>
      <c r="J3608" t="s">
        <v>3611</v>
      </c>
      <c r="K3608">
        <v>50000</v>
      </c>
      <c r="L3608">
        <v>50000</v>
      </c>
      <c r="M3608">
        <v>50000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f>SUM(CCLC_Report__2[[#This Row],[Y1 2021-22]:[Y10 2030-31]])</f>
        <v>150000</v>
      </c>
    </row>
    <row r="3609" spans="1:21">
      <c r="A3609" t="s">
        <v>3608</v>
      </c>
      <c r="B3609" t="s">
        <v>22</v>
      </c>
      <c r="C3609">
        <v>34</v>
      </c>
      <c r="D3609" t="s">
        <v>3609</v>
      </c>
      <c r="F3609" t="s">
        <v>25</v>
      </c>
      <c r="G3609" t="s">
        <v>86</v>
      </c>
      <c r="H3609" t="s">
        <v>3610</v>
      </c>
      <c r="J3609" t="s">
        <v>3612</v>
      </c>
      <c r="K3609">
        <v>0</v>
      </c>
      <c r="L3609">
        <v>100000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f>SUM(CCLC_Report__2[[#This Row],[Y1 2021-22]:[Y10 2030-31]])</f>
        <v>100000</v>
      </c>
    </row>
    <row r="3610" spans="1:21">
      <c r="A3610" t="s">
        <v>3608</v>
      </c>
      <c r="B3610" t="s">
        <v>22</v>
      </c>
      <c r="C3610">
        <v>34</v>
      </c>
      <c r="D3610" t="s">
        <v>3609</v>
      </c>
      <c r="F3610" t="s">
        <v>25</v>
      </c>
      <c r="G3610" t="s">
        <v>86</v>
      </c>
      <c r="H3610" t="s">
        <v>3610</v>
      </c>
      <c r="J3610" t="s">
        <v>3613</v>
      </c>
      <c r="K3610">
        <v>0</v>
      </c>
      <c r="L3610">
        <v>100000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f>SUM(CCLC_Report__2[[#This Row],[Y1 2021-22]:[Y10 2030-31]])</f>
        <v>100000</v>
      </c>
    </row>
    <row r="3611" spans="1:21">
      <c r="A3611" t="s">
        <v>3608</v>
      </c>
      <c r="B3611" t="s">
        <v>22</v>
      </c>
      <c r="C3611">
        <v>34</v>
      </c>
      <c r="D3611" t="s">
        <v>3609</v>
      </c>
      <c r="F3611" t="s">
        <v>25</v>
      </c>
      <c r="G3611" t="s">
        <v>86</v>
      </c>
      <c r="H3611" t="s">
        <v>3610</v>
      </c>
      <c r="J3611" t="s">
        <v>3614</v>
      </c>
      <c r="K3611">
        <v>0</v>
      </c>
      <c r="L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f>SUM(CCLC_Report__2[[#This Row],[Y1 2021-22]:[Y10 2030-31]])</f>
        <v>0</v>
      </c>
    </row>
    <row r="3612" spans="1:21">
      <c r="A3612" t="s">
        <v>3608</v>
      </c>
      <c r="B3612" t="s">
        <v>22</v>
      </c>
      <c r="C3612">
        <v>34</v>
      </c>
      <c r="D3612" t="s">
        <v>3609</v>
      </c>
      <c r="F3612" t="s">
        <v>25</v>
      </c>
      <c r="G3612" t="s">
        <v>86</v>
      </c>
      <c r="H3612" t="s">
        <v>3610</v>
      </c>
      <c r="J3612" t="s">
        <v>3615</v>
      </c>
      <c r="K3612">
        <v>500000</v>
      </c>
      <c r="L3612">
        <v>2500000</v>
      </c>
      <c r="M3612">
        <v>1500000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f>SUM(CCLC_Report__2[[#This Row],[Y1 2021-22]:[Y10 2030-31]])</f>
        <v>4500000</v>
      </c>
    </row>
    <row r="3613" spans="1:21">
      <c r="A3613" t="s">
        <v>3608</v>
      </c>
      <c r="B3613" t="s">
        <v>22</v>
      </c>
      <c r="C3613">
        <v>34</v>
      </c>
      <c r="D3613" t="s">
        <v>3609</v>
      </c>
      <c r="F3613" t="s">
        <v>25</v>
      </c>
      <c r="G3613" t="s">
        <v>86</v>
      </c>
      <c r="H3613" t="s">
        <v>3610</v>
      </c>
      <c r="J3613" t="s">
        <v>3616</v>
      </c>
      <c r="K3613">
        <v>75000</v>
      </c>
      <c r="L3613">
        <v>75000</v>
      </c>
      <c r="M3613">
        <v>75000</v>
      </c>
      <c r="N3613">
        <v>75000</v>
      </c>
      <c r="O3613">
        <v>75000</v>
      </c>
      <c r="P3613">
        <v>75000</v>
      </c>
      <c r="Q3613">
        <v>75000</v>
      </c>
      <c r="R3613">
        <v>75000</v>
      </c>
      <c r="S3613">
        <v>75000</v>
      </c>
      <c r="T3613">
        <v>75000</v>
      </c>
      <c r="U3613">
        <f>SUM(CCLC_Report__2[[#This Row],[Y1 2021-22]:[Y10 2030-31]])</f>
        <v>750000</v>
      </c>
    </row>
    <row r="3614" spans="1:21">
      <c r="A3614" t="s">
        <v>3608</v>
      </c>
      <c r="B3614" t="s">
        <v>22</v>
      </c>
      <c r="C3614">
        <v>34</v>
      </c>
      <c r="D3614" t="s">
        <v>3609</v>
      </c>
      <c r="F3614" t="s">
        <v>25</v>
      </c>
      <c r="G3614" t="s">
        <v>86</v>
      </c>
      <c r="H3614" t="s">
        <v>3610</v>
      </c>
      <c r="J3614" t="s">
        <v>3617</v>
      </c>
      <c r="K3614">
        <v>0</v>
      </c>
      <c r="L3614">
        <v>0</v>
      </c>
      <c r="M3614">
        <v>1500000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f>SUM(CCLC_Report__2[[#This Row],[Y1 2021-22]:[Y10 2030-31]])</f>
        <v>1500000</v>
      </c>
    </row>
    <row r="3615" spans="1:21">
      <c r="A3615" t="s">
        <v>3608</v>
      </c>
      <c r="B3615" t="s">
        <v>22</v>
      </c>
      <c r="C3615">
        <v>34</v>
      </c>
      <c r="D3615" t="s">
        <v>3609</v>
      </c>
      <c r="F3615" t="s">
        <v>25</v>
      </c>
      <c r="G3615" t="s">
        <v>86</v>
      </c>
      <c r="H3615" t="s">
        <v>3610</v>
      </c>
      <c r="J3615" t="s">
        <v>3618</v>
      </c>
      <c r="K3615">
        <v>0</v>
      </c>
      <c r="L3615">
        <v>0</v>
      </c>
      <c r="M3615">
        <v>400000</v>
      </c>
      <c r="N3615">
        <v>85714</v>
      </c>
      <c r="O3615">
        <v>85714.29</v>
      </c>
      <c r="P3615">
        <v>85714.29</v>
      </c>
      <c r="Q3615">
        <v>85714.29</v>
      </c>
      <c r="R3615">
        <v>85714.29</v>
      </c>
      <c r="S3615">
        <v>85714.29</v>
      </c>
      <c r="T3615">
        <v>85714.29</v>
      </c>
      <c r="U3615">
        <f>SUM(CCLC_Report__2[[#This Row],[Y1 2021-22]:[Y10 2030-31]])</f>
        <v>999999.74000000022</v>
      </c>
    </row>
    <row r="3616" spans="1:21">
      <c r="A3616" t="s">
        <v>3608</v>
      </c>
      <c r="B3616" t="s">
        <v>22</v>
      </c>
      <c r="C3616">
        <v>34</v>
      </c>
      <c r="D3616" t="s">
        <v>3609</v>
      </c>
      <c r="F3616" t="s">
        <v>25</v>
      </c>
      <c r="G3616" t="s">
        <v>86</v>
      </c>
      <c r="H3616" t="s">
        <v>3610</v>
      </c>
      <c r="J3616" t="s">
        <v>3619</v>
      </c>
      <c r="K3616">
        <v>0</v>
      </c>
      <c r="L3616">
        <v>0</v>
      </c>
      <c r="M3616">
        <v>0</v>
      </c>
      <c r="N3616">
        <v>142857</v>
      </c>
      <c r="O3616">
        <v>142857.1</v>
      </c>
      <c r="P3616">
        <v>142857.1</v>
      </c>
      <c r="Q3616">
        <v>142857.1</v>
      </c>
      <c r="R3616">
        <v>142857.1</v>
      </c>
      <c r="S3616">
        <v>142857.1</v>
      </c>
      <c r="T3616">
        <v>142857.1</v>
      </c>
      <c r="U3616">
        <f>SUM(CCLC_Report__2[[#This Row],[Y1 2021-22]:[Y10 2030-31]])</f>
        <v>999999.59999999986</v>
      </c>
    </row>
    <row r="3617" spans="1:21">
      <c r="A3617" t="s">
        <v>3608</v>
      </c>
      <c r="B3617" t="s">
        <v>22</v>
      </c>
      <c r="C3617">
        <v>34</v>
      </c>
      <c r="D3617" t="s">
        <v>3609</v>
      </c>
      <c r="F3617" t="s">
        <v>25</v>
      </c>
      <c r="G3617" t="s">
        <v>86</v>
      </c>
      <c r="H3617" t="s">
        <v>3610</v>
      </c>
      <c r="J3617" t="s">
        <v>3620</v>
      </c>
      <c r="K3617">
        <v>0</v>
      </c>
      <c r="L3617">
        <v>0</v>
      </c>
      <c r="M3617">
        <v>150000</v>
      </c>
      <c r="N3617">
        <v>92857</v>
      </c>
      <c r="O3617">
        <v>92857.14</v>
      </c>
      <c r="P3617">
        <v>92857.14</v>
      </c>
      <c r="Q3617">
        <v>92857.14</v>
      </c>
      <c r="R3617">
        <v>92857.14</v>
      </c>
      <c r="S3617">
        <v>92857.14</v>
      </c>
      <c r="T3617">
        <v>92857.14</v>
      </c>
      <c r="U3617">
        <f>SUM(CCLC_Report__2[[#This Row],[Y1 2021-22]:[Y10 2030-31]])</f>
        <v>799999.84000000008</v>
      </c>
    </row>
    <row r="3618" spans="1:21">
      <c r="A3618" t="s">
        <v>3608</v>
      </c>
      <c r="B3618" t="s">
        <v>22</v>
      </c>
      <c r="C3618">
        <v>34</v>
      </c>
      <c r="D3618" t="s">
        <v>3609</v>
      </c>
      <c r="F3618" t="s">
        <v>25</v>
      </c>
      <c r="G3618" t="s">
        <v>86</v>
      </c>
      <c r="H3618" t="s">
        <v>3610</v>
      </c>
      <c r="J3618" t="s">
        <v>3621</v>
      </c>
      <c r="K3618">
        <v>0</v>
      </c>
      <c r="L3618">
        <v>0</v>
      </c>
      <c r="M3618">
        <v>0</v>
      </c>
      <c r="N3618">
        <v>78571</v>
      </c>
      <c r="O3618">
        <v>78571.429999999993</v>
      </c>
      <c r="P3618">
        <v>78571.429999999993</v>
      </c>
      <c r="Q3618">
        <v>78571.429999999993</v>
      </c>
      <c r="R3618">
        <v>78571.429999999993</v>
      </c>
      <c r="S3618">
        <v>78571.429999999993</v>
      </c>
      <c r="T3618">
        <v>78571.429999999993</v>
      </c>
      <c r="U3618">
        <f>SUM(CCLC_Report__2[[#This Row],[Y1 2021-22]:[Y10 2030-31]])</f>
        <v>549999.57999999996</v>
      </c>
    </row>
    <row r="3619" spans="1:21">
      <c r="A3619" t="s">
        <v>3608</v>
      </c>
      <c r="B3619" t="s">
        <v>22</v>
      </c>
      <c r="C3619">
        <v>34</v>
      </c>
      <c r="D3619" t="s">
        <v>3609</v>
      </c>
      <c r="F3619" t="s">
        <v>25</v>
      </c>
      <c r="G3619" t="s">
        <v>86</v>
      </c>
      <c r="H3619" t="s">
        <v>3610</v>
      </c>
      <c r="J3619" t="s">
        <v>3622</v>
      </c>
      <c r="K3619">
        <v>360000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f>SUM(CCLC_Report__2[[#This Row],[Y1 2021-22]:[Y10 2030-31]])</f>
        <v>360000</v>
      </c>
    </row>
    <row r="3620" spans="1:21">
      <c r="A3620" t="s">
        <v>3608</v>
      </c>
      <c r="B3620" t="s">
        <v>22</v>
      </c>
      <c r="C3620">
        <v>34</v>
      </c>
      <c r="D3620" t="s">
        <v>3609</v>
      </c>
      <c r="F3620" t="s">
        <v>25</v>
      </c>
      <c r="G3620" t="s">
        <v>86</v>
      </c>
      <c r="H3620" t="s">
        <v>3610</v>
      </c>
      <c r="J3620" t="s">
        <v>3623</v>
      </c>
      <c r="K3620">
        <v>0</v>
      </c>
      <c r="L3620">
        <v>175000</v>
      </c>
      <c r="M3620">
        <v>0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f>SUM(CCLC_Report__2[[#This Row],[Y1 2021-22]:[Y10 2030-31]])</f>
        <v>175000</v>
      </c>
    </row>
    <row r="3621" spans="1:21">
      <c r="A3621" t="s">
        <v>3608</v>
      </c>
      <c r="B3621" t="s">
        <v>22</v>
      </c>
      <c r="C3621">
        <v>34</v>
      </c>
      <c r="D3621" t="s">
        <v>3609</v>
      </c>
      <c r="F3621" t="s">
        <v>25</v>
      </c>
      <c r="G3621" t="s">
        <v>86</v>
      </c>
      <c r="H3621" t="s">
        <v>3610</v>
      </c>
      <c r="J3621" t="s">
        <v>3624</v>
      </c>
      <c r="K3621">
        <v>0</v>
      </c>
      <c r="L3621">
        <v>0</v>
      </c>
      <c r="M3621">
        <v>250000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f>SUM(CCLC_Report__2[[#This Row],[Y1 2021-22]:[Y10 2030-31]])</f>
        <v>250000</v>
      </c>
    </row>
    <row r="3622" spans="1:21">
      <c r="A3622" t="s">
        <v>3608</v>
      </c>
      <c r="B3622" t="s">
        <v>22</v>
      </c>
      <c r="C3622">
        <v>34</v>
      </c>
      <c r="D3622" t="s">
        <v>3609</v>
      </c>
      <c r="F3622" t="s">
        <v>25</v>
      </c>
      <c r="G3622" t="s">
        <v>86</v>
      </c>
      <c r="H3622" t="s">
        <v>3610</v>
      </c>
      <c r="J3622" t="s">
        <v>3625</v>
      </c>
      <c r="K3622">
        <v>0</v>
      </c>
      <c r="L3622">
        <v>150000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f>SUM(CCLC_Report__2[[#This Row],[Y1 2021-22]:[Y10 2030-31]])</f>
        <v>150000</v>
      </c>
    </row>
    <row r="3623" spans="1:21">
      <c r="A3623" t="s">
        <v>3608</v>
      </c>
      <c r="B3623" t="s">
        <v>22</v>
      </c>
      <c r="C3623">
        <v>34</v>
      </c>
      <c r="D3623" t="s">
        <v>3609</v>
      </c>
      <c r="F3623" t="s">
        <v>25</v>
      </c>
      <c r="G3623" t="s">
        <v>86</v>
      </c>
      <c r="H3623" t="s">
        <v>3610</v>
      </c>
      <c r="J3623" t="s">
        <v>3626</v>
      </c>
      <c r="K3623">
        <v>0</v>
      </c>
      <c r="L3623">
        <v>0</v>
      </c>
      <c r="M3623">
        <v>150000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f>SUM(CCLC_Report__2[[#This Row],[Y1 2021-22]:[Y10 2030-31]])</f>
        <v>150000</v>
      </c>
    </row>
    <row r="3624" spans="1:21">
      <c r="A3624" t="s">
        <v>3608</v>
      </c>
      <c r="B3624" t="s">
        <v>22</v>
      </c>
      <c r="C3624">
        <v>34</v>
      </c>
      <c r="D3624" t="s">
        <v>3609</v>
      </c>
      <c r="F3624" t="s">
        <v>25</v>
      </c>
      <c r="G3624" t="s">
        <v>86</v>
      </c>
      <c r="H3624" t="s">
        <v>3610</v>
      </c>
      <c r="J3624" t="s">
        <v>3627</v>
      </c>
      <c r="K3624">
        <v>0</v>
      </c>
      <c r="L3624">
        <v>0</v>
      </c>
      <c r="M3624">
        <v>100000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f>SUM(CCLC_Report__2[[#This Row],[Y1 2021-22]:[Y10 2030-31]])</f>
        <v>100000</v>
      </c>
    </row>
    <row r="3625" spans="1:21">
      <c r="A3625" t="s">
        <v>3608</v>
      </c>
      <c r="B3625" t="s">
        <v>22</v>
      </c>
      <c r="C3625">
        <v>34</v>
      </c>
      <c r="D3625" t="s">
        <v>3609</v>
      </c>
      <c r="F3625" t="s">
        <v>25</v>
      </c>
      <c r="G3625" t="s">
        <v>367</v>
      </c>
      <c r="H3625" t="s">
        <v>367</v>
      </c>
      <c r="J3625" t="s">
        <v>3628</v>
      </c>
      <c r="K3625">
        <v>300000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f>SUM(CCLC_Report__2[[#This Row],[Y1 2021-22]:[Y10 2030-31]])</f>
        <v>300000</v>
      </c>
    </row>
    <row r="3626" spans="1:21">
      <c r="A3626" t="s">
        <v>3608</v>
      </c>
      <c r="B3626" t="s">
        <v>22</v>
      </c>
      <c r="C3626">
        <v>34</v>
      </c>
      <c r="D3626" t="s">
        <v>3609</v>
      </c>
      <c r="F3626" t="s">
        <v>25</v>
      </c>
      <c r="G3626" t="s">
        <v>367</v>
      </c>
      <c r="H3626" t="s">
        <v>367</v>
      </c>
      <c r="J3626" t="s">
        <v>3629</v>
      </c>
      <c r="K3626">
        <v>300000</v>
      </c>
      <c r="L3626">
        <v>500000</v>
      </c>
      <c r="M3626">
        <v>200000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f>SUM(CCLC_Report__2[[#This Row],[Y1 2021-22]:[Y10 2030-31]])</f>
        <v>1000000</v>
      </c>
    </row>
    <row r="3627" spans="1:21">
      <c r="A3627" t="s">
        <v>3608</v>
      </c>
      <c r="B3627" t="s">
        <v>22</v>
      </c>
      <c r="C3627">
        <v>34</v>
      </c>
      <c r="D3627" t="s">
        <v>3609</v>
      </c>
      <c r="F3627" t="s">
        <v>25</v>
      </c>
      <c r="G3627" t="s">
        <v>367</v>
      </c>
      <c r="H3627" t="s">
        <v>367</v>
      </c>
      <c r="J3627" t="s">
        <v>3630</v>
      </c>
      <c r="K3627">
        <v>0</v>
      </c>
      <c r="L3627">
        <v>0</v>
      </c>
      <c r="M3627">
        <v>0</v>
      </c>
      <c r="N3627">
        <v>571429</v>
      </c>
      <c r="O3627">
        <v>571428.6</v>
      </c>
      <c r="P3627">
        <v>571428.6</v>
      </c>
      <c r="Q3627">
        <v>571428.6</v>
      </c>
      <c r="R3627">
        <v>571428.6</v>
      </c>
      <c r="S3627">
        <v>571428.6</v>
      </c>
      <c r="T3627">
        <v>571428.6</v>
      </c>
      <c r="U3627">
        <f>SUM(CCLC_Report__2[[#This Row],[Y1 2021-22]:[Y10 2030-31]])</f>
        <v>4000000.6000000006</v>
      </c>
    </row>
    <row r="3628" spans="1:21">
      <c r="A3628" t="s">
        <v>3608</v>
      </c>
      <c r="B3628" t="s">
        <v>22</v>
      </c>
      <c r="C3628">
        <v>34</v>
      </c>
      <c r="D3628" t="s">
        <v>3609</v>
      </c>
      <c r="F3628" t="s">
        <v>25</v>
      </c>
      <c r="G3628" t="s">
        <v>367</v>
      </c>
      <c r="H3628" t="s">
        <v>367</v>
      </c>
      <c r="J3628" t="s">
        <v>3631</v>
      </c>
      <c r="K3628">
        <v>0</v>
      </c>
      <c r="L3628">
        <v>0</v>
      </c>
      <c r="M3628">
        <v>0</v>
      </c>
      <c r="N3628">
        <v>1571429</v>
      </c>
      <c r="O3628">
        <v>1571429</v>
      </c>
      <c r="P3628">
        <v>1571429</v>
      </c>
      <c r="Q3628">
        <v>1571429</v>
      </c>
      <c r="R3628">
        <v>1571429</v>
      </c>
      <c r="S3628">
        <v>1571429</v>
      </c>
      <c r="T3628">
        <v>1571429</v>
      </c>
      <c r="U3628">
        <f>SUM(CCLC_Report__2[[#This Row],[Y1 2021-22]:[Y10 2030-31]])</f>
        <v>11000003</v>
      </c>
    </row>
    <row r="3629" spans="1:21">
      <c r="A3629" t="s">
        <v>3608</v>
      </c>
      <c r="B3629" t="s">
        <v>22</v>
      </c>
      <c r="C3629">
        <v>34</v>
      </c>
      <c r="D3629" t="s">
        <v>3609</v>
      </c>
      <c r="F3629" t="s">
        <v>25</v>
      </c>
      <c r="G3629" t="s">
        <v>367</v>
      </c>
      <c r="H3629" t="s">
        <v>367</v>
      </c>
      <c r="J3629" t="s">
        <v>3632</v>
      </c>
      <c r="K3629">
        <v>0</v>
      </c>
      <c r="L3629">
        <v>0</v>
      </c>
      <c r="M3629">
        <v>0</v>
      </c>
      <c r="N3629">
        <v>742857</v>
      </c>
      <c r="O3629">
        <v>742857.1</v>
      </c>
      <c r="P3629">
        <v>742857.1</v>
      </c>
      <c r="Q3629">
        <v>742857.1</v>
      </c>
      <c r="R3629">
        <v>742857.1</v>
      </c>
      <c r="S3629">
        <v>742857.1</v>
      </c>
      <c r="T3629">
        <v>742857.1</v>
      </c>
      <c r="U3629">
        <f>SUM(CCLC_Report__2[[#This Row],[Y1 2021-22]:[Y10 2030-31]])</f>
        <v>5199999.5999999996</v>
      </c>
    </row>
    <row r="3630" spans="1:21">
      <c r="A3630" t="s">
        <v>3608</v>
      </c>
      <c r="B3630" t="s">
        <v>22</v>
      </c>
      <c r="C3630">
        <v>34</v>
      </c>
      <c r="D3630" t="s">
        <v>3609</v>
      </c>
      <c r="F3630" t="s">
        <v>25</v>
      </c>
      <c r="G3630" t="s">
        <v>367</v>
      </c>
      <c r="H3630" t="s">
        <v>367</v>
      </c>
      <c r="J3630" t="s">
        <v>3633</v>
      </c>
      <c r="K3630">
        <v>1200000</v>
      </c>
      <c r="L3630">
        <v>1200000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f>SUM(CCLC_Report__2[[#This Row],[Y1 2021-22]:[Y10 2030-31]])</f>
        <v>2400000</v>
      </c>
    </row>
    <row r="3631" spans="1:21">
      <c r="A3631" t="s">
        <v>3608</v>
      </c>
      <c r="B3631" t="s">
        <v>22</v>
      </c>
      <c r="C3631">
        <v>34</v>
      </c>
      <c r="D3631" t="s">
        <v>3609</v>
      </c>
      <c r="F3631" t="s">
        <v>25</v>
      </c>
      <c r="G3631" t="s">
        <v>367</v>
      </c>
      <c r="H3631" t="s">
        <v>367</v>
      </c>
      <c r="J3631" t="s">
        <v>3634</v>
      </c>
      <c r="K3631">
        <v>0</v>
      </c>
      <c r="L3631">
        <v>0</v>
      </c>
      <c r="M3631">
        <v>0</v>
      </c>
      <c r="N3631">
        <v>457143</v>
      </c>
      <c r="O3631">
        <v>457142.9</v>
      </c>
      <c r="P3631">
        <v>457142.9</v>
      </c>
      <c r="Q3631">
        <v>457142.9</v>
      </c>
      <c r="R3631">
        <v>457142.9</v>
      </c>
      <c r="S3631">
        <v>457142.9</v>
      </c>
      <c r="T3631">
        <v>457142.9</v>
      </c>
      <c r="U3631">
        <f>SUM(CCLC_Report__2[[#This Row],[Y1 2021-22]:[Y10 2030-31]])</f>
        <v>3200000.4</v>
      </c>
    </row>
    <row r="3632" spans="1:21">
      <c r="A3632" t="s">
        <v>3608</v>
      </c>
      <c r="B3632" t="s">
        <v>22</v>
      </c>
      <c r="C3632">
        <v>34</v>
      </c>
      <c r="D3632" t="s">
        <v>3609</v>
      </c>
      <c r="F3632" t="s">
        <v>25</v>
      </c>
      <c r="G3632" t="s">
        <v>367</v>
      </c>
      <c r="H3632" t="s">
        <v>367</v>
      </c>
      <c r="J3632" t="s">
        <v>3635</v>
      </c>
      <c r="K3632">
        <v>1900000</v>
      </c>
      <c r="L3632">
        <v>0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f>SUM(CCLC_Report__2[[#This Row],[Y1 2021-22]:[Y10 2030-31]])</f>
        <v>1900000</v>
      </c>
    </row>
    <row r="3633" spans="1:21">
      <c r="A3633" t="s">
        <v>3608</v>
      </c>
      <c r="B3633" t="s">
        <v>22</v>
      </c>
      <c r="C3633">
        <v>34</v>
      </c>
      <c r="D3633" t="s">
        <v>3609</v>
      </c>
      <c r="F3633" t="s">
        <v>25</v>
      </c>
      <c r="G3633" t="s">
        <v>367</v>
      </c>
      <c r="H3633" t="s">
        <v>367</v>
      </c>
      <c r="J3633" t="s">
        <v>3636</v>
      </c>
      <c r="K3633">
        <v>50000</v>
      </c>
      <c r="L3633">
        <v>50000</v>
      </c>
      <c r="M3633">
        <v>50000</v>
      </c>
      <c r="N3633">
        <v>50000</v>
      </c>
      <c r="O3633">
        <v>50000</v>
      </c>
      <c r="P3633">
        <v>50000</v>
      </c>
      <c r="Q3633">
        <v>50000</v>
      </c>
      <c r="R3633">
        <v>50000</v>
      </c>
      <c r="S3633">
        <v>50000</v>
      </c>
      <c r="T3633">
        <v>50000</v>
      </c>
      <c r="U3633">
        <f>SUM(CCLC_Report__2[[#This Row],[Y1 2021-22]:[Y10 2030-31]])</f>
        <v>500000</v>
      </c>
    </row>
    <row r="3634" spans="1:21">
      <c r="A3634" t="s">
        <v>3608</v>
      </c>
      <c r="B3634" t="s">
        <v>22</v>
      </c>
      <c r="C3634">
        <v>34</v>
      </c>
      <c r="D3634" t="s">
        <v>3609</v>
      </c>
      <c r="F3634" t="s">
        <v>25</v>
      </c>
      <c r="G3634" t="s">
        <v>367</v>
      </c>
      <c r="H3634" t="s">
        <v>367</v>
      </c>
      <c r="J3634" t="s">
        <v>3637</v>
      </c>
      <c r="K3634">
        <v>0</v>
      </c>
      <c r="L3634">
        <v>0</v>
      </c>
      <c r="M3634">
        <v>0</v>
      </c>
      <c r="N3634">
        <v>428571</v>
      </c>
      <c r="O3634">
        <v>428571.4</v>
      </c>
      <c r="P3634">
        <v>428571.4</v>
      </c>
      <c r="Q3634">
        <v>428571.4</v>
      </c>
      <c r="R3634">
        <v>428571.4</v>
      </c>
      <c r="S3634">
        <v>428571.4</v>
      </c>
      <c r="T3634">
        <v>428571.4</v>
      </c>
      <c r="U3634">
        <f>SUM(CCLC_Report__2[[#This Row],[Y1 2021-22]:[Y10 2030-31]])</f>
        <v>2999999.4</v>
      </c>
    </row>
    <row r="3635" spans="1:21">
      <c r="A3635" t="s">
        <v>3608</v>
      </c>
      <c r="B3635" t="s">
        <v>22</v>
      </c>
      <c r="C3635">
        <v>34</v>
      </c>
      <c r="D3635" t="s">
        <v>3609</v>
      </c>
      <c r="F3635" t="s">
        <v>25</v>
      </c>
      <c r="G3635" t="s">
        <v>383</v>
      </c>
      <c r="H3635" t="s">
        <v>383</v>
      </c>
      <c r="J3635" t="s">
        <v>3638</v>
      </c>
      <c r="K3635">
        <v>0</v>
      </c>
      <c r="L3635">
        <v>400000</v>
      </c>
      <c r="M3635">
        <v>0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f>SUM(CCLC_Report__2[[#This Row],[Y1 2021-22]:[Y10 2030-31]])</f>
        <v>400000</v>
      </c>
    </row>
    <row r="3636" spans="1:21">
      <c r="A3636" t="s">
        <v>3608</v>
      </c>
      <c r="B3636" t="s">
        <v>22</v>
      </c>
      <c r="C3636">
        <v>34</v>
      </c>
      <c r="D3636" t="s">
        <v>3609</v>
      </c>
      <c r="F3636" t="s">
        <v>25</v>
      </c>
      <c r="G3636" t="s">
        <v>383</v>
      </c>
      <c r="H3636" t="s">
        <v>383</v>
      </c>
      <c r="J3636" t="s">
        <v>3639</v>
      </c>
      <c r="K3636">
        <v>100000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f>SUM(CCLC_Report__2[[#This Row],[Y1 2021-22]:[Y10 2030-31]])</f>
        <v>100000</v>
      </c>
    </row>
    <row r="3637" spans="1:21">
      <c r="A3637" t="s">
        <v>3608</v>
      </c>
      <c r="B3637" t="s">
        <v>22</v>
      </c>
      <c r="C3637">
        <v>34</v>
      </c>
      <c r="D3637" t="s">
        <v>3609</v>
      </c>
      <c r="F3637" t="s">
        <v>25</v>
      </c>
      <c r="G3637" t="s">
        <v>383</v>
      </c>
      <c r="H3637" t="s">
        <v>383</v>
      </c>
      <c r="J3637" t="s">
        <v>3640</v>
      </c>
      <c r="K3637">
        <v>0</v>
      </c>
      <c r="L3637">
        <v>0</v>
      </c>
      <c r="M3637">
        <v>200000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f>SUM(CCLC_Report__2[[#This Row],[Y1 2021-22]:[Y10 2030-31]])</f>
        <v>200000</v>
      </c>
    </row>
    <row r="3638" spans="1:21">
      <c r="A3638" t="s">
        <v>3608</v>
      </c>
      <c r="B3638" t="s">
        <v>22</v>
      </c>
      <c r="C3638">
        <v>34</v>
      </c>
      <c r="D3638" t="s">
        <v>3609</v>
      </c>
      <c r="F3638" t="s">
        <v>25</v>
      </c>
      <c r="G3638" t="s">
        <v>383</v>
      </c>
      <c r="H3638" t="s">
        <v>383</v>
      </c>
      <c r="J3638" t="s">
        <v>3641</v>
      </c>
      <c r="K3638">
        <v>100000</v>
      </c>
      <c r="L3638">
        <v>200000</v>
      </c>
      <c r="M3638">
        <v>100000</v>
      </c>
      <c r="N3638">
        <v>100000</v>
      </c>
      <c r="O3638">
        <v>100000</v>
      </c>
      <c r="P3638">
        <v>100000</v>
      </c>
      <c r="Q3638">
        <v>100000</v>
      </c>
      <c r="R3638">
        <v>100000</v>
      </c>
      <c r="S3638">
        <v>100000</v>
      </c>
      <c r="T3638">
        <v>100000</v>
      </c>
      <c r="U3638">
        <f>SUM(CCLC_Report__2[[#This Row],[Y1 2021-22]:[Y10 2030-31]])</f>
        <v>1100000</v>
      </c>
    </row>
    <row r="3639" spans="1:21">
      <c r="A3639" t="s">
        <v>3608</v>
      </c>
      <c r="B3639" t="s">
        <v>22</v>
      </c>
      <c r="C3639">
        <v>34</v>
      </c>
      <c r="D3639" t="s">
        <v>3609</v>
      </c>
      <c r="F3639" t="s">
        <v>25</v>
      </c>
      <c r="G3639" t="s">
        <v>121</v>
      </c>
      <c r="H3639" t="s">
        <v>3642</v>
      </c>
      <c r="J3639" t="s">
        <v>3643</v>
      </c>
      <c r="K3639">
        <v>50000</v>
      </c>
      <c r="L3639">
        <v>50000</v>
      </c>
      <c r="M3639">
        <v>50000</v>
      </c>
      <c r="N3639">
        <v>50000</v>
      </c>
      <c r="O3639">
        <v>50000</v>
      </c>
      <c r="P3639">
        <v>50000</v>
      </c>
      <c r="Q3639">
        <v>50000</v>
      </c>
      <c r="R3639">
        <v>50000</v>
      </c>
      <c r="S3639">
        <v>50000</v>
      </c>
      <c r="T3639">
        <v>50000</v>
      </c>
      <c r="U3639">
        <f>SUM(CCLC_Report__2[[#This Row],[Y1 2021-22]:[Y10 2030-31]])</f>
        <v>500000</v>
      </c>
    </row>
    <row r="3640" spans="1:21">
      <c r="A3640" t="s">
        <v>3608</v>
      </c>
      <c r="B3640" t="s">
        <v>22</v>
      </c>
      <c r="C3640">
        <v>34</v>
      </c>
      <c r="D3640" t="s">
        <v>3609</v>
      </c>
      <c r="F3640" t="s">
        <v>25</v>
      </c>
      <c r="G3640" t="s">
        <v>121</v>
      </c>
      <c r="H3640" t="s">
        <v>3642</v>
      </c>
      <c r="J3640" t="s">
        <v>3644</v>
      </c>
      <c r="K3640">
        <v>50000</v>
      </c>
      <c r="L3640">
        <v>50000</v>
      </c>
      <c r="M3640">
        <v>50000</v>
      </c>
      <c r="N3640">
        <v>50000</v>
      </c>
      <c r="O3640">
        <v>50000</v>
      </c>
      <c r="P3640">
        <v>50000</v>
      </c>
      <c r="Q3640">
        <v>50000</v>
      </c>
      <c r="R3640">
        <v>50000</v>
      </c>
      <c r="S3640">
        <v>50000</v>
      </c>
      <c r="T3640">
        <v>50000</v>
      </c>
      <c r="U3640">
        <f>SUM(CCLC_Report__2[[#This Row],[Y1 2021-22]:[Y10 2030-31]])</f>
        <v>500000</v>
      </c>
    </row>
    <row r="3641" spans="1:21">
      <c r="A3641" t="s">
        <v>3608</v>
      </c>
      <c r="B3641" t="s">
        <v>22</v>
      </c>
      <c r="C3641">
        <v>34</v>
      </c>
      <c r="D3641" t="s">
        <v>3609</v>
      </c>
      <c r="F3641" t="s">
        <v>25</v>
      </c>
      <c r="G3641" t="s">
        <v>121</v>
      </c>
      <c r="H3641" t="s">
        <v>3642</v>
      </c>
      <c r="J3641" t="s">
        <v>3645</v>
      </c>
      <c r="K3641">
        <v>480000</v>
      </c>
      <c r="L3641">
        <v>505000</v>
      </c>
      <c r="M3641">
        <v>458500</v>
      </c>
      <c r="N3641">
        <v>491000</v>
      </c>
      <c r="O3641">
        <v>491000</v>
      </c>
      <c r="P3641">
        <v>491000</v>
      </c>
      <c r="Q3641">
        <v>491000</v>
      </c>
      <c r="R3641">
        <v>491000</v>
      </c>
      <c r="S3641">
        <v>491000</v>
      </c>
      <c r="T3641">
        <v>491000</v>
      </c>
      <c r="U3641">
        <f>SUM(CCLC_Report__2[[#This Row],[Y1 2021-22]:[Y10 2030-31]])</f>
        <v>4880500</v>
      </c>
    </row>
    <row r="3642" spans="1:21">
      <c r="A3642" t="s">
        <v>3608</v>
      </c>
      <c r="B3642" t="s">
        <v>22</v>
      </c>
      <c r="C3642">
        <v>34</v>
      </c>
      <c r="D3642" t="s">
        <v>3609</v>
      </c>
      <c r="F3642" t="s">
        <v>25</v>
      </c>
      <c r="G3642" t="s">
        <v>121</v>
      </c>
      <c r="H3642" t="s">
        <v>3642</v>
      </c>
      <c r="J3642" t="s">
        <v>3646</v>
      </c>
      <c r="K3642">
        <v>23000</v>
      </c>
      <c r="L3642">
        <v>39600</v>
      </c>
      <c r="M3642">
        <v>83305</v>
      </c>
      <c r="N3642">
        <v>90000</v>
      </c>
      <c r="O3642">
        <v>90000</v>
      </c>
      <c r="P3642">
        <v>90000</v>
      </c>
      <c r="Q3642">
        <v>90000</v>
      </c>
      <c r="R3642">
        <v>90000</v>
      </c>
      <c r="S3642">
        <v>90000</v>
      </c>
      <c r="T3642">
        <v>90000</v>
      </c>
      <c r="U3642">
        <f>SUM(CCLC_Report__2[[#This Row],[Y1 2021-22]:[Y10 2030-31]])</f>
        <v>775905</v>
      </c>
    </row>
    <row r="3643" spans="1:21">
      <c r="A3643" t="s">
        <v>3608</v>
      </c>
      <c r="B3643" t="s">
        <v>22</v>
      </c>
      <c r="C3643">
        <v>34</v>
      </c>
      <c r="D3643" t="s">
        <v>3609</v>
      </c>
      <c r="F3643" t="s">
        <v>25</v>
      </c>
      <c r="G3643" t="s">
        <v>121</v>
      </c>
      <c r="H3643" t="s">
        <v>3642</v>
      </c>
      <c r="J3643" t="s">
        <v>3647</v>
      </c>
      <c r="K3643">
        <v>0</v>
      </c>
      <c r="L3643">
        <v>300000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f>SUM(CCLC_Report__2[[#This Row],[Y1 2021-22]:[Y10 2030-31]])</f>
        <v>300000</v>
      </c>
    </row>
    <row r="3644" spans="1:21">
      <c r="A3644" t="s">
        <v>3608</v>
      </c>
      <c r="B3644" t="s">
        <v>22</v>
      </c>
      <c r="C3644">
        <v>34</v>
      </c>
      <c r="D3644" t="s">
        <v>3609</v>
      </c>
      <c r="F3644" t="s">
        <v>25</v>
      </c>
      <c r="G3644" t="s">
        <v>121</v>
      </c>
      <c r="H3644" t="s">
        <v>3642</v>
      </c>
      <c r="J3644" t="s">
        <v>3648</v>
      </c>
      <c r="K3644">
        <v>0</v>
      </c>
      <c r="L3644">
        <v>335000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f>SUM(CCLC_Report__2[[#This Row],[Y1 2021-22]:[Y10 2030-31]])</f>
        <v>335000</v>
      </c>
    </row>
    <row r="3645" spans="1:21">
      <c r="A3645" t="s">
        <v>3608</v>
      </c>
      <c r="B3645" t="s">
        <v>22</v>
      </c>
      <c r="C3645">
        <v>34</v>
      </c>
      <c r="D3645" t="s">
        <v>3609</v>
      </c>
      <c r="F3645" t="s">
        <v>25</v>
      </c>
      <c r="G3645" t="s">
        <v>121</v>
      </c>
      <c r="H3645" t="s">
        <v>3642</v>
      </c>
      <c r="J3645" t="s">
        <v>3649</v>
      </c>
      <c r="K3645">
        <v>0</v>
      </c>
      <c r="L3645">
        <v>100000</v>
      </c>
      <c r="M3645">
        <v>100000</v>
      </c>
      <c r="N3645">
        <v>42857</v>
      </c>
      <c r="O3645">
        <v>42857.14</v>
      </c>
      <c r="P3645">
        <v>42857.14</v>
      </c>
      <c r="Q3645">
        <v>42857.14</v>
      </c>
      <c r="R3645">
        <v>42857.14</v>
      </c>
      <c r="S3645">
        <v>42857.14</v>
      </c>
      <c r="T3645">
        <v>42857.14</v>
      </c>
      <c r="U3645">
        <f>SUM(CCLC_Report__2[[#This Row],[Y1 2021-22]:[Y10 2030-31]])</f>
        <v>499999.84000000008</v>
      </c>
    </row>
    <row r="3646" spans="1:21">
      <c r="A3646" t="s">
        <v>3608</v>
      </c>
      <c r="B3646" t="s">
        <v>22</v>
      </c>
      <c r="C3646">
        <v>34</v>
      </c>
      <c r="D3646" t="s">
        <v>3609</v>
      </c>
      <c r="F3646" t="s">
        <v>25</v>
      </c>
      <c r="G3646" t="s">
        <v>121</v>
      </c>
      <c r="H3646" t="s">
        <v>3642</v>
      </c>
      <c r="J3646" t="s">
        <v>3650</v>
      </c>
      <c r="K3646">
        <v>55000</v>
      </c>
      <c r="L3646">
        <v>55000</v>
      </c>
      <c r="M3646">
        <v>55000</v>
      </c>
      <c r="N3646">
        <v>55000</v>
      </c>
      <c r="O3646">
        <v>55000</v>
      </c>
      <c r="P3646">
        <v>55000</v>
      </c>
      <c r="Q3646">
        <v>55000</v>
      </c>
      <c r="R3646">
        <v>55000</v>
      </c>
      <c r="S3646">
        <v>55000</v>
      </c>
      <c r="T3646">
        <v>55000</v>
      </c>
      <c r="U3646">
        <f>SUM(CCLC_Report__2[[#This Row],[Y1 2021-22]:[Y10 2030-31]])</f>
        <v>550000</v>
      </c>
    </row>
    <row r="3647" spans="1:21">
      <c r="A3647" t="s">
        <v>3608</v>
      </c>
      <c r="B3647" t="s">
        <v>22</v>
      </c>
      <c r="C3647">
        <v>34</v>
      </c>
      <c r="D3647" t="s">
        <v>3609</v>
      </c>
      <c r="F3647" t="s">
        <v>25</v>
      </c>
      <c r="G3647" t="s">
        <v>121</v>
      </c>
      <c r="H3647" t="s">
        <v>3642</v>
      </c>
      <c r="J3647" t="s">
        <v>3651</v>
      </c>
      <c r="K3647">
        <v>55000</v>
      </c>
      <c r="L3647">
        <v>55000</v>
      </c>
      <c r="M3647">
        <v>55000</v>
      </c>
      <c r="N3647">
        <v>55000</v>
      </c>
      <c r="O3647">
        <v>55000</v>
      </c>
      <c r="P3647">
        <v>55000</v>
      </c>
      <c r="Q3647">
        <v>55000</v>
      </c>
      <c r="R3647">
        <v>55000</v>
      </c>
      <c r="S3647">
        <v>55000</v>
      </c>
      <c r="T3647">
        <v>55000</v>
      </c>
      <c r="U3647">
        <f>SUM(CCLC_Report__2[[#This Row],[Y1 2021-22]:[Y10 2030-31]])</f>
        <v>550000</v>
      </c>
    </row>
    <row r="3648" spans="1:21">
      <c r="A3648" t="s">
        <v>3608</v>
      </c>
      <c r="B3648" t="s">
        <v>22</v>
      </c>
      <c r="C3648">
        <v>34</v>
      </c>
      <c r="D3648" t="s">
        <v>3609</v>
      </c>
      <c r="F3648" t="s">
        <v>25</v>
      </c>
      <c r="G3648" t="s">
        <v>121</v>
      </c>
      <c r="H3648" t="s">
        <v>3642</v>
      </c>
      <c r="J3648" t="s">
        <v>3652</v>
      </c>
      <c r="K3648">
        <v>0</v>
      </c>
      <c r="L3648">
        <v>730000</v>
      </c>
      <c r="M3648">
        <v>0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f>SUM(CCLC_Report__2[[#This Row],[Y1 2021-22]:[Y10 2030-31]])</f>
        <v>730000</v>
      </c>
    </row>
    <row r="3649" spans="1:21">
      <c r="A3649" t="s">
        <v>3608</v>
      </c>
      <c r="B3649" t="s">
        <v>22</v>
      </c>
      <c r="C3649">
        <v>34</v>
      </c>
      <c r="D3649" t="s">
        <v>3609</v>
      </c>
      <c r="F3649" t="s">
        <v>25</v>
      </c>
      <c r="G3649" t="s">
        <v>121</v>
      </c>
      <c r="H3649" t="s">
        <v>3642</v>
      </c>
      <c r="J3649" t="s">
        <v>3653</v>
      </c>
      <c r="K3649">
        <v>0</v>
      </c>
      <c r="L3649">
        <v>0</v>
      </c>
      <c r="M3649">
        <v>0</v>
      </c>
      <c r="N3649">
        <v>42857</v>
      </c>
      <c r="O3649">
        <v>42857.14</v>
      </c>
      <c r="P3649">
        <v>42857.14</v>
      </c>
      <c r="Q3649">
        <v>42857.14</v>
      </c>
      <c r="R3649">
        <v>42857.14</v>
      </c>
      <c r="S3649">
        <v>42857.14</v>
      </c>
      <c r="T3649">
        <v>42857.14</v>
      </c>
      <c r="U3649">
        <f>SUM(CCLC_Report__2[[#This Row],[Y1 2021-22]:[Y10 2030-31]])</f>
        <v>299999.84000000003</v>
      </c>
    </row>
    <row r="3650" spans="1:21">
      <c r="A3650" t="s">
        <v>3608</v>
      </c>
      <c r="B3650" t="s">
        <v>22</v>
      </c>
      <c r="C3650">
        <v>34</v>
      </c>
      <c r="D3650" t="s">
        <v>3609</v>
      </c>
      <c r="F3650" t="s">
        <v>25</v>
      </c>
      <c r="G3650" t="s">
        <v>121</v>
      </c>
      <c r="H3650" t="s">
        <v>3642</v>
      </c>
      <c r="J3650" t="s">
        <v>3654</v>
      </c>
      <c r="K3650">
        <v>110000</v>
      </c>
      <c r="L3650">
        <v>110000</v>
      </c>
      <c r="M3650">
        <v>110000</v>
      </c>
      <c r="N3650">
        <v>110000</v>
      </c>
      <c r="O3650">
        <v>110000</v>
      </c>
      <c r="P3650">
        <v>110000</v>
      </c>
      <c r="Q3650">
        <v>110000</v>
      </c>
      <c r="R3650">
        <v>110000</v>
      </c>
      <c r="S3650">
        <v>110000</v>
      </c>
      <c r="T3650">
        <v>110000</v>
      </c>
      <c r="U3650">
        <f>SUM(CCLC_Report__2[[#This Row],[Y1 2021-22]:[Y10 2030-31]])</f>
        <v>1100000</v>
      </c>
    </row>
    <row r="3651" spans="1:21">
      <c r="A3651" t="s">
        <v>3608</v>
      </c>
      <c r="B3651" t="s">
        <v>22</v>
      </c>
      <c r="C3651">
        <v>34</v>
      </c>
      <c r="D3651" t="s">
        <v>3609</v>
      </c>
      <c r="F3651" t="s">
        <v>25</v>
      </c>
      <c r="G3651" t="s">
        <v>121</v>
      </c>
      <c r="H3651" t="s">
        <v>3642</v>
      </c>
      <c r="J3651" t="s">
        <v>3655</v>
      </c>
      <c r="K3651">
        <v>35000</v>
      </c>
      <c r="L3651">
        <v>35000</v>
      </c>
      <c r="M3651">
        <v>0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f>SUM(CCLC_Report__2[[#This Row],[Y1 2021-22]:[Y10 2030-31]])</f>
        <v>70000</v>
      </c>
    </row>
    <row r="3652" spans="1:21">
      <c r="A3652" t="s">
        <v>3608</v>
      </c>
      <c r="B3652" t="s">
        <v>22</v>
      </c>
      <c r="C3652">
        <v>34</v>
      </c>
      <c r="D3652" t="s">
        <v>3609</v>
      </c>
      <c r="F3652" t="s">
        <v>25</v>
      </c>
      <c r="G3652" t="s">
        <v>121</v>
      </c>
      <c r="H3652" t="s">
        <v>3642</v>
      </c>
      <c r="J3652" t="s">
        <v>3656</v>
      </c>
      <c r="K3652">
        <v>0</v>
      </c>
      <c r="L3652">
        <v>0</v>
      </c>
      <c r="M3652">
        <v>0</v>
      </c>
      <c r="N3652">
        <v>100000</v>
      </c>
      <c r="O3652">
        <v>100000</v>
      </c>
      <c r="P3652">
        <v>100000</v>
      </c>
      <c r="Q3652">
        <v>100000</v>
      </c>
      <c r="R3652">
        <v>100000</v>
      </c>
      <c r="S3652">
        <v>100000</v>
      </c>
      <c r="T3652">
        <v>100000</v>
      </c>
      <c r="U3652">
        <f>SUM(CCLC_Report__2[[#This Row],[Y1 2021-22]:[Y10 2030-31]])</f>
        <v>700000</v>
      </c>
    </row>
    <row r="3653" spans="1:21">
      <c r="A3653" t="s">
        <v>3608</v>
      </c>
      <c r="B3653" t="s">
        <v>22</v>
      </c>
      <c r="C3653">
        <v>34</v>
      </c>
      <c r="D3653" t="s">
        <v>3609</v>
      </c>
      <c r="F3653" t="s">
        <v>25</v>
      </c>
      <c r="G3653" t="s">
        <v>184</v>
      </c>
      <c r="H3653" t="s">
        <v>3657</v>
      </c>
      <c r="J3653" t="s">
        <v>3658</v>
      </c>
      <c r="K3653">
        <v>200000</v>
      </c>
      <c r="L3653">
        <v>7000000</v>
      </c>
      <c r="M3653">
        <v>8381000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f>SUM(CCLC_Report__2[[#This Row],[Y1 2021-22]:[Y10 2030-31]])</f>
        <v>15581000</v>
      </c>
    </row>
    <row r="3654" spans="1:21">
      <c r="A3654" t="s">
        <v>3608</v>
      </c>
      <c r="B3654" t="s">
        <v>22</v>
      </c>
      <c r="C3654">
        <v>34</v>
      </c>
      <c r="D3654" t="s">
        <v>3609</v>
      </c>
      <c r="F3654" t="s">
        <v>25</v>
      </c>
      <c r="G3654" t="s">
        <v>184</v>
      </c>
      <c r="H3654" t="s">
        <v>3657</v>
      </c>
      <c r="J3654" t="s">
        <v>3659</v>
      </c>
      <c r="K3654">
        <v>0</v>
      </c>
      <c r="L3654">
        <v>600000</v>
      </c>
      <c r="M3654">
        <v>0</v>
      </c>
      <c r="N3654">
        <v>357143</v>
      </c>
      <c r="O3654">
        <v>357142.9</v>
      </c>
      <c r="P3654">
        <v>357142.9</v>
      </c>
      <c r="Q3654">
        <v>357142.9</v>
      </c>
      <c r="R3654">
        <v>357142.9</v>
      </c>
      <c r="S3654">
        <v>357142.9</v>
      </c>
      <c r="T3654">
        <v>357142.9</v>
      </c>
      <c r="U3654">
        <f>SUM(CCLC_Report__2[[#This Row],[Y1 2021-22]:[Y10 2030-31]])</f>
        <v>3100000.3999999994</v>
      </c>
    </row>
    <row r="3655" spans="1:21">
      <c r="A3655" t="s">
        <v>3608</v>
      </c>
      <c r="B3655" t="s">
        <v>22</v>
      </c>
      <c r="C3655">
        <v>34</v>
      </c>
      <c r="D3655" t="s">
        <v>3609</v>
      </c>
      <c r="F3655" t="s">
        <v>25</v>
      </c>
      <c r="G3655" t="s">
        <v>184</v>
      </c>
      <c r="H3655" t="s">
        <v>3657</v>
      </c>
      <c r="J3655" t="s">
        <v>3660</v>
      </c>
      <c r="K3655">
        <v>0</v>
      </c>
      <c r="L3655">
        <v>0</v>
      </c>
      <c r="M3655">
        <v>0</v>
      </c>
      <c r="N3655">
        <v>428571</v>
      </c>
      <c r="O3655">
        <v>428571.4</v>
      </c>
      <c r="P3655">
        <v>428571.4</v>
      </c>
      <c r="Q3655">
        <v>428571.4</v>
      </c>
      <c r="R3655">
        <v>428571.4</v>
      </c>
      <c r="S3655">
        <v>428571.4</v>
      </c>
      <c r="T3655">
        <v>428571.4</v>
      </c>
      <c r="U3655">
        <f>SUM(CCLC_Report__2[[#This Row],[Y1 2021-22]:[Y10 2030-31]])</f>
        <v>2999999.4</v>
      </c>
    </row>
    <row r="3656" spans="1:21">
      <c r="A3656" t="s">
        <v>3608</v>
      </c>
      <c r="B3656" t="s">
        <v>22</v>
      </c>
      <c r="C3656">
        <v>34</v>
      </c>
      <c r="D3656" t="s">
        <v>3609</v>
      </c>
      <c r="F3656" t="s">
        <v>25</v>
      </c>
      <c r="G3656" t="s">
        <v>184</v>
      </c>
      <c r="H3656" t="s">
        <v>3657</v>
      </c>
      <c r="J3656" t="s">
        <v>3661</v>
      </c>
      <c r="K3656">
        <v>100000</v>
      </c>
      <c r="L3656">
        <v>100000</v>
      </c>
      <c r="M3656">
        <v>100000</v>
      </c>
      <c r="N3656">
        <v>100000</v>
      </c>
      <c r="O3656">
        <v>100000</v>
      </c>
      <c r="P3656">
        <v>100000</v>
      </c>
      <c r="Q3656">
        <v>100000</v>
      </c>
      <c r="R3656">
        <v>100000</v>
      </c>
      <c r="S3656">
        <v>100000</v>
      </c>
      <c r="T3656">
        <v>100000</v>
      </c>
      <c r="U3656">
        <f>SUM(CCLC_Report__2[[#This Row],[Y1 2021-22]:[Y10 2030-31]])</f>
        <v>1000000</v>
      </c>
    </row>
    <row r="3657" spans="1:21">
      <c r="A3657" t="s">
        <v>3608</v>
      </c>
      <c r="B3657" t="s">
        <v>22</v>
      </c>
      <c r="C3657">
        <v>34</v>
      </c>
      <c r="D3657" t="s">
        <v>3609</v>
      </c>
      <c r="F3657" t="s">
        <v>25</v>
      </c>
      <c r="G3657" t="s">
        <v>184</v>
      </c>
      <c r="H3657" t="s">
        <v>3657</v>
      </c>
      <c r="J3657" t="s">
        <v>3662</v>
      </c>
      <c r="K3657">
        <v>0</v>
      </c>
      <c r="L3657">
        <v>0</v>
      </c>
      <c r="M3657">
        <v>2000000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f>SUM(CCLC_Report__2[[#This Row],[Y1 2021-22]:[Y10 2030-31]])</f>
        <v>2000000</v>
      </c>
    </row>
    <row r="3658" spans="1:21">
      <c r="A3658" t="s">
        <v>3608</v>
      </c>
      <c r="B3658" t="s">
        <v>22</v>
      </c>
      <c r="C3658">
        <v>34</v>
      </c>
      <c r="D3658" t="s">
        <v>3609</v>
      </c>
      <c r="F3658" t="s">
        <v>25</v>
      </c>
      <c r="G3658" t="s">
        <v>184</v>
      </c>
      <c r="H3658" t="s">
        <v>3657</v>
      </c>
      <c r="J3658" t="s">
        <v>3663</v>
      </c>
      <c r="K3658">
        <v>0</v>
      </c>
      <c r="L3658">
        <v>0</v>
      </c>
      <c r="M3658">
        <v>0</v>
      </c>
      <c r="N3658">
        <v>110714</v>
      </c>
      <c r="O3658">
        <v>110714.3</v>
      </c>
      <c r="P3658">
        <v>110714.3</v>
      </c>
      <c r="Q3658">
        <v>110714.3</v>
      </c>
      <c r="R3658">
        <v>110714.3</v>
      </c>
      <c r="S3658">
        <v>110714.3</v>
      </c>
      <c r="T3658">
        <v>110714.3</v>
      </c>
      <c r="U3658">
        <f>SUM(CCLC_Report__2[[#This Row],[Y1 2021-22]:[Y10 2030-31]])</f>
        <v>774999.8</v>
      </c>
    </row>
    <row r="3659" spans="1:21">
      <c r="A3659" t="s">
        <v>3608</v>
      </c>
      <c r="B3659" t="s">
        <v>22</v>
      </c>
      <c r="C3659">
        <v>34</v>
      </c>
      <c r="D3659" t="s">
        <v>3609</v>
      </c>
      <c r="F3659" t="s">
        <v>25</v>
      </c>
      <c r="G3659" t="s">
        <v>184</v>
      </c>
      <c r="H3659" t="s">
        <v>3657</v>
      </c>
      <c r="J3659" t="s">
        <v>3664</v>
      </c>
      <c r="K3659">
        <v>0</v>
      </c>
      <c r="L3659">
        <v>250000</v>
      </c>
      <c r="M3659">
        <v>0</v>
      </c>
      <c r="N3659">
        <v>142857</v>
      </c>
      <c r="O3659">
        <v>142857.1</v>
      </c>
      <c r="P3659">
        <v>142857.1</v>
      </c>
      <c r="Q3659">
        <v>142857.1</v>
      </c>
      <c r="R3659">
        <v>142857.1</v>
      </c>
      <c r="S3659">
        <v>142857.1</v>
      </c>
      <c r="T3659">
        <v>142857.1</v>
      </c>
      <c r="U3659">
        <f>SUM(CCLC_Report__2[[#This Row],[Y1 2021-22]:[Y10 2030-31]])</f>
        <v>1249999.6000000001</v>
      </c>
    </row>
    <row r="3660" spans="1:21">
      <c r="A3660" t="s">
        <v>3608</v>
      </c>
      <c r="B3660" t="s">
        <v>22</v>
      </c>
      <c r="C3660">
        <v>34</v>
      </c>
      <c r="D3660" t="s">
        <v>3609</v>
      </c>
      <c r="F3660" t="s">
        <v>25</v>
      </c>
      <c r="G3660" t="s">
        <v>184</v>
      </c>
      <c r="H3660" t="s">
        <v>3657</v>
      </c>
      <c r="J3660" t="s">
        <v>3665</v>
      </c>
      <c r="K3660">
        <v>0</v>
      </c>
      <c r="L3660">
        <v>0</v>
      </c>
      <c r="M3660">
        <v>590000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f>SUM(CCLC_Report__2[[#This Row],[Y1 2021-22]:[Y10 2030-31]])</f>
        <v>590000</v>
      </c>
    </row>
    <row r="3661" spans="1:21">
      <c r="A3661" t="s">
        <v>3608</v>
      </c>
      <c r="B3661" t="s">
        <v>22</v>
      </c>
      <c r="C3661">
        <v>34</v>
      </c>
      <c r="D3661" t="s">
        <v>3609</v>
      </c>
      <c r="F3661" t="s">
        <v>25</v>
      </c>
      <c r="G3661" t="s">
        <v>184</v>
      </c>
      <c r="H3661" t="s">
        <v>3657</v>
      </c>
      <c r="J3661" t="s">
        <v>3666</v>
      </c>
      <c r="K3661">
        <v>0</v>
      </c>
      <c r="L3661">
        <v>0</v>
      </c>
      <c r="M3661">
        <v>345000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f>SUM(CCLC_Report__2[[#This Row],[Y1 2021-22]:[Y10 2030-31]])</f>
        <v>345000</v>
      </c>
    </row>
    <row r="3662" spans="1:21">
      <c r="A3662" t="s">
        <v>3608</v>
      </c>
      <c r="B3662" t="s">
        <v>22</v>
      </c>
      <c r="C3662">
        <v>34</v>
      </c>
      <c r="D3662" t="s">
        <v>3609</v>
      </c>
      <c r="F3662" t="s">
        <v>25</v>
      </c>
      <c r="G3662" t="s">
        <v>184</v>
      </c>
      <c r="H3662" t="s">
        <v>3657</v>
      </c>
      <c r="J3662" t="s">
        <v>3667</v>
      </c>
      <c r="K3662">
        <v>0</v>
      </c>
      <c r="L3662">
        <v>300000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f>SUM(CCLC_Report__2[[#This Row],[Y1 2021-22]:[Y10 2030-31]])</f>
        <v>300000</v>
      </c>
    </row>
    <row r="3663" spans="1:21">
      <c r="A3663" t="s">
        <v>3608</v>
      </c>
      <c r="B3663" t="s">
        <v>22</v>
      </c>
      <c r="C3663">
        <v>34</v>
      </c>
      <c r="D3663" t="s">
        <v>3609</v>
      </c>
      <c r="F3663" t="s">
        <v>25</v>
      </c>
      <c r="G3663" t="s">
        <v>184</v>
      </c>
      <c r="H3663" t="s">
        <v>3657</v>
      </c>
      <c r="J3663" t="s">
        <v>3668</v>
      </c>
      <c r="K3663">
        <v>100000</v>
      </c>
      <c r="L3663">
        <v>200000</v>
      </c>
      <c r="M3663">
        <v>0</v>
      </c>
      <c r="N3663">
        <v>0</v>
      </c>
      <c r="O3663">
        <v>0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f>SUM(CCLC_Report__2[[#This Row],[Y1 2021-22]:[Y10 2030-31]])</f>
        <v>300000</v>
      </c>
    </row>
    <row r="3664" spans="1:21">
      <c r="A3664" t="s">
        <v>3608</v>
      </c>
      <c r="B3664" t="s">
        <v>22</v>
      </c>
      <c r="C3664">
        <v>34</v>
      </c>
      <c r="D3664" t="s">
        <v>3609</v>
      </c>
      <c r="F3664" t="s">
        <v>25</v>
      </c>
      <c r="G3664" t="s">
        <v>184</v>
      </c>
      <c r="H3664" t="s">
        <v>3657</v>
      </c>
      <c r="J3664" t="s">
        <v>3669</v>
      </c>
      <c r="K3664">
        <v>0</v>
      </c>
      <c r="L3664">
        <v>0</v>
      </c>
      <c r="M3664">
        <v>0</v>
      </c>
      <c r="N3664">
        <v>34286</v>
      </c>
      <c r="O3664">
        <v>34285.71</v>
      </c>
      <c r="P3664">
        <v>34285.71</v>
      </c>
      <c r="Q3664">
        <v>34285.71</v>
      </c>
      <c r="R3664">
        <v>34285.71</v>
      </c>
      <c r="S3664">
        <v>34285.71</v>
      </c>
      <c r="T3664">
        <v>34285.71</v>
      </c>
      <c r="U3664">
        <f>SUM(CCLC_Report__2[[#This Row],[Y1 2021-22]:[Y10 2030-31]])</f>
        <v>240000.25999999995</v>
      </c>
    </row>
    <row r="3665" spans="1:21">
      <c r="A3665" t="s">
        <v>3608</v>
      </c>
      <c r="B3665" t="s">
        <v>22</v>
      </c>
      <c r="C3665">
        <v>34</v>
      </c>
      <c r="D3665" t="s">
        <v>3609</v>
      </c>
      <c r="F3665" t="s">
        <v>25</v>
      </c>
      <c r="G3665" t="s">
        <v>184</v>
      </c>
      <c r="H3665" t="s">
        <v>3657</v>
      </c>
      <c r="J3665" t="s">
        <v>3670</v>
      </c>
      <c r="K3665">
        <v>0</v>
      </c>
      <c r="L3665">
        <v>120000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f>SUM(CCLC_Report__2[[#This Row],[Y1 2021-22]:[Y10 2030-31]])</f>
        <v>120000</v>
      </c>
    </row>
    <row r="3666" spans="1:21">
      <c r="A3666" t="s">
        <v>3608</v>
      </c>
      <c r="B3666" t="s">
        <v>22</v>
      </c>
      <c r="C3666">
        <v>34</v>
      </c>
      <c r="D3666" t="s">
        <v>3609</v>
      </c>
      <c r="F3666" t="s">
        <v>25</v>
      </c>
      <c r="G3666" t="s">
        <v>184</v>
      </c>
      <c r="H3666" t="s">
        <v>3657</v>
      </c>
      <c r="J3666" t="s">
        <v>3671</v>
      </c>
      <c r="K3666">
        <v>0</v>
      </c>
      <c r="L3666">
        <v>0</v>
      </c>
      <c r="M3666">
        <v>0</v>
      </c>
      <c r="N3666">
        <v>571429</v>
      </c>
      <c r="O3666">
        <v>571428.6</v>
      </c>
      <c r="P3666">
        <v>571428.6</v>
      </c>
      <c r="Q3666">
        <v>571428.6</v>
      </c>
      <c r="R3666">
        <v>571428.6</v>
      </c>
      <c r="S3666">
        <v>571428.6</v>
      </c>
      <c r="T3666">
        <v>571428.6</v>
      </c>
      <c r="U3666">
        <f>SUM(CCLC_Report__2[[#This Row],[Y1 2021-22]:[Y10 2030-31]])</f>
        <v>4000000.6000000006</v>
      </c>
    </row>
    <row r="3667" spans="1:21">
      <c r="A3667" t="s">
        <v>3608</v>
      </c>
      <c r="B3667" t="s">
        <v>22</v>
      </c>
      <c r="C3667">
        <v>34</v>
      </c>
      <c r="D3667" t="s">
        <v>3609</v>
      </c>
      <c r="F3667" t="s">
        <v>25</v>
      </c>
      <c r="G3667" t="s">
        <v>184</v>
      </c>
      <c r="H3667" t="s">
        <v>3657</v>
      </c>
      <c r="J3667" t="s">
        <v>3672</v>
      </c>
      <c r="K3667">
        <v>0</v>
      </c>
      <c r="L3667">
        <v>0</v>
      </c>
      <c r="M3667">
        <v>0</v>
      </c>
      <c r="N3667">
        <v>1428571</v>
      </c>
      <c r="O3667">
        <v>1428571</v>
      </c>
      <c r="P3667">
        <v>1428571</v>
      </c>
      <c r="Q3667">
        <v>1428571</v>
      </c>
      <c r="R3667">
        <v>1428571</v>
      </c>
      <c r="S3667">
        <v>1428571</v>
      </c>
      <c r="T3667">
        <v>1428571</v>
      </c>
      <c r="U3667">
        <f>SUM(CCLC_Report__2[[#This Row],[Y1 2021-22]:[Y10 2030-31]])</f>
        <v>9999997</v>
      </c>
    </row>
    <row r="3668" spans="1:21">
      <c r="A3668" t="s">
        <v>3673</v>
      </c>
      <c r="B3668" t="s">
        <v>22</v>
      </c>
      <c r="C3668">
        <v>35</v>
      </c>
      <c r="D3668" t="s">
        <v>3674</v>
      </c>
      <c r="E3668" t="s">
        <v>3675</v>
      </c>
      <c r="F3668" t="s">
        <v>25</v>
      </c>
      <c r="G3668" t="s">
        <v>26</v>
      </c>
      <c r="H3668" t="s">
        <v>616</v>
      </c>
      <c r="J3668" t="s">
        <v>3676</v>
      </c>
      <c r="K3668">
        <v>3358333</v>
      </c>
      <c r="L3668">
        <v>3358333</v>
      </c>
      <c r="M3668">
        <v>3358333</v>
      </c>
      <c r="N3668">
        <v>3358333.333333333</v>
      </c>
      <c r="O3668">
        <v>3358333.333333333</v>
      </c>
      <c r="P3668">
        <v>3358333.333333333</v>
      </c>
      <c r="Q3668">
        <v>0</v>
      </c>
      <c r="R3668">
        <v>0</v>
      </c>
      <c r="S3668">
        <v>0</v>
      </c>
      <c r="T3668">
        <v>0</v>
      </c>
      <c r="U3668">
        <f>SUM(CCLC_Report__2[[#This Row],[Y1 2021-22]:[Y10 2030-31]])</f>
        <v>20149998.999999996</v>
      </c>
    </row>
    <row r="3669" spans="1:21">
      <c r="A3669" t="s">
        <v>3673</v>
      </c>
      <c r="B3669" t="s">
        <v>22</v>
      </c>
      <c r="C3669">
        <v>35</v>
      </c>
      <c r="D3669" t="s">
        <v>3674</v>
      </c>
      <c r="E3669" t="s">
        <v>3675</v>
      </c>
      <c r="F3669" t="s">
        <v>25</v>
      </c>
      <c r="G3669" t="s">
        <v>26</v>
      </c>
      <c r="H3669" t="s">
        <v>616</v>
      </c>
      <c r="J3669" t="s">
        <v>3677</v>
      </c>
      <c r="K3669">
        <v>3134000</v>
      </c>
      <c r="L3669">
        <v>3134000</v>
      </c>
      <c r="M3669">
        <v>3134000</v>
      </c>
      <c r="N3669">
        <v>3134000</v>
      </c>
      <c r="O3669">
        <v>3134000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f>SUM(CCLC_Report__2[[#This Row],[Y1 2021-22]:[Y10 2030-31]])</f>
        <v>15670000</v>
      </c>
    </row>
    <row r="3670" spans="1:21">
      <c r="A3670" t="s">
        <v>3673</v>
      </c>
      <c r="B3670" t="s">
        <v>22</v>
      </c>
      <c r="C3670">
        <v>35</v>
      </c>
      <c r="D3670" t="s">
        <v>3674</v>
      </c>
      <c r="E3670" t="s">
        <v>3675</v>
      </c>
      <c r="F3670" t="s">
        <v>25</v>
      </c>
      <c r="G3670" t="s">
        <v>26</v>
      </c>
      <c r="H3670" t="s">
        <v>616</v>
      </c>
      <c r="J3670" t="s">
        <v>3678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2670000</v>
      </c>
      <c r="Q3670">
        <v>2670000</v>
      </c>
      <c r="R3670">
        <v>2670000</v>
      </c>
      <c r="S3670">
        <v>2670000</v>
      </c>
      <c r="T3670">
        <v>2670000</v>
      </c>
      <c r="U3670">
        <f>SUM(CCLC_Report__2[[#This Row],[Y1 2021-22]:[Y10 2030-31]])</f>
        <v>13350000</v>
      </c>
    </row>
    <row r="3671" spans="1:21">
      <c r="A3671" t="s">
        <v>3673</v>
      </c>
      <c r="B3671" t="s">
        <v>22</v>
      </c>
      <c r="C3671">
        <v>35</v>
      </c>
      <c r="D3671" t="s">
        <v>3674</v>
      </c>
      <c r="E3671" t="s">
        <v>3675</v>
      </c>
      <c r="F3671" t="s">
        <v>25</v>
      </c>
      <c r="G3671" t="s">
        <v>26</v>
      </c>
      <c r="H3671" t="s">
        <v>616</v>
      </c>
      <c r="J3671" t="s">
        <v>3679</v>
      </c>
      <c r="K3671">
        <v>4200000</v>
      </c>
      <c r="L3671">
        <v>4200000</v>
      </c>
      <c r="M3671">
        <v>4200000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f>SUM(CCLC_Report__2[[#This Row],[Y1 2021-22]:[Y10 2030-31]])</f>
        <v>12600000</v>
      </c>
    </row>
    <row r="3672" spans="1:21">
      <c r="A3672" t="s">
        <v>3673</v>
      </c>
      <c r="B3672" t="s">
        <v>22</v>
      </c>
      <c r="C3672">
        <v>35</v>
      </c>
      <c r="D3672" t="s">
        <v>3674</v>
      </c>
      <c r="E3672" t="s">
        <v>3675</v>
      </c>
      <c r="F3672" t="s">
        <v>25</v>
      </c>
      <c r="G3672" t="s">
        <v>26</v>
      </c>
      <c r="H3672" t="s">
        <v>616</v>
      </c>
      <c r="J3672" t="s">
        <v>3680</v>
      </c>
      <c r="K3672">
        <v>1883333</v>
      </c>
      <c r="L3672">
        <v>1883333</v>
      </c>
      <c r="M3672">
        <v>1883333</v>
      </c>
      <c r="N3672">
        <v>1883333.3333333335</v>
      </c>
      <c r="O3672">
        <v>1883333.3333333335</v>
      </c>
      <c r="P3672">
        <v>1883333.3333333335</v>
      </c>
      <c r="Q3672">
        <v>0</v>
      </c>
      <c r="R3672">
        <v>0</v>
      </c>
      <c r="S3672">
        <v>0</v>
      </c>
      <c r="T3672">
        <v>0</v>
      </c>
      <c r="U3672">
        <f>SUM(CCLC_Report__2[[#This Row],[Y1 2021-22]:[Y10 2030-31]])</f>
        <v>11299999.000000002</v>
      </c>
    </row>
    <row r="3673" spans="1:21">
      <c r="A3673" t="s">
        <v>3673</v>
      </c>
      <c r="B3673" t="s">
        <v>22</v>
      </c>
      <c r="C3673">
        <v>35</v>
      </c>
      <c r="D3673" t="s">
        <v>3674</v>
      </c>
      <c r="E3673" t="s">
        <v>3675</v>
      </c>
      <c r="F3673" t="s">
        <v>25</v>
      </c>
      <c r="G3673" t="s">
        <v>26</v>
      </c>
      <c r="H3673" t="s">
        <v>616</v>
      </c>
      <c r="J3673" t="s">
        <v>3681</v>
      </c>
      <c r="K3673">
        <v>1451429</v>
      </c>
      <c r="L3673">
        <v>1451429</v>
      </c>
      <c r="M3673">
        <v>1451429</v>
      </c>
      <c r="N3673">
        <v>1451428.5714285716</v>
      </c>
      <c r="O3673">
        <v>1451428.5714285716</v>
      </c>
      <c r="P3673">
        <v>1451428.5714285716</v>
      </c>
      <c r="Q3673">
        <v>1451428.5714285716</v>
      </c>
      <c r="R3673">
        <v>0</v>
      </c>
      <c r="S3673">
        <v>0</v>
      </c>
      <c r="T3673">
        <v>0</v>
      </c>
      <c r="U3673">
        <f>SUM(CCLC_Report__2[[#This Row],[Y1 2021-22]:[Y10 2030-31]])</f>
        <v>10160001.285714285</v>
      </c>
    </row>
    <row r="3674" spans="1:21">
      <c r="A3674" t="s">
        <v>3673</v>
      </c>
      <c r="B3674" t="s">
        <v>22</v>
      </c>
      <c r="C3674">
        <v>35</v>
      </c>
      <c r="D3674" t="s">
        <v>3674</v>
      </c>
      <c r="E3674" t="s">
        <v>3675</v>
      </c>
      <c r="F3674" t="s">
        <v>25</v>
      </c>
      <c r="G3674" t="s">
        <v>383</v>
      </c>
      <c r="H3674" t="s">
        <v>384</v>
      </c>
      <c r="J3674" t="s">
        <v>3682</v>
      </c>
      <c r="K3674">
        <v>3035000</v>
      </c>
      <c r="L3674">
        <v>3035000</v>
      </c>
      <c r="M3674">
        <v>3035000</v>
      </c>
      <c r="N3674">
        <v>3035000</v>
      </c>
      <c r="O3674">
        <v>3035000</v>
      </c>
      <c r="P3674">
        <v>3035000</v>
      </c>
      <c r="Q3674">
        <v>3035000</v>
      </c>
      <c r="R3674">
        <v>3035000</v>
      </c>
      <c r="S3674">
        <v>3035000</v>
      </c>
      <c r="T3674">
        <v>3035000</v>
      </c>
      <c r="U3674">
        <f>SUM(CCLC_Report__2[[#This Row],[Y1 2021-22]:[Y10 2030-31]])</f>
        <v>30350000</v>
      </c>
    </row>
    <row r="3675" spans="1:21">
      <c r="A3675" t="s">
        <v>3673</v>
      </c>
      <c r="B3675" t="s">
        <v>22</v>
      </c>
      <c r="C3675">
        <v>35</v>
      </c>
      <c r="D3675" t="s">
        <v>3674</v>
      </c>
      <c r="E3675" t="s">
        <v>3675</v>
      </c>
      <c r="F3675" t="s">
        <v>25</v>
      </c>
      <c r="G3675" t="s">
        <v>383</v>
      </c>
      <c r="H3675" t="s">
        <v>384</v>
      </c>
      <c r="J3675" t="s">
        <v>3683</v>
      </c>
      <c r="K3675">
        <v>4265714</v>
      </c>
      <c r="L3675">
        <v>4265714</v>
      </c>
      <c r="M3675">
        <v>4265714</v>
      </c>
      <c r="N3675">
        <v>4265714.2857142864</v>
      </c>
      <c r="O3675">
        <v>4265714.2857142864</v>
      </c>
      <c r="P3675">
        <v>4265714.2857142864</v>
      </c>
      <c r="Q3675">
        <v>4265714.2857142864</v>
      </c>
      <c r="R3675">
        <v>0</v>
      </c>
      <c r="S3675">
        <v>0</v>
      </c>
      <c r="T3675">
        <v>0</v>
      </c>
      <c r="U3675">
        <f>SUM(CCLC_Report__2[[#This Row],[Y1 2021-22]:[Y10 2030-31]])</f>
        <v>29859999.142857149</v>
      </c>
    </row>
    <row r="3676" spans="1:21">
      <c r="A3676" t="s">
        <v>3673</v>
      </c>
      <c r="B3676" t="s">
        <v>22</v>
      </c>
      <c r="C3676">
        <v>35</v>
      </c>
      <c r="D3676" t="s">
        <v>3674</v>
      </c>
      <c r="E3676" t="s">
        <v>3675</v>
      </c>
      <c r="F3676" t="s">
        <v>25</v>
      </c>
      <c r="G3676" t="s">
        <v>383</v>
      </c>
      <c r="H3676" t="s">
        <v>384</v>
      </c>
      <c r="J3676" t="s">
        <v>3684</v>
      </c>
      <c r="K3676">
        <v>2437000</v>
      </c>
      <c r="L3676">
        <v>2437000</v>
      </c>
      <c r="M3676">
        <v>2437000</v>
      </c>
      <c r="N3676">
        <v>2437000.0000000005</v>
      </c>
      <c r="O3676">
        <v>2437000.0000000005</v>
      </c>
      <c r="P3676">
        <v>2437000.0000000005</v>
      </c>
      <c r="Q3676">
        <v>2437000.0000000005</v>
      </c>
      <c r="R3676">
        <v>2437000.0000000005</v>
      </c>
      <c r="S3676">
        <v>2437000.0000000005</v>
      </c>
      <c r="T3676">
        <v>2437000.0000000005</v>
      </c>
      <c r="U3676">
        <f>SUM(CCLC_Report__2[[#This Row],[Y1 2021-22]:[Y10 2030-31]])</f>
        <v>24370000</v>
      </c>
    </row>
    <row r="3677" spans="1:21">
      <c r="A3677" t="s">
        <v>3673</v>
      </c>
      <c r="B3677" t="s">
        <v>22</v>
      </c>
      <c r="C3677">
        <v>35</v>
      </c>
      <c r="D3677" t="s">
        <v>3674</v>
      </c>
      <c r="E3677" t="s">
        <v>3675</v>
      </c>
      <c r="F3677" t="s">
        <v>65</v>
      </c>
      <c r="G3677" t="s">
        <v>367</v>
      </c>
      <c r="H3677" t="s">
        <v>630</v>
      </c>
      <c r="J3677" t="s">
        <v>3685</v>
      </c>
      <c r="K3677">
        <v>0</v>
      </c>
      <c r="L3677">
        <v>10140000</v>
      </c>
      <c r="M3677">
        <v>10140000</v>
      </c>
      <c r="N3677">
        <v>10140000</v>
      </c>
      <c r="O3677">
        <v>10140000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f>SUM(CCLC_Report__2[[#This Row],[Y1 2021-22]:[Y10 2030-31]])</f>
        <v>40560000</v>
      </c>
    </row>
    <row r="3678" spans="1:21">
      <c r="A3678" t="s">
        <v>3673</v>
      </c>
      <c r="B3678" t="s">
        <v>22</v>
      </c>
      <c r="C3678">
        <v>35</v>
      </c>
      <c r="D3678" t="s">
        <v>3674</v>
      </c>
      <c r="E3678" t="s">
        <v>3675</v>
      </c>
      <c r="F3678" t="s">
        <v>25</v>
      </c>
      <c r="G3678" t="s">
        <v>121</v>
      </c>
      <c r="H3678" t="s">
        <v>3048</v>
      </c>
      <c r="J3678" t="s">
        <v>3686</v>
      </c>
      <c r="K3678">
        <v>1076000</v>
      </c>
      <c r="L3678">
        <v>1076000</v>
      </c>
      <c r="M3678">
        <v>1076000</v>
      </c>
      <c r="N3678">
        <v>1076000</v>
      </c>
      <c r="O3678">
        <v>1076000</v>
      </c>
      <c r="P3678">
        <v>1076000</v>
      </c>
      <c r="Q3678">
        <v>1076000</v>
      </c>
      <c r="R3678">
        <v>1076000</v>
      </c>
      <c r="S3678">
        <v>1076000</v>
      </c>
      <c r="T3678">
        <v>1076000</v>
      </c>
      <c r="U3678">
        <f>SUM(CCLC_Report__2[[#This Row],[Y1 2021-22]:[Y10 2030-31]])</f>
        <v>10760000</v>
      </c>
    </row>
    <row r="3679" spans="1:21">
      <c r="A3679" t="s">
        <v>3673</v>
      </c>
      <c r="B3679" t="s">
        <v>22</v>
      </c>
      <c r="C3679">
        <v>35</v>
      </c>
      <c r="D3679" t="s">
        <v>3674</v>
      </c>
      <c r="E3679" t="s">
        <v>3675</v>
      </c>
      <c r="F3679" t="s">
        <v>25</v>
      </c>
      <c r="G3679" t="s">
        <v>121</v>
      </c>
      <c r="H3679" t="s">
        <v>3048</v>
      </c>
      <c r="J3679" t="s">
        <v>3687</v>
      </c>
      <c r="K3679">
        <v>966000</v>
      </c>
      <c r="L3679">
        <v>966000</v>
      </c>
      <c r="M3679">
        <v>966000</v>
      </c>
      <c r="N3679">
        <v>966000</v>
      </c>
      <c r="O3679">
        <v>966000</v>
      </c>
      <c r="P3679">
        <v>966000</v>
      </c>
      <c r="Q3679">
        <v>966000</v>
      </c>
      <c r="R3679">
        <v>966000</v>
      </c>
      <c r="S3679">
        <v>966000</v>
      </c>
      <c r="T3679">
        <v>966000</v>
      </c>
      <c r="U3679">
        <f>SUM(CCLC_Report__2[[#This Row],[Y1 2021-22]:[Y10 2030-31]])</f>
        <v>9660000</v>
      </c>
    </row>
    <row r="3680" spans="1:21">
      <c r="A3680" t="s">
        <v>3673</v>
      </c>
      <c r="B3680" t="s">
        <v>22</v>
      </c>
      <c r="C3680">
        <v>35</v>
      </c>
      <c r="D3680" t="s">
        <v>3674</v>
      </c>
      <c r="E3680" t="s">
        <v>3675</v>
      </c>
      <c r="F3680" t="s">
        <v>25</v>
      </c>
      <c r="G3680" t="s">
        <v>121</v>
      </c>
      <c r="H3680" t="s">
        <v>3048</v>
      </c>
      <c r="J3680" t="s">
        <v>3688</v>
      </c>
      <c r="K3680">
        <v>963000</v>
      </c>
      <c r="L3680">
        <v>963000</v>
      </c>
      <c r="M3680">
        <v>963000</v>
      </c>
      <c r="N3680">
        <v>963000.00000000012</v>
      </c>
      <c r="O3680">
        <v>963000.00000000012</v>
      </c>
      <c r="P3680">
        <v>963000.00000000012</v>
      </c>
      <c r="Q3680">
        <v>963000.00000000012</v>
      </c>
      <c r="R3680">
        <v>963000.00000000012</v>
      </c>
      <c r="S3680">
        <v>963000.00000000012</v>
      </c>
      <c r="T3680">
        <v>963000.00000000012</v>
      </c>
      <c r="U3680">
        <f>SUM(CCLC_Report__2[[#This Row],[Y1 2021-22]:[Y10 2030-31]])</f>
        <v>9630000</v>
      </c>
    </row>
    <row r="3681" spans="1:21">
      <c r="A3681" t="s">
        <v>3673</v>
      </c>
      <c r="B3681" t="s">
        <v>22</v>
      </c>
      <c r="C3681">
        <v>35</v>
      </c>
      <c r="D3681" t="s">
        <v>3674</v>
      </c>
      <c r="E3681" t="s">
        <v>3675</v>
      </c>
      <c r="F3681" t="s">
        <v>25</v>
      </c>
      <c r="G3681" t="s">
        <v>121</v>
      </c>
      <c r="H3681" t="s">
        <v>3048</v>
      </c>
      <c r="J3681" t="s">
        <v>3689</v>
      </c>
      <c r="K3681">
        <v>777000</v>
      </c>
      <c r="L3681">
        <v>777000</v>
      </c>
      <c r="M3681">
        <v>777000</v>
      </c>
      <c r="N3681">
        <v>776999.99999999988</v>
      </c>
      <c r="O3681">
        <v>776999.99999999988</v>
      </c>
      <c r="P3681">
        <v>776999.99999999988</v>
      </c>
      <c r="Q3681">
        <v>776999.99999999988</v>
      </c>
      <c r="R3681">
        <v>776999.99999999988</v>
      </c>
      <c r="S3681">
        <v>776999.99999999988</v>
      </c>
      <c r="T3681">
        <v>776999.99999999988</v>
      </c>
      <c r="U3681">
        <f>SUM(CCLC_Report__2[[#This Row],[Y1 2021-22]:[Y10 2030-31]])</f>
        <v>7770000</v>
      </c>
    </row>
    <row r="3682" spans="1:21">
      <c r="A3682" t="s">
        <v>3673</v>
      </c>
      <c r="B3682" t="s">
        <v>22</v>
      </c>
      <c r="C3682">
        <v>35</v>
      </c>
      <c r="D3682" t="s">
        <v>3674</v>
      </c>
      <c r="E3682" t="s">
        <v>3675</v>
      </c>
      <c r="F3682" t="s">
        <v>25</v>
      </c>
      <c r="G3682" t="s">
        <v>85</v>
      </c>
      <c r="H3682" t="s">
        <v>3690</v>
      </c>
      <c r="J3682" t="s">
        <v>3691</v>
      </c>
      <c r="K3682">
        <v>453000</v>
      </c>
      <c r="L3682">
        <v>453000</v>
      </c>
      <c r="M3682">
        <v>453000</v>
      </c>
      <c r="N3682">
        <v>453000</v>
      </c>
      <c r="O3682">
        <v>453000</v>
      </c>
      <c r="P3682">
        <v>453000</v>
      </c>
      <c r="Q3682">
        <v>453000</v>
      </c>
      <c r="R3682">
        <v>453000</v>
      </c>
      <c r="S3682">
        <v>453000</v>
      </c>
      <c r="T3682">
        <v>453000</v>
      </c>
      <c r="U3682">
        <f>SUM(CCLC_Report__2[[#This Row],[Y1 2021-22]:[Y10 2030-31]])</f>
        <v>4530000</v>
      </c>
    </row>
    <row r="3683" spans="1:21">
      <c r="A3683" t="s">
        <v>3673</v>
      </c>
      <c r="B3683" t="s">
        <v>22</v>
      </c>
      <c r="C3683">
        <v>35</v>
      </c>
      <c r="D3683" t="s">
        <v>3674</v>
      </c>
      <c r="E3683" t="s">
        <v>3675</v>
      </c>
      <c r="F3683" t="s">
        <v>25</v>
      </c>
      <c r="G3683" t="s">
        <v>85</v>
      </c>
      <c r="H3683" t="s">
        <v>3690</v>
      </c>
      <c r="J3683" t="s">
        <v>3692</v>
      </c>
      <c r="K3683">
        <v>170000</v>
      </c>
      <c r="L3683">
        <v>170000</v>
      </c>
      <c r="M3683">
        <v>170000</v>
      </c>
      <c r="N3683">
        <v>169999.99999999997</v>
      </c>
      <c r="O3683">
        <v>169999.99999999997</v>
      </c>
      <c r="P3683">
        <v>169999.99999999997</v>
      </c>
      <c r="Q3683">
        <v>169999.99999999997</v>
      </c>
      <c r="R3683">
        <v>169999.99999999997</v>
      </c>
      <c r="S3683">
        <v>169999.99999999997</v>
      </c>
      <c r="T3683">
        <v>169999.99999999997</v>
      </c>
      <c r="U3683">
        <f>SUM(CCLC_Report__2[[#This Row],[Y1 2021-22]:[Y10 2030-31]])</f>
        <v>1700000</v>
      </c>
    </row>
    <row r="3684" spans="1:21">
      <c r="A3684" t="s">
        <v>3673</v>
      </c>
      <c r="B3684" t="s">
        <v>22</v>
      </c>
      <c r="C3684">
        <v>35</v>
      </c>
      <c r="D3684" t="s">
        <v>3674</v>
      </c>
      <c r="E3684" t="s">
        <v>3675</v>
      </c>
      <c r="F3684" t="s">
        <v>65</v>
      </c>
      <c r="G3684" t="s">
        <v>85</v>
      </c>
      <c r="H3684" t="s">
        <v>3690</v>
      </c>
      <c r="J3684" t="s">
        <v>3693</v>
      </c>
      <c r="K3684">
        <v>510000</v>
      </c>
      <c r="L3684">
        <v>510000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f>SUM(CCLC_Report__2[[#This Row],[Y1 2021-22]:[Y10 2030-31]])</f>
        <v>1020000</v>
      </c>
    </row>
    <row r="3685" spans="1:21">
      <c r="A3685" t="s">
        <v>3673</v>
      </c>
      <c r="B3685" t="s">
        <v>22</v>
      </c>
      <c r="C3685">
        <v>35</v>
      </c>
      <c r="D3685" t="s">
        <v>3674</v>
      </c>
      <c r="E3685" t="s">
        <v>3675</v>
      </c>
      <c r="F3685" t="s">
        <v>25</v>
      </c>
      <c r="G3685" t="s">
        <v>85</v>
      </c>
      <c r="H3685" t="s">
        <v>3694</v>
      </c>
      <c r="J3685" t="s">
        <v>3695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1196666.6666666665</v>
      </c>
      <c r="S3685">
        <v>1196666.6666666665</v>
      </c>
      <c r="T3685">
        <v>1196666.6666666665</v>
      </c>
      <c r="U3685">
        <f>SUM(CCLC_Report__2[[#This Row],[Y1 2021-22]:[Y10 2030-31]])</f>
        <v>3589999.9999999995</v>
      </c>
    </row>
    <row r="3686" spans="1:21">
      <c r="A3686" t="s">
        <v>3673</v>
      </c>
      <c r="B3686" t="s">
        <v>22</v>
      </c>
      <c r="C3686">
        <v>35</v>
      </c>
      <c r="D3686" t="s">
        <v>3674</v>
      </c>
      <c r="E3686" t="s">
        <v>3675</v>
      </c>
      <c r="F3686" t="s">
        <v>25</v>
      </c>
      <c r="G3686" t="s">
        <v>184</v>
      </c>
      <c r="H3686" t="s">
        <v>3696</v>
      </c>
      <c r="J3686" t="s">
        <v>3697</v>
      </c>
      <c r="K3686">
        <v>5278000</v>
      </c>
      <c r="L3686">
        <v>5278000</v>
      </c>
      <c r="M3686">
        <v>5278000</v>
      </c>
      <c r="N3686">
        <v>5278000.0000000009</v>
      </c>
      <c r="O3686">
        <v>5278000.0000000009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f>SUM(CCLC_Report__2[[#This Row],[Y1 2021-22]:[Y10 2030-31]])</f>
        <v>26390000</v>
      </c>
    </row>
    <row r="3687" spans="1:21">
      <c r="A3687" t="s">
        <v>3673</v>
      </c>
      <c r="B3687" t="s">
        <v>22</v>
      </c>
      <c r="C3687">
        <v>35</v>
      </c>
      <c r="D3687" t="s">
        <v>3674</v>
      </c>
      <c r="E3687" t="s">
        <v>3675</v>
      </c>
      <c r="F3687" t="s">
        <v>25</v>
      </c>
      <c r="G3687" t="s">
        <v>184</v>
      </c>
      <c r="H3687" t="s">
        <v>3696</v>
      </c>
      <c r="J3687" t="s">
        <v>3698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4163333.333333333</v>
      </c>
      <c r="S3687">
        <v>4163333.333333333</v>
      </c>
      <c r="T3687">
        <v>4163333.333333333</v>
      </c>
      <c r="U3687">
        <f>SUM(CCLC_Report__2[[#This Row],[Y1 2021-22]:[Y10 2030-31]])</f>
        <v>12490000</v>
      </c>
    </row>
    <row r="3688" spans="1:21">
      <c r="A3688" t="s">
        <v>3673</v>
      </c>
      <c r="B3688" t="s">
        <v>22</v>
      </c>
      <c r="C3688">
        <v>35</v>
      </c>
      <c r="D3688" t="s">
        <v>3674</v>
      </c>
      <c r="E3688" t="s">
        <v>3675</v>
      </c>
      <c r="F3688" t="s">
        <v>25</v>
      </c>
      <c r="G3688" t="s">
        <v>184</v>
      </c>
      <c r="H3688" t="s">
        <v>3696</v>
      </c>
      <c r="J3688" t="s">
        <v>3699</v>
      </c>
      <c r="K3688">
        <v>0</v>
      </c>
      <c r="L3688">
        <v>0</v>
      </c>
      <c r="M3688">
        <v>3710000</v>
      </c>
      <c r="N3688">
        <v>3710000.0000000005</v>
      </c>
      <c r="O3688">
        <v>3710000.0000000005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f>SUM(CCLC_Report__2[[#This Row],[Y1 2021-22]:[Y10 2030-31]])</f>
        <v>11130000</v>
      </c>
    </row>
    <row r="3689" spans="1:21">
      <c r="A3689" t="s">
        <v>3673</v>
      </c>
      <c r="B3689" t="s">
        <v>22</v>
      </c>
      <c r="C3689">
        <v>35</v>
      </c>
      <c r="D3689" t="s">
        <v>3674</v>
      </c>
      <c r="E3689" t="s">
        <v>3675</v>
      </c>
      <c r="F3689" t="s">
        <v>25</v>
      </c>
      <c r="G3689" t="s">
        <v>184</v>
      </c>
      <c r="H3689" t="s">
        <v>3696</v>
      </c>
      <c r="J3689" t="s">
        <v>3700</v>
      </c>
      <c r="K3689">
        <v>0</v>
      </c>
      <c r="L3689">
        <v>785000</v>
      </c>
      <c r="M3689">
        <v>785000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f>SUM(CCLC_Report__2[[#This Row],[Y1 2021-22]:[Y10 2030-31]])</f>
        <v>1570000</v>
      </c>
    </row>
    <row r="3690" spans="1:21">
      <c r="A3690" t="s">
        <v>3673</v>
      </c>
      <c r="B3690" t="s">
        <v>22</v>
      </c>
      <c r="C3690">
        <v>35</v>
      </c>
      <c r="D3690" t="s">
        <v>3674</v>
      </c>
      <c r="E3690" t="s">
        <v>3675</v>
      </c>
      <c r="F3690" t="s">
        <v>65</v>
      </c>
      <c r="G3690" t="s">
        <v>184</v>
      </c>
      <c r="H3690" t="s">
        <v>3696</v>
      </c>
      <c r="J3690" t="s">
        <v>3701</v>
      </c>
      <c r="K3690">
        <v>5736000</v>
      </c>
      <c r="L3690">
        <v>5736000</v>
      </c>
      <c r="M3690">
        <v>5736000</v>
      </c>
      <c r="N3690">
        <v>5736000</v>
      </c>
      <c r="O3690">
        <v>5736000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f>SUM(CCLC_Report__2[[#This Row],[Y1 2021-22]:[Y10 2030-31]])</f>
        <v>28680000</v>
      </c>
    </row>
    <row r="3691" spans="1:21">
      <c r="A3691" t="s">
        <v>3673</v>
      </c>
      <c r="B3691" t="s">
        <v>22</v>
      </c>
      <c r="C3691">
        <v>35</v>
      </c>
      <c r="D3691" t="s">
        <v>3674</v>
      </c>
      <c r="E3691" t="s">
        <v>3675</v>
      </c>
      <c r="F3691" t="s">
        <v>65</v>
      </c>
      <c r="G3691" t="s">
        <v>85</v>
      </c>
      <c r="H3691" t="s">
        <v>3702</v>
      </c>
      <c r="J3691" t="s">
        <v>3703</v>
      </c>
      <c r="K3691">
        <v>0</v>
      </c>
      <c r="L3691">
        <v>1575000</v>
      </c>
      <c r="M3691">
        <v>1575000</v>
      </c>
      <c r="N3691">
        <v>1575000</v>
      </c>
      <c r="O3691">
        <v>1575000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f>SUM(CCLC_Report__2[[#This Row],[Y1 2021-22]:[Y10 2030-31]])</f>
        <v>6300000</v>
      </c>
    </row>
    <row r="3692" spans="1:21">
      <c r="A3692" t="s">
        <v>3704</v>
      </c>
      <c r="B3692" t="s">
        <v>22</v>
      </c>
      <c r="C3692">
        <v>36</v>
      </c>
      <c r="D3692" t="s">
        <v>3705</v>
      </c>
      <c r="E3692" t="s">
        <v>484</v>
      </c>
      <c r="F3692" t="s">
        <v>65</v>
      </c>
      <c r="G3692" t="s">
        <v>121</v>
      </c>
      <c r="H3692" t="s">
        <v>831</v>
      </c>
      <c r="I3692" t="s">
        <v>3706</v>
      </c>
      <c r="J3692" t="s">
        <v>3707</v>
      </c>
      <c r="K3692">
        <v>0</v>
      </c>
      <c r="L3692">
        <v>0</v>
      </c>
      <c r="M3692">
        <v>0</v>
      </c>
      <c r="N3692">
        <v>16264</v>
      </c>
      <c r="O3692">
        <v>55677</v>
      </c>
      <c r="P3692">
        <v>137098</v>
      </c>
      <c r="Q3692">
        <v>0</v>
      </c>
      <c r="R3692">
        <v>0</v>
      </c>
      <c r="S3692">
        <v>0</v>
      </c>
      <c r="T3692">
        <v>0</v>
      </c>
      <c r="U3692">
        <f>SUM(CCLC_Report__2[[#This Row],[Y1 2021-22]:[Y10 2030-31]])</f>
        <v>209039</v>
      </c>
    </row>
    <row r="3693" spans="1:21">
      <c r="A3693" t="s">
        <v>3704</v>
      </c>
      <c r="B3693" t="s">
        <v>22</v>
      </c>
      <c r="C3693">
        <v>36</v>
      </c>
      <c r="D3693" t="s">
        <v>3705</v>
      </c>
      <c r="E3693" t="s">
        <v>484</v>
      </c>
      <c r="F3693" t="s">
        <v>65</v>
      </c>
      <c r="G3693" t="s">
        <v>121</v>
      </c>
      <c r="H3693" t="s">
        <v>831</v>
      </c>
      <c r="I3693" t="s">
        <v>3706</v>
      </c>
      <c r="J3693" t="s">
        <v>3708</v>
      </c>
      <c r="K3693">
        <v>0</v>
      </c>
      <c r="L3693">
        <v>0</v>
      </c>
      <c r="M3693">
        <v>0</v>
      </c>
      <c r="N3693">
        <v>0</v>
      </c>
      <c r="O3693">
        <v>55677</v>
      </c>
      <c r="P3693">
        <v>114248</v>
      </c>
      <c r="Q3693">
        <v>822131</v>
      </c>
      <c r="R3693">
        <v>0</v>
      </c>
      <c r="S3693">
        <v>0</v>
      </c>
      <c r="T3693">
        <v>0</v>
      </c>
      <c r="U3693">
        <f>SUM(CCLC_Report__2[[#This Row],[Y1 2021-22]:[Y10 2030-31]])</f>
        <v>992056</v>
      </c>
    </row>
    <row r="3694" spans="1:21">
      <c r="A3694" t="s">
        <v>3704</v>
      </c>
      <c r="B3694" t="s">
        <v>22</v>
      </c>
      <c r="C3694">
        <v>36</v>
      </c>
      <c r="D3694" t="s">
        <v>3705</v>
      </c>
      <c r="E3694" t="s">
        <v>484</v>
      </c>
      <c r="F3694" t="s">
        <v>65</v>
      </c>
      <c r="G3694" t="s">
        <v>121</v>
      </c>
      <c r="H3694" t="s">
        <v>831</v>
      </c>
      <c r="I3694" t="s">
        <v>3706</v>
      </c>
      <c r="J3694" t="s">
        <v>3709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124237</v>
      </c>
      <c r="T3694">
        <v>1913873</v>
      </c>
      <c r="U3694">
        <f>SUM(CCLC_Report__2[[#This Row],[Y1 2021-22]:[Y10 2030-31]])</f>
        <v>2038110</v>
      </c>
    </row>
    <row r="3695" spans="1:21">
      <c r="A3695" t="s">
        <v>3704</v>
      </c>
      <c r="B3695" t="s">
        <v>22</v>
      </c>
      <c r="C3695">
        <v>36</v>
      </c>
      <c r="D3695" t="s">
        <v>3705</v>
      </c>
      <c r="E3695" t="s">
        <v>484</v>
      </c>
      <c r="F3695" t="s">
        <v>65</v>
      </c>
      <c r="G3695" t="s">
        <v>121</v>
      </c>
      <c r="H3695" t="s">
        <v>831</v>
      </c>
      <c r="I3695" t="s">
        <v>3706</v>
      </c>
      <c r="J3695" t="s">
        <v>3710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58724</v>
      </c>
      <c r="R3695">
        <v>0</v>
      </c>
      <c r="S3695">
        <v>124237</v>
      </c>
      <c r="T3695">
        <v>0</v>
      </c>
      <c r="U3695">
        <f>SUM(CCLC_Report__2[[#This Row],[Y1 2021-22]:[Y10 2030-31]])</f>
        <v>182961</v>
      </c>
    </row>
    <row r="3696" spans="1:21">
      <c r="A3696" t="s">
        <v>3704</v>
      </c>
      <c r="B3696" t="s">
        <v>22</v>
      </c>
      <c r="C3696">
        <v>36</v>
      </c>
      <c r="D3696" t="s">
        <v>3705</v>
      </c>
      <c r="E3696" t="s">
        <v>484</v>
      </c>
      <c r="F3696" t="s">
        <v>65</v>
      </c>
      <c r="G3696" t="s">
        <v>121</v>
      </c>
      <c r="H3696" t="s">
        <v>831</v>
      </c>
      <c r="I3696" t="s">
        <v>3706</v>
      </c>
      <c r="J3696" t="s">
        <v>3711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662805</v>
      </c>
      <c r="T3696">
        <v>680701</v>
      </c>
      <c r="U3696">
        <f>SUM(CCLC_Report__2[[#This Row],[Y1 2021-22]:[Y10 2030-31]])</f>
        <v>1343506</v>
      </c>
    </row>
    <row r="3697" spans="1:21">
      <c r="A3697" t="s">
        <v>3704</v>
      </c>
      <c r="B3697" t="s">
        <v>22</v>
      </c>
      <c r="C3697">
        <v>36</v>
      </c>
      <c r="D3697" t="s">
        <v>3705</v>
      </c>
      <c r="E3697" t="s">
        <v>484</v>
      </c>
      <c r="F3697" t="s">
        <v>65</v>
      </c>
      <c r="G3697" t="s">
        <v>121</v>
      </c>
      <c r="H3697" t="s">
        <v>831</v>
      </c>
      <c r="I3697" t="s">
        <v>3706</v>
      </c>
      <c r="J3697" t="s">
        <v>3712</v>
      </c>
      <c r="K3697">
        <v>160050</v>
      </c>
      <c r="L3697">
        <v>164852</v>
      </c>
      <c r="M3697">
        <v>169138</v>
      </c>
      <c r="N3697">
        <v>173535</v>
      </c>
      <c r="O3697">
        <v>178221</v>
      </c>
      <c r="P3697">
        <v>182854</v>
      </c>
      <c r="Q3697">
        <v>187974</v>
      </c>
      <c r="R3697">
        <v>193238</v>
      </c>
      <c r="S3697">
        <v>198841</v>
      </c>
      <c r="T3697">
        <v>204210</v>
      </c>
      <c r="U3697">
        <f>SUM(CCLC_Report__2[[#This Row],[Y1 2021-22]:[Y10 2030-31]])</f>
        <v>1812913</v>
      </c>
    </row>
    <row r="3698" spans="1:21">
      <c r="A3698" t="s">
        <v>3704</v>
      </c>
      <c r="B3698" t="s">
        <v>22</v>
      </c>
      <c r="C3698">
        <v>36</v>
      </c>
      <c r="D3698" t="s">
        <v>3705</v>
      </c>
      <c r="E3698" t="s">
        <v>484</v>
      </c>
      <c r="F3698" t="s">
        <v>65</v>
      </c>
      <c r="G3698" t="s">
        <v>121</v>
      </c>
      <c r="H3698" t="s">
        <v>831</v>
      </c>
      <c r="I3698" t="s">
        <v>3706</v>
      </c>
      <c r="J3698" t="s">
        <v>3713</v>
      </c>
      <c r="K3698">
        <v>0</v>
      </c>
      <c r="L3698">
        <v>0</v>
      </c>
      <c r="M3698">
        <v>0</v>
      </c>
      <c r="N3698">
        <v>108426</v>
      </c>
      <c r="O3698">
        <v>33406</v>
      </c>
      <c r="P3698">
        <v>114248</v>
      </c>
      <c r="Q3698">
        <v>939578</v>
      </c>
      <c r="R3698">
        <v>362207</v>
      </c>
      <c r="S3698">
        <v>434830</v>
      </c>
      <c r="T3698">
        <v>382775</v>
      </c>
      <c r="U3698">
        <f>SUM(CCLC_Report__2[[#This Row],[Y1 2021-22]:[Y10 2030-31]])</f>
        <v>2375470</v>
      </c>
    </row>
    <row r="3699" spans="1:21">
      <c r="A3699" t="s">
        <v>3704</v>
      </c>
      <c r="B3699" t="s">
        <v>22</v>
      </c>
      <c r="C3699">
        <v>36</v>
      </c>
      <c r="D3699" t="s">
        <v>3705</v>
      </c>
      <c r="E3699" t="s">
        <v>484</v>
      </c>
      <c r="F3699" t="s">
        <v>65</v>
      </c>
      <c r="G3699" t="s">
        <v>121</v>
      </c>
      <c r="H3699" t="s">
        <v>831</v>
      </c>
      <c r="I3699" t="s">
        <v>3714</v>
      </c>
      <c r="J3699" t="s">
        <v>3715</v>
      </c>
      <c r="K3699">
        <v>390640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f>SUM(CCLC_Report__2[[#This Row],[Y1 2021-22]:[Y10 2030-31]])</f>
        <v>390640</v>
      </c>
    </row>
    <row r="3700" spans="1:21">
      <c r="A3700" t="s">
        <v>3704</v>
      </c>
      <c r="B3700" t="s">
        <v>22</v>
      </c>
      <c r="C3700">
        <v>36</v>
      </c>
      <c r="D3700" t="s">
        <v>3705</v>
      </c>
      <c r="E3700" t="s">
        <v>484</v>
      </c>
      <c r="F3700" t="s">
        <v>25</v>
      </c>
      <c r="G3700" t="s">
        <v>121</v>
      </c>
      <c r="H3700" t="s">
        <v>831</v>
      </c>
      <c r="I3700" t="s">
        <v>3716</v>
      </c>
      <c r="J3700" t="s">
        <v>3717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58724</v>
      </c>
      <c r="R3700">
        <v>60368</v>
      </c>
      <c r="S3700">
        <v>621186</v>
      </c>
      <c r="T3700">
        <v>0</v>
      </c>
      <c r="U3700">
        <f>SUM(CCLC_Report__2[[#This Row],[Y1 2021-22]:[Y10 2030-31]])</f>
        <v>740278</v>
      </c>
    </row>
    <row r="3701" spans="1:21">
      <c r="A3701" t="s">
        <v>3704</v>
      </c>
      <c r="B3701" t="s">
        <v>22</v>
      </c>
      <c r="C3701">
        <v>36</v>
      </c>
      <c r="D3701" t="s">
        <v>3705</v>
      </c>
      <c r="E3701" t="s">
        <v>484</v>
      </c>
      <c r="F3701" t="s">
        <v>25</v>
      </c>
      <c r="G3701" t="s">
        <v>121</v>
      </c>
      <c r="H3701" t="s">
        <v>831</v>
      </c>
      <c r="I3701" t="s">
        <v>3716</v>
      </c>
      <c r="J3701" t="s">
        <v>3718</v>
      </c>
      <c r="K3701">
        <v>0</v>
      </c>
      <c r="L3701">
        <v>0</v>
      </c>
      <c r="M3701">
        <v>0</v>
      </c>
      <c r="N3701">
        <v>0</v>
      </c>
      <c r="O3701">
        <v>111353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f>SUM(CCLC_Report__2[[#This Row],[Y1 2021-22]:[Y10 2030-31]])</f>
        <v>111353</v>
      </c>
    </row>
    <row r="3702" spans="1:21">
      <c r="A3702" t="s">
        <v>3704</v>
      </c>
      <c r="B3702" t="s">
        <v>22</v>
      </c>
      <c r="C3702">
        <v>36</v>
      </c>
      <c r="D3702" t="s">
        <v>3705</v>
      </c>
      <c r="E3702" t="s">
        <v>484</v>
      </c>
      <c r="F3702" t="s">
        <v>25</v>
      </c>
      <c r="G3702" t="s">
        <v>121</v>
      </c>
      <c r="H3702" t="s">
        <v>831</v>
      </c>
      <c r="I3702" t="s">
        <v>3716</v>
      </c>
      <c r="J3702" t="s">
        <v>3719</v>
      </c>
      <c r="K3702">
        <v>50000</v>
      </c>
      <c r="L3702">
        <v>51500</v>
      </c>
      <c r="M3702">
        <v>105678</v>
      </c>
      <c r="N3702">
        <v>108426</v>
      </c>
      <c r="O3702">
        <v>556766</v>
      </c>
      <c r="P3702">
        <v>571242</v>
      </c>
      <c r="Q3702">
        <v>0</v>
      </c>
      <c r="R3702">
        <v>0</v>
      </c>
      <c r="S3702">
        <v>0</v>
      </c>
      <c r="T3702">
        <v>0</v>
      </c>
      <c r="U3702">
        <f>SUM(CCLC_Report__2[[#This Row],[Y1 2021-22]:[Y10 2030-31]])</f>
        <v>1443612</v>
      </c>
    </row>
    <row r="3703" spans="1:21">
      <c r="A3703" t="s">
        <v>3704</v>
      </c>
      <c r="B3703" t="s">
        <v>22</v>
      </c>
      <c r="C3703">
        <v>36</v>
      </c>
      <c r="D3703" t="s">
        <v>3705</v>
      </c>
      <c r="E3703" t="s">
        <v>484</v>
      </c>
      <c r="F3703" t="s">
        <v>25</v>
      </c>
      <c r="G3703" t="s">
        <v>121</v>
      </c>
      <c r="H3703" t="s">
        <v>831</v>
      </c>
      <c r="I3703" t="s">
        <v>3716</v>
      </c>
      <c r="J3703" t="s">
        <v>3720</v>
      </c>
      <c r="K3703">
        <v>100000</v>
      </c>
      <c r="L3703">
        <v>206000</v>
      </c>
      <c r="M3703">
        <v>105678</v>
      </c>
      <c r="N3703">
        <v>37949</v>
      </c>
      <c r="O3703">
        <v>38974</v>
      </c>
      <c r="P3703">
        <v>39987</v>
      </c>
      <c r="Q3703">
        <v>41107</v>
      </c>
      <c r="R3703">
        <v>42258</v>
      </c>
      <c r="S3703">
        <v>43483</v>
      </c>
      <c r="T3703">
        <v>44657</v>
      </c>
      <c r="U3703">
        <f>SUM(CCLC_Report__2[[#This Row],[Y1 2021-22]:[Y10 2030-31]])</f>
        <v>700093</v>
      </c>
    </row>
    <row r="3704" spans="1:21">
      <c r="A3704" t="s">
        <v>3704</v>
      </c>
      <c r="B3704" t="s">
        <v>22</v>
      </c>
      <c r="C3704">
        <v>36</v>
      </c>
      <c r="D3704" t="s">
        <v>3705</v>
      </c>
      <c r="E3704" t="s">
        <v>484</v>
      </c>
      <c r="F3704" t="s">
        <v>25</v>
      </c>
      <c r="G3704" t="s">
        <v>121</v>
      </c>
      <c r="H3704" t="s">
        <v>831</v>
      </c>
      <c r="I3704" t="s">
        <v>3716</v>
      </c>
      <c r="J3704" t="s">
        <v>3721</v>
      </c>
      <c r="K3704">
        <v>2322000</v>
      </c>
      <c r="L3704">
        <v>2391660</v>
      </c>
      <c r="M3704">
        <v>2453843</v>
      </c>
      <c r="N3704">
        <v>2517642</v>
      </c>
      <c r="O3704">
        <v>2585619</v>
      </c>
      <c r="P3704">
        <v>2652846</v>
      </c>
      <c r="Q3704">
        <v>2727126</v>
      </c>
      <c r="R3704">
        <v>2803485</v>
      </c>
      <c r="S3704">
        <v>2884785</v>
      </c>
      <c r="T3704">
        <v>2962675</v>
      </c>
      <c r="U3704">
        <f>SUM(CCLC_Report__2[[#This Row],[Y1 2021-22]:[Y10 2030-31]])</f>
        <v>26301681</v>
      </c>
    </row>
    <row r="3705" spans="1:21">
      <c r="A3705" t="s">
        <v>3704</v>
      </c>
      <c r="B3705" t="s">
        <v>22</v>
      </c>
      <c r="C3705">
        <v>36</v>
      </c>
      <c r="D3705" t="s">
        <v>3705</v>
      </c>
      <c r="E3705" t="s">
        <v>484</v>
      </c>
      <c r="F3705" t="s">
        <v>25</v>
      </c>
      <c r="G3705" t="s">
        <v>121</v>
      </c>
      <c r="H3705" t="s">
        <v>831</v>
      </c>
      <c r="J3705" t="s">
        <v>3722</v>
      </c>
      <c r="K3705">
        <v>1109092</v>
      </c>
      <c r="L3705">
        <v>1092152</v>
      </c>
      <c r="M3705">
        <v>1125263</v>
      </c>
      <c r="N3705">
        <v>1179424</v>
      </c>
      <c r="O3705">
        <v>1196346</v>
      </c>
      <c r="P3705">
        <v>1072005</v>
      </c>
      <c r="Q3705">
        <v>1109883</v>
      </c>
      <c r="R3705">
        <v>1214044</v>
      </c>
      <c r="S3705">
        <v>1161384</v>
      </c>
      <c r="T3705">
        <v>1219159</v>
      </c>
      <c r="U3705">
        <f>SUM(CCLC_Report__2[[#This Row],[Y1 2021-22]:[Y10 2030-31]])</f>
        <v>11478752</v>
      </c>
    </row>
    <row r="3706" spans="1:21">
      <c r="A3706" t="s">
        <v>3704</v>
      </c>
      <c r="B3706" t="s">
        <v>22</v>
      </c>
      <c r="C3706">
        <v>36</v>
      </c>
      <c r="D3706" t="s">
        <v>3705</v>
      </c>
      <c r="E3706" t="s">
        <v>484</v>
      </c>
      <c r="F3706" t="s">
        <v>25</v>
      </c>
      <c r="G3706" t="s">
        <v>26</v>
      </c>
      <c r="H3706" t="s">
        <v>616</v>
      </c>
      <c r="J3706" t="s">
        <v>3723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120736</v>
      </c>
      <c r="S3706">
        <v>124237</v>
      </c>
      <c r="T3706">
        <v>127592</v>
      </c>
      <c r="U3706">
        <f>SUM(CCLC_Report__2[[#This Row],[Y1 2021-22]:[Y10 2030-31]])</f>
        <v>372565</v>
      </c>
    </row>
    <row r="3707" spans="1:21">
      <c r="A3707" t="s">
        <v>3704</v>
      </c>
      <c r="B3707" t="s">
        <v>22</v>
      </c>
      <c r="C3707">
        <v>36</v>
      </c>
      <c r="D3707" t="s">
        <v>3705</v>
      </c>
      <c r="E3707" t="s">
        <v>484</v>
      </c>
      <c r="F3707" t="s">
        <v>25</v>
      </c>
      <c r="G3707" t="s">
        <v>26</v>
      </c>
      <c r="H3707" t="s">
        <v>616</v>
      </c>
      <c r="J3707" t="s">
        <v>3724</v>
      </c>
      <c r="K3707">
        <v>0</v>
      </c>
      <c r="L3707">
        <v>0</v>
      </c>
      <c r="M3707">
        <v>105678</v>
      </c>
      <c r="N3707">
        <v>108426</v>
      </c>
      <c r="O3707">
        <v>111353</v>
      </c>
      <c r="P3707">
        <v>1142483</v>
      </c>
      <c r="Q3707">
        <v>2348946</v>
      </c>
      <c r="R3707">
        <v>2414716</v>
      </c>
      <c r="S3707">
        <v>993897</v>
      </c>
      <c r="T3707">
        <v>0</v>
      </c>
      <c r="U3707">
        <f>SUM(CCLC_Report__2[[#This Row],[Y1 2021-22]:[Y10 2030-31]])</f>
        <v>7225499</v>
      </c>
    </row>
    <row r="3708" spans="1:21">
      <c r="A3708" t="s">
        <v>3704</v>
      </c>
      <c r="B3708" t="s">
        <v>22</v>
      </c>
      <c r="C3708">
        <v>36</v>
      </c>
      <c r="D3708" t="s">
        <v>3705</v>
      </c>
      <c r="E3708" t="s">
        <v>484</v>
      </c>
      <c r="F3708" t="s">
        <v>25</v>
      </c>
      <c r="G3708" t="s">
        <v>26</v>
      </c>
      <c r="H3708" t="s">
        <v>616</v>
      </c>
      <c r="J3708" t="s">
        <v>3725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117447</v>
      </c>
      <c r="R3708">
        <v>120736</v>
      </c>
      <c r="S3708">
        <v>62119</v>
      </c>
      <c r="T3708">
        <v>1913873</v>
      </c>
      <c r="U3708">
        <f>SUM(CCLC_Report__2[[#This Row],[Y1 2021-22]:[Y10 2030-31]])</f>
        <v>2214175</v>
      </c>
    </row>
    <row r="3709" spans="1:21">
      <c r="A3709" t="s">
        <v>3704</v>
      </c>
      <c r="B3709" t="s">
        <v>22</v>
      </c>
      <c r="C3709">
        <v>36</v>
      </c>
      <c r="D3709" t="s">
        <v>3705</v>
      </c>
      <c r="E3709" t="s">
        <v>484</v>
      </c>
      <c r="F3709" t="s">
        <v>25</v>
      </c>
      <c r="G3709" t="s">
        <v>26</v>
      </c>
      <c r="H3709" t="s">
        <v>616</v>
      </c>
      <c r="J3709" t="s">
        <v>3726</v>
      </c>
      <c r="K3709">
        <v>0</v>
      </c>
      <c r="L3709">
        <v>0</v>
      </c>
      <c r="M3709">
        <v>105678</v>
      </c>
      <c r="N3709">
        <v>108426</v>
      </c>
      <c r="O3709">
        <v>55677</v>
      </c>
      <c r="P3709">
        <v>856862</v>
      </c>
      <c r="Q3709">
        <v>0</v>
      </c>
      <c r="R3709">
        <v>0</v>
      </c>
      <c r="S3709">
        <v>0</v>
      </c>
      <c r="T3709">
        <v>0</v>
      </c>
      <c r="U3709">
        <f>SUM(CCLC_Report__2[[#This Row],[Y1 2021-22]:[Y10 2030-31]])</f>
        <v>1126643</v>
      </c>
    </row>
    <row r="3710" spans="1:21">
      <c r="A3710" t="s">
        <v>3704</v>
      </c>
      <c r="B3710" t="s">
        <v>22</v>
      </c>
      <c r="C3710">
        <v>36</v>
      </c>
      <c r="D3710" t="s">
        <v>3705</v>
      </c>
      <c r="E3710" t="s">
        <v>484</v>
      </c>
      <c r="F3710" t="s">
        <v>25</v>
      </c>
      <c r="G3710" t="s">
        <v>26</v>
      </c>
      <c r="H3710" t="s">
        <v>616</v>
      </c>
      <c r="J3710" t="s">
        <v>3727</v>
      </c>
      <c r="K3710">
        <v>0</v>
      </c>
      <c r="L3710">
        <v>0</v>
      </c>
      <c r="M3710">
        <v>0</v>
      </c>
      <c r="N3710">
        <v>162638</v>
      </c>
      <c r="O3710">
        <v>55677</v>
      </c>
      <c r="P3710">
        <v>1428104</v>
      </c>
      <c r="Q3710">
        <v>0</v>
      </c>
      <c r="R3710">
        <v>0</v>
      </c>
      <c r="S3710">
        <v>124237</v>
      </c>
      <c r="T3710">
        <v>127592</v>
      </c>
      <c r="U3710">
        <f>SUM(CCLC_Report__2[[#This Row],[Y1 2021-22]:[Y10 2030-31]])</f>
        <v>1898248</v>
      </c>
    </row>
    <row r="3711" spans="1:21">
      <c r="A3711" t="s">
        <v>3704</v>
      </c>
      <c r="B3711" t="s">
        <v>22</v>
      </c>
      <c r="C3711">
        <v>36</v>
      </c>
      <c r="D3711" t="s">
        <v>3705</v>
      </c>
      <c r="E3711" t="s">
        <v>484</v>
      </c>
      <c r="F3711" t="s">
        <v>25</v>
      </c>
      <c r="G3711" t="s">
        <v>26</v>
      </c>
      <c r="H3711" t="s">
        <v>616</v>
      </c>
      <c r="J3711" t="s">
        <v>3728</v>
      </c>
      <c r="K3711">
        <v>0</v>
      </c>
      <c r="L3711">
        <v>0</v>
      </c>
      <c r="M3711">
        <v>116246</v>
      </c>
      <c r="N3711">
        <v>119268</v>
      </c>
      <c r="O3711">
        <v>55677</v>
      </c>
      <c r="P3711">
        <v>125673</v>
      </c>
      <c r="Q3711">
        <v>199660</v>
      </c>
      <c r="R3711">
        <v>205251</v>
      </c>
      <c r="S3711">
        <v>211203</v>
      </c>
      <c r="T3711">
        <v>727272</v>
      </c>
      <c r="U3711">
        <f>SUM(CCLC_Report__2[[#This Row],[Y1 2021-22]:[Y10 2030-31]])</f>
        <v>1760250</v>
      </c>
    </row>
    <row r="3712" spans="1:21">
      <c r="A3712" t="s">
        <v>3704</v>
      </c>
      <c r="B3712" t="s">
        <v>22</v>
      </c>
      <c r="C3712">
        <v>36</v>
      </c>
      <c r="D3712" t="s">
        <v>3705</v>
      </c>
      <c r="E3712" t="s">
        <v>484</v>
      </c>
      <c r="F3712" t="s">
        <v>25</v>
      </c>
      <c r="G3712" t="s">
        <v>26</v>
      </c>
      <c r="H3712" t="s">
        <v>616</v>
      </c>
      <c r="J3712" t="s">
        <v>3729</v>
      </c>
      <c r="K3712">
        <v>285000</v>
      </c>
      <c r="L3712">
        <v>278100</v>
      </c>
      <c r="M3712">
        <v>290615</v>
      </c>
      <c r="N3712">
        <v>243958</v>
      </c>
      <c r="O3712">
        <v>250544</v>
      </c>
      <c r="P3712">
        <v>228497</v>
      </c>
      <c r="Q3712">
        <v>234895</v>
      </c>
      <c r="R3712">
        <v>319950</v>
      </c>
      <c r="S3712">
        <v>62119</v>
      </c>
      <c r="T3712">
        <v>382775</v>
      </c>
      <c r="U3712">
        <f>SUM(CCLC_Report__2[[#This Row],[Y1 2021-22]:[Y10 2030-31]])</f>
        <v>2576453</v>
      </c>
    </row>
    <row r="3713" spans="1:21">
      <c r="A3713" t="s">
        <v>3704</v>
      </c>
      <c r="B3713" t="s">
        <v>22</v>
      </c>
      <c r="C3713">
        <v>36</v>
      </c>
      <c r="D3713" t="s">
        <v>3705</v>
      </c>
      <c r="E3713" t="s">
        <v>484</v>
      </c>
      <c r="F3713" t="s">
        <v>25</v>
      </c>
      <c r="G3713" t="s">
        <v>26</v>
      </c>
      <c r="H3713" t="s">
        <v>616</v>
      </c>
      <c r="J3713" t="s">
        <v>3730</v>
      </c>
      <c r="K3713">
        <v>175000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f>SUM(CCLC_Report__2[[#This Row],[Y1 2021-22]:[Y10 2030-31]])</f>
        <v>175000</v>
      </c>
    </row>
    <row r="3714" spans="1:21">
      <c r="A3714" t="s">
        <v>3704</v>
      </c>
      <c r="B3714" t="s">
        <v>22</v>
      </c>
      <c r="C3714">
        <v>36</v>
      </c>
      <c r="D3714" t="s">
        <v>3705</v>
      </c>
      <c r="E3714" t="s">
        <v>484</v>
      </c>
      <c r="F3714" t="s">
        <v>65</v>
      </c>
      <c r="G3714" t="s">
        <v>26</v>
      </c>
      <c r="H3714" t="s">
        <v>616</v>
      </c>
      <c r="J3714" t="s">
        <v>3731</v>
      </c>
      <c r="K3714">
        <v>0</v>
      </c>
      <c r="L3714">
        <v>0</v>
      </c>
      <c r="M3714">
        <v>0</v>
      </c>
      <c r="N3714">
        <v>542128</v>
      </c>
      <c r="O3714">
        <v>0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f>SUM(CCLC_Report__2[[#This Row],[Y1 2021-22]:[Y10 2030-31]])</f>
        <v>542128</v>
      </c>
    </row>
    <row r="3715" spans="1:21">
      <c r="A3715" t="s">
        <v>3704</v>
      </c>
      <c r="B3715" t="s">
        <v>22</v>
      </c>
      <c r="C3715">
        <v>36</v>
      </c>
      <c r="D3715" t="s">
        <v>3705</v>
      </c>
      <c r="E3715" t="s">
        <v>484</v>
      </c>
      <c r="F3715" t="s">
        <v>65</v>
      </c>
      <c r="G3715" t="s">
        <v>26</v>
      </c>
      <c r="H3715" t="s">
        <v>616</v>
      </c>
      <c r="J3715" t="s">
        <v>3732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187140</v>
      </c>
      <c r="S3715">
        <v>192538</v>
      </c>
      <c r="T3715">
        <v>197767</v>
      </c>
      <c r="U3715">
        <f>SUM(CCLC_Report__2[[#This Row],[Y1 2021-22]:[Y10 2030-31]])</f>
        <v>577445</v>
      </c>
    </row>
    <row r="3716" spans="1:21">
      <c r="A3716" t="s">
        <v>3704</v>
      </c>
      <c r="B3716" t="s">
        <v>22</v>
      </c>
      <c r="C3716">
        <v>36</v>
      </c>
      <c r="D3716" t="s">
        <v>3705</v>
      </c>
      <c r="E3716" t="s">
        <v>484</v>
      </c>
      <c r="F3716" t="s">
        <v>25</v>
      </c>
      <c r="G3716" t="s">
        <v>26</v>
      </c>
      <c r="H3716" t="s">
        <v>616</v>
      </c>
      <c r="J3716" t="s">
        <v>3733</v>
      </c>
      <c r="K3716">
        <v>0</v>
      </c>
      <c r="L3716">
        <v>0</v>
      </c>
      <c r="M3716">
        <v>0</v>
      </c>
      <c r="N3716">
        <v>0</v>
      </c>
      <c r="O3716">
        <v>111353</v>
      </c>
      <c r="P3716">
        <v>114248</v>
      </c>
      <c r="Q3716">
        <v>117447</v>
      </c>
      <c r="R3716">
        <v>603679</v>
      </c>
      <c r="S3716">
        <v>621186</v>
      </c>
      <c r="T3716">
        <v>637958</v>
      </c>
      <c r="U3716">
        <f>SUM(CCLC_Report__2[[#This Row],[Y1 2021-22]:[Y10 2030-31]])</f>
        <v>2205871</v>
      </c>
    </row>
    <row r="3717" spans="1:21">
      <c r="A3717" t="s">
        <v>3704</v>
      </c>
      <c r="B3717" t="s">
        <v>22</v>
      </c>
      <c r="C3717">
        <v>36</v>
      </c>
      <c r="D3717" t="s">
        <v>3705</v>
      </c>
      <c r="E3717" t="s">
        <v>484</v>
      </c>
      <c r="F3717" t="s">
        <v>25</v>
      </c>
      <c r="G3717" t="s">
        <v>26</v>
      </c>
      <c r="H3717" t="s">
        <v>616</v>
      </c>
      <c r="J3717" t="s">
        <v>3734</v>
      </c>
      <c r="K3717">
        <v>315000</v>
      </c>
      <c r="L3717">
        <v>355350</v>
      </c>
      <c r="M3717">
        <v>401576</v>
      </c>
      <c r="N3717">
        <v>216851</v>
      </c>
      <c r="O3717">
        <v>345195</v>
      </c>
      <c r="P3717">
        <v>137098</v>
      </c>
      <c r="Q3717">
        <v>140937</v>
      </c>
      <c r="R3717">
        <v>325987</v>
      </c>
      <c r="S3717">
        <v>173932</v>
      </c>
      <c r="T3717">
        <v>306220</v>
      </c>
      <c r="U3717">
        <f>SUM(CCLC_Report__2[[#This Row],[Y1 2021-22]:[Y10 2030-31]])</f>
        <v>2718146</v>
      </c>
    </row>
    <row r="3718" spans="1:21">
      <c r="A3718" t="s">
        <v>3704</v>
      </c>
      <c r="B3718" t="s">
        <v>22</v>
      </c>
      <c r="C3718">
        <v>36</v>
      </c>
      <c r="D3718" t="s">
        <v>3705</v>
      </c>
      <c r="E3718" t="s">
        <v>484</v>
      </c>
      <c r="F3718" t="s">
        <v>25</v>
      </c>
      <c r="G3718" t="s">
        <v>26</v>
      </c>
      <c r="H3718" t="s">
        <v>616</v>
      </c>
      <c r="J3718" t="s">
        <v>3735</v>
      </c>
      <c r="K3718">
        <v>208816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f>SUM(CCLC_Report__2[[#This Row],[Y1 2021-22]:[Y10 2030-31]])</f>
        <v>208816</v>
      </c>
    </row>
    <row r="3719" spans="1:21">
      <c r="A3719" t="s">
        <v>3704</v>
      </c>
      <c r="B3719" t="s">
        <v>22</v>
      </c>
      <c r="C3719">
        <v>36</v>
      </c>
      <c r="D3719" t="s">
        <v>3705</v>
      </c>
      <c r="E3719" t="s">
        <v>484</v>
      </c>
      <c r="F3719" t="s">
        <v>25</v>
      </c>
      <c r="G3719" t="s">
        <v>26</v>
      </c>
      <c r="H3719" t="s">
        <v>616</v>
      </c>
      <c r="J3719" t="s">
        <v>3736</v>
      </c>
      <c r="K3719">
        <v>175000</v>
      </c>
      <c r="L3719">
        <v>180250</v>
      </c>
      <c r="M3719">
        <v>184937</v>
      </c>
      <c r="N3719">
        <v>189745</v>
      </c>
      <c r="O3719">
        <v>194868</v>
      </c>
      <c r="P3719">
        <v>199935</v>
      </c>
      <c r="Q3719">
        <v>205533</v>
      </c>
      <c r="R3719">
        <v>211288</v>
      </c>
      <c r="S3719">
        <v>217415</v>
      </c>
      <c r="T3719">
        <v>223285</v>
      </c>
      <c r="U3719">
        <f>SUM(CCLC_Report__2[[#This Row],[Y1 2021-22]:[Y10 2030-31]])</f>
        <v>1982256</v>
      </c>
    </row>
    <row r="3720" spans="1:21">
      <c r="A3720" t="s">
        <v>3704</v>
      </c>
      <c r="B3720" t="s">
        <v>22</v>
      </c>
      <c r="C3720">
        <v>36</v>
      </c>
      <c r="D3720" t="s">
        <v>3705</v>
      </c>
      <c r="E3720" t="s">
        <v>484</v>
      </c>
      <c r="F3720" t="s">
        <v>65</v>
      </c>
      <c r="G3720" t="s">
        <v>26</v>
      </c>
      <c r="H3720" t="s">
        <v>616</v>
      </c>
      <c r="J3720" t="s">
        <v>3737</v>
      </c>
      <c r="K3720">
        <v>50000</v>
      </c>
      <c r="L3720">
        <v>51500</v>
      </c>
      <c r="M3720">
        <v>0</v>
      </c>
      <c r="N3720">
        <v>0</v>
      </c>
      <c r="O3720">
        <v>167030</v>
      </c>
      <c r="P3720">
        <v>57124</v>
      </c>
      <c r="Q3720">
        <v>2254988</v>
      </c>
      <c r="R3720">
        <v>2318127</v>
      </c>
      <c r="S3720">
        <v>2385352</v>
      </c>
      <c r="T3720">
        <v>0</v>
      </c>
      <c r="U3720">
        <f>SUM(CCLC_Report__2[[#This Row],[Y1 2021-22]:[Y10 2030-31]])</f>
        <v>7284121</v>
      </c>
    </row>
    <row r="3721" spans="1:21">
      <c r="A3721" t="s">
        <v>3704</v>
      </c>
      <c r="B3721" t="s">
        <v>22</v>
      </c>
      <c r="C3721">
        <v>36</v>
      </c>
      <c r="D3721" t="s">
        <v>3705</v>
      </c>
      <c r="E3721" t="s">
        <v>484</v>
      </c>
      <c r="F3721" t="s">
        <v>25</v>
      </c>
      <c r="G3721" t="s">
        <v>26</v>
      </c>
      <c r="H3721" t="s">
        <v>616</v>
      </c>
      <c r="J3721" t="s">
        <v>3738</v>
      </c>
      <c r="K3721">
        <v>100000</v>
      </c>
      <c r="L3721">
        <v>0</v>
      </c>
      <c r="M3721">
        <v>0</v>
      </c>
      <c r="N3721">
        <v>108426</v>
      </c>
      <c r="O3721">
        <v>111353</v>
      </c>
      <c r="P3721">
        <v>114248</v>
      </c>
      <c r="Q3721">
        <v>0</v>
      </c>
      <c r="R3721">
        <v>0</v>
      </c>
      <c r="S3721">
        <v>0</v>
      </c>
      <c r="T3721">
        <v>0</v>
      </c>
      <c r="U3721">
        <f>SUM(CCLC_Report__2[[#This Row],[Y1 2021-22]:[Y10 2030-31]])</f>
        <v>434027</v>
      </c>
    </row>
    <row r="3722" spans="1:21">
      <c r="A3722" t="s">
        <v>3704</v>
      </c>
      <c r="B3722" t="s">
        <v>22</v>
      </c>
      <c r="C3722">
        <v>36</v>
      </c>
      <c r="D3722" t="s">
        <v>3705</v>
      </c>
      <c r="E3722" t="s">
        <v>484</v>
      </c>
      <c r="F3722" t="s">
        <v>25</v>
      </c>
      <c r="G3722" t="s">
        <v>26</v>
      </c>
      <c r="H3722" t="s">
        <v>616</v>
      </c>
      <c r="J3722" t="s">
        <v>3739</v>
      </c>
      <c r="K3722">
        <v>0</v>
      </c>
      <c r="L3722">
        <v>51500</v>
      </c>
      <c r="M3722">
        <v>105678</v>
      </c>
      <c r="N3722">
        <v>108426</v>
      </c>
      <c r="O3722">
        <v>111353</v>
      </c>
      <c r="P3722">
        <v>114248</v>
      </c>
      <c r="Q3722">
        <v>117447</v>
      </c>
      <c r="R3722">
        <v>120736</v>
      </c>
      <c r="S3722">
        <v>124237</v>
      </c>
      <c r="T3722">
        <v>127592</v>
      </c>
      <c r="U3722">
        <f>SUM(CCLC_Report__2[[#This Row],[Y1 2021-22]:[Y10 2030-31]])</f>
        <v>981217</v>
      </c>
    </row>
    <row r="3723" spans="1:21">
      <c r="A3723" t="s">
        <v>3704</v>
      </c>
      <c r="B3723" t="s">
        <v>22</v>
      </c>
      <c r="C3723">
        <v>36</v>
      </c>
      <c r="D3723" t="s">
        <v>3705</v>
      </c>
      <c r="E3723" t="s">
        <v>484</v>
      </c>
      <c r="F3723" t="s">
        <v>25</v>
      </c>
      <c r="G3723" t="s">
        <v>26</v>
      </c>
      <c r="H3723" t="s">
        <v>616</v>
      </c>
      <c r="J3723" t="s">
        <v>894</v>
      </c>
      <c r="K3723">
        <v>150000</v>
      </c>
      <c r="L3723">
        <v>154500</v>
      </c>
      <c r="M3723">
        <v>158517</v>
      </c>
      <c r="N3723">
        <v>162638</v>
      </c>
      <c r="O3723">
        <v>133624</v>
      </c>
      <c r="P3723">
        <v>137098</v>
      </c>
      <c r="Q3723">
        <v>140937</v>
      </c>
      <c r="R3723">
        <v>132809</v>
      </c>
      <c r="S3723">
        <v>136661</v>
      </c>
      <c r="T3723">
        <v>140351</v>
      </c>
      <c r="U3723">
        <f>SUM(CCLC_Report__2[[#This Row],[Y1 2021-22]:[Y10 2030-31]])</f>
        <v>1447135</v>
      </c>
    </row>
    <row r="3724" spans="1:21">
      <c r="A3724" t="s">
        <v>3704</v>
      </c>
      <c r="B3724" t="s">
        <v>22</v>
      </c>
      <c r="C3724">
        <v>36</v>
      </c>
      <c r="D3724" t="s">
        <v>3705</v>
      </c>
      <c r="E3724" t="s">
        <v>484</v>
      </c>
      <c r="F3724" t="s">
        <v>25</v>
      </c>
      <c r="G3724" t="s">
        <v>26</v>
      </c>
      <c r="H3724" t="s">
        <v>616</v>
      </c>
      <c r="J3724" t="s">
        <v>3740</v>
      </c>
      <c r="K3724">
        <v>150000</v>
      </c>
      <c r="L3724">
        <v>103000</v>
      </c>
      <c r="M3724">
        <v>105678</v>
      </c>
      <c r="N3724">
        <v>108426</v>
      </c>
      <c r="O3724">
        <v>111353</v>
      </c>
      <c r="P3724">
        <v>114248</v>
      </c>
      <c r="Q3724">
        <v>117447</v>
      </c>
      <c r="R3724">
        <v>120736</v>
      </c>
      <c r="S3724">
        <v>124237</v>
      </c>
      <c r="T3724">
        <v>127592</v>
      </c>
      <c r="U3724">
        <f>SUM(CCLC_Report__2[[#This Row],[Y1 2021-22]:[Y10 2030-31]])</f>
        <v>1182717</v>
      </c>
    </row>
    <row r="3725" spans="1:21">
      <c r="A3725" t="s">
        <v>3704</v>
      </c>
      <c r="B3725" t="s">
        <v>22</v>
      </c>
      <c r="C3725">
        <v>36</v>
      </c>
      <c r="D3725" t="s">
        <v>3705</v>
      </c>
      <c r="E3725" t="s">
        <v>484</v>
      </c>
      <c r="F3725" t="s">
        <v>65</v>
      </c>
      <c r="G3725" t="s">
        <v>26</v>
      </c>
      <c r="H3725" t="s">
        <v>616</v>
      </c>
      <c r="J3725" t="s">
        <v>3741</v>
      </c>
      <c r="K3725">
        <v>0</v>
      </c>
      <c r="L3725">
        <v>0</v>
      </c>
      <c r="M3725">
        <v>0</v>
      </c>
      <c r="N3725">
        <v>0</v>
      </c>
      <c r="O3725">
        <v>111353</v>
      </c>
      <c r="P3725">
        <v>114248</v>
      </c>
      <c r="Q3725">
        <v>58724</v>
      </c>
      <c r="R3725">
        <v>1207358</v>
      </c>
      <c r="S3725">
        <v>0</v>
      </c>
      <c r="T3725">
        <v>0</v>
      </c>
      <c r="U3725">
        <f>SUM(CCLC_Report__2[[#This Row],[Y1 2021-22]:[Y10 2030-31]])</f>
        <v>1491683</v>
      </c>
    </row>
    <row r="3726" spans="1:21">
      <c r="A3726" t="s">
        <v>3704</v>
      </c>
      <c r="B3726" t="s">
        <v>22</v>
      </c>
      <c r="C3726">
        <v>36</v>
      </c>
      <c r="D3726" t="s">
        <v>3705</v>
      </c>
      <c r="E3726" t="s">
        <v>484</v>
      </c>
      <c r="F3726" t="s">
        <v>25</v>
      </c>
      <c r="G3726" t="s">
        <v>26</v>
      </c>
      <c r="H3726" t="s">
        <v>616</v>
      </c>
      <c r="J3726" t="s">
        <v>3742</v>
      </c>
      <c r="K3726">
        <v>150000</v>
      </c>
      <c r="L3726">
        <v>154500</v>
      </c>
      <c r="M3726">
        <v>105678</v>
      </c>
      <c r="N3726">
        <v>1246894</v>
      </c>
      <c r="O3726">
        <v>1592349</v>
      </c>
      <c r="P3726">
        <v>1885097</v>
      </c>
      <c r="Q3726">
        <v>0</v>
      </c>
      <c r="R3726">
        <v>0</v>
      </c>
      <c r="S3726">
        <v>0</v>
      </c>
      <c r="T3726">
        <v>0</v>
      </c>
      <c r="U3726">
        <f>SUM(CCLC_Report__2[[#This Row],[Y1 2021-22]:[Y10 2030-31]])</f>
        <v>5134518</v>
      </c>
    </row>
    <row r="3727" spans="1:21">
      <c r="A3727" t="s">
        <v>3704</v>
      </c>
      <c r="B3727" t="s">
        <v>22</v>
      </c>
      <c r="C3727">
        <v>36</v>
      </c>
      <c r="D3727" t="s">
        <v>3705</v>
      </c>
      <c r="E3727" t="s">
        <v>484</v>
      </c>
      <c r="F3727" t="s">
        <v>25</v>
      </c>
      <c r="G3727" t="s">
        <v>26</v>
      </c>
      <c r="H3727" t="s">
        <v>616</v>
      </c>
      <c r="J3727" t="s">
        <v>3743</v>
      </c>
      <c r="K3727">
        <v>165000</v>
      </c>
      <c r="L3727">
        <v>1184500</v>
      </c>
      <c r="M3727">
        <v>119445</v>
      </c>
      <c r="N3727">
        <v>130111</v>
      </c>
      <c r="O3727">
        <v>0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f>SUM(CCLC_Report__2[[#This Row],[Y1 2021-22]:[Y10 2030-31]])</f>
        <v>1599056</v>
      </c>
    </row>
    <row r="3728" spans="1:21">
      <c r="A3728" t="s">
        <v>3704</v>
      </c>
      <c r="B3728" t="s">
        <v>22</v>
      </c>
      <c r="C3728">
        <v>36</v>
      </c>
      <c r="D3728" t="s">
        <v>3705</v>
      </c>
      <c r="E3728" t="s">
        <v>484</v>
      </c>
      <c r="F3728" t="s">
        <v>65</v>
      </c>
      <c r="G3728" t="s">
        <v>26</v>
      </c>
      <c r="H3728" t="s">
        <v>616</v>
      </c>
      <c r="J3728" t="s">
        <v>3744</v>
      </c>
      <c r="K3728">
        <v>0</v>
      </c>
      <c r="L3728">
        <v>0</v>
      </c>
      <c r="M3728">
        <v>0</v>
      </c>
      <c r="N3728">
        <v>0</v>
      </c>
      <c r="O3728">
        <v>122488</v>
      </c>
      <c r="P3728">
        <v>125673</v>
      </c>
      <c r="Q3728">
        <v>129192</v>
      </c>
      <c r="R3728">
        <v>0</v>
      </c>
      <c r="S3728">
        <v>0</v>
      </c>
      <c r="T3728">
        <v>0</v>
      </c>
      <c r="U3728">
        <f>SUM(CCLC_Report__2[[#This Row],[Y1 2021-22]:[Y10 2030-31]])</f>
        <v>377353</v>
      </c>
    </row>
    <row r="3729" spans="1:21">
      <c r="A3729" t="s">
        <v>3704</v>
      </c>
      <c r="B3729" t="s">
        <v>22</v>
      </c>
      <c r="C3729">
        <v>36</v>
      </c>
      <c r="D3729" t="s">
        <v>3705</v>
      </c>
      <c r="E3729" t="s">
        <v>484</v>
      </c>
      <c r="F3729" t="s">
        <v>25</v>
      </c>
      <c r="G3729" t="s">
        <v>26</v>
      </c>
      <c r="H3729" t="s">
        <v>616</v>
      </c>
      <c r="J3729" t="s">
        <v>3745</v>
      </c>
      <c r="K3729">
        <v>20000</v>
      </c>
      <c r="L3729">
        <v>128750</v>
      </c>
      <c r="M3729">
        <v>10568</v>
      </c>
      <c r="N3729">
        <v>16264</v>
      </c>
      <c r="O3729">
        <v>11135</v>
      </c>
      <c r="P3729">
        <v>11425</v>
      </c>
      <c r="Q3729">
        <v>17617</v>
      </c>
      <c r="R3729">
        <v>12074</v>
      </c>
      <c r="S3729">
        <v>12424</v>
      </c>
      <c r="T3729">
        <v>12759</v>
      </c>
      <c r="U3729">
        <f>SUM(CCLC_Report__2[[#This Row],[Y1 2021-22]:[Y10 2030-31]])</f>
        <v>253016</v>
      </c>
    </row>
    <row r="3730" spans="1:21">
      <c r="A3730" t="s">
        <v>3704</v>
      </c>
      <c r="B3730" t="s">
        <v>22</v>
      </c>
      <c r="C3730">
        <v>36</v>
      </c>
      <c r="D3730" t="s">
        <v>3705</v>
      </c>
      <c r="E3730" t="s">
        <v>484</v>
      </c>
      <c r="F3730" t="s">
        <v>65</v>
      </c>
      <c r="G3730" t="s">
        <v>26</v>
      </c>
      <c r="H3730" t="s">
        <v>616</v>
      </c>
      <c r="J3730" t="s">
        <v>3746</v>
      </c>
      <c r="K3730">
        <v>20000</v>
      </c>
      <c r="L3730">
        <v>159650</v>
      </c>
      <c r="M3730">
        <v>163801</v>
      </c>
      <c r="N3730">
        <v>130111</v>
      </c>
      <c r="O3730">
        <v>116921</v>
      </c>
      <c r="P3730">
        <v>194222</v>
      </c>
      <c r="Q3730">
        <v>211405</v>
      </c>
      <c r="R3730">
        <v>325987</v>
      </c>
      <c r="S3730">
        <v>416194</v>
      </c>
      <c r="T3730">
        <v>114832</v>
      </c>
      <c r="U3730">
        <f>SUM(CCLC_Report__2[[#This Row],[Y1 2021-22]:[Y10 2030-31]])</f>
        <v>1853123</v>
      </c>
    </row>
    <row r="3731" spans="1:21">
      <c r="A3731" t="s">
        <v>3704</v>
      </c>
      <c r="B3731" t="s">
        <v>22</v>
      </c>
      <c r="C3731">
        <v>36</v>
      </c>
      <c r="D3731" t="s">
        <v>3705</v>
      </c>
      <c r="E3731" t="s">
        <v>484</v>
      </c>
      <c r="F3731" t="s">
        <v>25</v>
      </c>
      <c r="G3731" t="s">
        <v>26</v>
      </c>
      <c r="H3731" t="s">
        <v>616</v>
      </c>
      <c r="J3731" t="s">
        <v>3747</v>
      </c>
      <c r="K3731">
        <v>35000</v>
      </c>
      <c r="L3731">
        <v>25750</v>
      </c>
      <c r="M3731">
        <v>0</v>
      </c>
      <c r="N3731">
        <v>16264</v>
      </c>
      <c r="O3731">
        <v>0</v>
      </c>
      <c r="P3731">
        <v>28562</v>
      </c>
      <c r="Q3731">
        <v>176171</v>
      </c>
      <c r="R3731">
        <v>36221</v>
      </c>
      <c r="S3731">
        <v>0</v>
      </c>
      <c r="T3731">
        <v>38277</v>
      </c>
      <c r="U3731">
        <f>SUM(CCLC_Report__2[[#This Row],[Y1 2021-22]:[Y10 2030-31]])</f>
        <v>356245</v>
      </c>
    </row>
    <row r="3732" spans="1:21">
      <c r="A3732" t="s">
        <v>3704</v>
      </c>
      <c r="B3732" t="s">
        <v>22</v>
      </c>
      <c r="C3732">
        <v>36</v>
      </c>
      <c r="D3732" t="s">
        <v>3705</v>
      </c>
      <c r="E3732" t="s">
        <v>484</v>
      </c>
      <c r="F3732" t="s">
        <v>65</v>
      </c>
      <c r="G3732" t="s">
        <v>26</v>
      </c>
      <c r="H3732" t="s">
        <v>616</v>
      </c>
      <c r="J3732" t="s">
        <v>3748</v>
      </c>
      <c r="K3732">
        <v>75000</v>
      </c>
      <c r="L3732">
        <v>118450</v>
      </c>
      <c r="M3732">
        <v>79259</v>
      </c>
      <c r="N3732">
        <v>8132</v>
      </c>
      <c r="O3732">
        <v>22271</v>
      </c>
      <c r="P3732">
        <v>22850</v>
      </c>
      <c r="Q3732">
        <v>82213</v>
      </c>
      <c r="R3732">
        <v>18110</v>
      </c>
      <c r="S3732">
        <v>24847</v>
      </c>
      <c r="T3732">
        <v>25518</v>
      </c>
      <c r="U3732">
        <f>SUM(CCLC_Report__2[[#This Row],[Y1 2021-22]:[Y10 2030-31]])</f>
        <v>476650</v>
      </c>
    </row>
    <row r="3733" spans="1:21">
      <c r="A3733" t="s">
        <v>3704</v>
      </c>
      <c r="B3733" t="s">
        <v>22</v>
      </c>
      <c r="C3733">
        <v>36</v>
      </c>
      <c r="D3733" t="s">
        <v>3705</v>
      </c>
      <c r="E3733" t="s">
        <v>484</v>
      </c>
      <c r="F3733" t="s">
        <v>65</v>
      </c>
      <c r="G3733" t="s">
        <v>26</v>
      </c>
      <c r="H3733" t="s">
        <v>616</v>
      </c>
      <c r="J3733" t="s">
        <v>3749</v>
      </c>
      <c r="K3733">
        <v>0</v>
      </c>
      <c r="L3733">
        <v>463500</v>
      </c>
      <c r="M3733">
        <v>105678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f>SUM(CCLC_Report__2[[#This Row],[Y1 2021-22]:[Y10 2030-31]])</f>
        <v>569178</v>
      </c>
    </row>
    <row r="3734" spans="1:21">
      <c r="A3734" t="s">
        <v>3704</v>
      </c>
      <c r="B3734" t="s">
        <v>22</v>
      </c>
      <c r="C3734">
        <v>36</v>
      </c>
      <c r="D3734" t="s">
        <v>3705</v>
      </c>
      <c r="E3734" t="s">
        <v>484</v>
      </c>
      <c r="F3734" t="s">
        <v>65</v>
      </c>
      <c r="G3734" t="s">
        <v>26</v>
      </c>
      <c r="H3734" t="s">
        <v>616</v>
      </c>
      <c r="J3734" t="s">
        <v>3750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117447</v>
      </c>
      <c r="R3734">
        <v>120736</v>
      </c>
      <c r="S3734">
        <v>124237</v>
      </c>
      <c r="T3734">
        <v>127592</v>
      </c>
      <c r="U3734">
        <f>SUM(CCLC_Report__2[[#This Row],[Y1 2021-22]:[Y10 2030-31]])</f>
        <v>490012</v>
      </c>
    </row>
    <row r="3735" spans="1:21">
      <c r="A3735" t="s">
        <v>3704</v>
      </c>
      <c r="B3735" t="s">
        <v>22</v>
      </c>
      <c r="C3735">
        <v>36</v>
      </c>
      <c r="D3735" t="s">
        <v>3705</v>
      </c>
      <c r="E3735" t="s">
        <v>484</v>
      </c>
      <c r="F3735" t="s">
        <v>65</v>
      </c>
      <c r="G3735" t="s">
        <v>26</v>
      </c>
      <c r="H3735" t="s">
        <v>616</v>
      </c>
      <c r="J3735" t="s">
        <v>3751</v>
      </c>
      <c r="K3735">
        <v>2400000</v>
      </c>
      <c r="L3735">
        <v>1854000</v>
      </c>
      <c r="M3735">
        <v>1690848</v>
      </c>
      <c r="N3735">
        <v>1789022</v>
      </c>
      <c r="O3735">
        <v>1781650</v>
      </c>
      <c r="P3735">
        <v>1885097</v>
      </c>
      <c r="Q3735">
        <v>2114051</v>
      </c>
      <c r="R3735">
        <v>2173244</v>
      </c>
      <c r="S3735">
        <v>2236268</v>
      </c>
      <c r="T3735">
        <v>2296647</v>
      </c>
      <c r="U3735">
        <f>SUM(CCLC_Report__2[[#This Row],[Y1 2021-22]:[Y10 2030-31]])</f>
        <v>20220827</v>
      </c>
    </row>
    <row r="3736" spans="1:21">
      <c r="A3736" t="s">
        <v>3704</v>
      </c>
      <c r="B3736" t="s">
        <v>22</v>
      </c>
      <c r="C3736">
        <v>36</v>
      </c>
      <c r="D3736" t="s">
        <v>3705</v>
      </c>
      <c r="E3736" t="s">
        <v>484</v>
      </c>
      <c r="F3736" t="s">
        <v>65</v>
      </c>
      <c r="G3736" t="s">
        <v>26</v>
      </c>
      <c r="H3736" t="s">
        <v>616</v>
      </c>
      <c r="J3736" t="s">
        <v>3752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138846</v>
      </c>
      <c r="S3736">
        <v>142873</v>
      </c>
      <c r="T3736">
        <v>146730</v>
      </c>
      <c r="U3736">
        <f>SUM(CCLC_Report__2[[#This Row],[Y1 2021-22]:[Y10 2030-31]])</f>
        <v>428449</v>
      </c>
    </row>
    <row r="3737" spans="1:21">
      <c r="A3737" t="s">
        <v>3704</v>
      </c>
      <c r="B3737" t="s">
        <v>22</v>
      </c>
      <c r="C3737">
        <v>36</v>
      </c>
      <c r="D3737" t="s">
        <v>3705</v>
      </c>
      <c r="E3737" t="s">
        <v>484</v>
      </c>
      <c r="F3737" t="s">
        <v>65</v>
      </c>
      <c r="G3737" t="s">
        <v>26</v>
      </c>
      <c r="H3737" t="s">
        <v>616</v>
      </c>
      <c r="J3737" t="s">
        <v>3753</v>
      </c>
      <c r="K3737">
        <v>30000</v>
      </c>
      <c r="L3737">
        <v>0</v>
      </c>
      <c r="M3737">
        <v>686907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0</v>
      </c>
      <c r="T3737">
        <v>0</v>
      </c>
      <c r="U3737">
        <f>SUM(CCLC_Report__2[[#This Row],[Y1 2021-22]:[Y10 2030-31]])</f>
        <v>716907</v>
      </c>
    </row>
    <row r="3738" spans="1:21">
      <c r="A3738" t="s">
        <v>3704</v>
      </c>
      <c r="B3738" t="s">
        <v>22</v>
      </c>
      <c r="C3738">
        <v>36</v>
      </c>
      <c r="D3738" t="s">
        <v>3705</v>
      </c>
      <c r="E3738" t="s">
        <v>484</v>
      </c>
      <c r="F3738" t="s">
        <v>65</v>
      </c>
      <c r="G3738" t="s">
        <v>26</v>
      </c>
      <c r="H3738" t="s">
        <v>616</v>
      </c>
      <c r="J3738" t="s">
        <v>3754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f>SUM(CCLC_Report__2[[#This Row],[Y1 2021-22]:[Y10 2030-31]])</f>
        <v>0</v>
      </c>
    </row>
    <row r="3739" spans="1:21">
      <c r="A3739" t="s">
        <v>3704</v>
      </c>
      <c r="B3739" t="s">
        <v>22</v>
      </c>
      <c r="C3739">
        <v>36</v>
      </c>
      <c r="D3739" t="s">
        <v>3705</v>
      </c>
      <c r="E3739" t="s">
        <v>484</v>
      </c>
      <c r="F3739" t="s">
        <v>25</v>
      </c>
      <c r="G3739" t="s">
        <v>26</v>
      </c>
      <c r="H3739" t="s">
        <v>616</v>
      </c>
      <c r="J3739" t="s">
        <v>3755</v>
      </c>
      <c r="K3739">
        <v>105000</v>
      </c>
      <c r="L3739">
        <v>1287500</v>
      </c>
      <c r="M3739">
        <v>1342111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f>SUM(CCLC_Report__2[[#This Row],[Y1 2021-22]:[Y10 2030-31]])</f>
        <v>2734611</v>
      </c>
    </row>
    <row r="3740" spans="1:21">
      <c r="A3740" t="s">
        <v>3704</v>
      </c>
      <c r="B3740" t="s">
        <v>22</v>
      </c>
      <c r="C3740">
        <v>36</v>
      </c>
      <c r="D3740" t="s">
        <v>3705</v>
      </c>
      <c r="E3740" t="s">
        <v>484</v>
      </c>
      <c r="F3740" t="s">
        <v>65</v>
      </c>
      <c r="G3740" t="s">
        <v>26</v>
      </c>
      <c r="H3740" t="s">
        <v>616</v>
      </c>
      <c r="J3740" t="s">
        <v>3756</v>
      </c>
      <c r="K3740">
        <v>0</v>
      </c>
      <c r="L3740">
        <v>0</v>
      </c>
      <c r="M3740">
        <v>0</v>
      </c>
      <c r="N3740">
        <v>271064</v>
      </c>
      <c r="O3740">
        <v>579036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f>SUM(CCLC_Report__2[[#This Row],[Y1 2021-22]:[Y10 2030-31]])</f>
        <v>850100</v>
      </c>
    </row>
    <row r="3741" spans="1:21">
      <c r="A3741" t="s">
        <v>3704</v>
      </c>
      <c r="B3741" t="s">
        <v>22</v>
      </c>
      <c r="C3741">
        <v>36</v>
      </c>
      <c r="D3741" t="s">
        <v>3705</v>
      </c>
      <c r="E3741" t="s">
        <v>484</v>
      </c>
      <c r="F3741" t="s">
        <v>65</v>
      </c>
      <c r="G3741" t="s">
        <v>26</v>
      </c>
      <c r="H3741" t="s">
        <v>616</v>
      </c>
      <c r="J3741" t="s">
        <v>3757</v>
      </c>
      <c r="K3741">
        <v>160000</v>
      </c>
      <c r="L3741">
        <v>164800</v>
      </c>
      <c r="M3741">
        <v>169085</v>
      </c>
      <c r="N3741">
        <v>173481</v>
      </c>
      <c r="O3741">
        <v>178165</v>
      </c>
      <c r="P3741">
        <v>182797</v>
      </c>
      <c r="Q3741">
        <v>187916</v>
      </c>
      <c r="R3741">
        <v>193177</v>
      </c>
      <c r="S3741">
        <v>198779</v>
      </c>
      <c r="T3741">
        <v>204146</v>
      </c>
      <c r="U3741">
        <f>SUM(CCLC_Report__2[[#This Row],[Y1 2021-22]:[Y10 2030-31]])</f>
        <v>1812346</v>
      </c>
    </row>
    <row r="3742" spans="1:21">
      <c r="A3742" t="s">
        <v>3704</v>
      </c>
      <c r="B3742" t="s">
        <v>22</v>
      </c>
      <c r="C3742">
        <v>36</v>
      </c>
      <c r="D3742" t="s">
        <v>3705</v>
      </c>
      <c r="E3742" t="s">
        <v>484</v>
      </c>
      <c r="F3742" t="s">
        <v>65</v>
      </c>
      <c r="G3742" t="s">
        <v>26</v>
      </c>
      <c r="H3742" t="s">
        <v>616</v>
      </c>
      <c r="J3742" t="s">
        <v>3758</v>
      </c>
      <c r="K3742">
        <v>430000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f>SUM(CCLC_Report__2[[#This Row],[Y1 2021-22]:[Y10 2030-31]])</f>
        <v>430000</v>
      </c>
    </row>
    <row r="3743" spans="1:21">
      <c r="A3743" t="s">
        <v>3704</v>
      </c>
      <c r="B3743" t="s">
        <v>22</v>
      </c>
      <c r="C3743">
        <v>36</v>
      </c>
      <c r="D3743" t="s">
        <v>3705</v>
      </c>
      <c r="E3743" t="s">
        <v>484</v>
      </c>
      <c r="F3743" t="s">
        <v>65</v>
      </c>
      <c r="G3743" t="s">
        <v>26</v>
      </c>
      <c r="H3743" t="s">
        <v>616</v>
      </c>
      <c r="J3743" t="s">
        <v>3759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127592</v>
      </c>
      <c r="U3743">
        <f>SUM(CCLC_Report__2[[#This Row],[Y1 2021-22]:[Y10 2030-31]])</f>
        <v>127592</v>
      </c>
    </row>
    <row r="3744" spans="1:21">
      <c r="A3744" t="s">
        <v>3704</v>
      </c>
      <c r="B3744" t="s">
        <v>22</v>
      </c>
      <c r="C3744">
        <v>36</v>
      </c>
      <c r="D3744" t="s">
        <v>3705</v>
      </c>
      <c r="E3744" t="s">
        <v>484</v>
      </c>
      <c r="F3744" t="s">
        <v>65</v>
      </c>
      <c r="G3744" t="s">
        <v>26</v>
      </c>
      <c r="H3744" t="s">
        <v>616</v>
      </c>
      <c r="J3744" t="s">
        <v>3760</v>
      </c>
      <c r="K3744">
        <v>55000</v>
      </c>
      <c r="L3744">
        <v>56650</v>
      </c>
      <c r="M3744">
        <v>58123</v>
      </c>
      <c r="N3744">
        <v>86740</v>
      </c>
      <c r="O3744">
        <v>89082</v>
      </c>
      <c r="P3744">
        <v>68549</v>
      </c>
      <c r="Q3744">
        <v>70468</v>
      </c>
      <c r="R3744">
        <v>72441</v>
      </c>
      <c r="S3744">
        <v>111813</v>
      </c>
      <c r="T3744">
        <v>114832</v>
      </c>
      <c r="U3744">
        <f>SUM(CCLC_Report__2[[#This Row],[Y1 2021-22]:[Y10 2030-31]])</f>
        <v>783698</v>
      </c>
    </row>
    <row r="3745" spans="1:21">
      <c r="A3745" t="s">
        <v>3704</v>
      </c>
      <c r="B3745" t="s">
        <v>22</v>
      </c>
      <c r="C3745">
        <v>36</v>
      </c>
      <c r="D3745" t="s">
        <v>3705</v>
      </c>
      <c r="E3745" t="s">
        <v>484</v>
      </c>
      <c r="F3745" t="s">
        <v>65</v>
      </c>
      <c r="G3745" t="s">
        <v>26</v>
      </c>
      <c r="H3745" t="s">
        <v>616</v>
      </c>
      <c r="J3745" t="s">
        <v>3721</v>
      </c>
      <c r="K3745">
        <v>1306000</v>
      </c>
      <c r="L3745">
        <v>1345180</v>
      </c>
      <c r="M3745">
        <v>1380155</v>
      </c>
      <c r="N3745">
        <v>1416038</v>
      </c>
      <c r="O3745">
        <v>145271</v>
      </c>
      <c r="P3745">
        <v>1492083</v>
      </c>
      <c r="Q3745">
        <v>1533862</v>
      </c>
      <c r="R3745">
        <v>1576810</v>
      </c>
      <c r="S3745">
        <v>1622537</v>
      </c>
      <c r="T3745">
        <v>1666345</v>
      </c>
      <c r="U3745">
        <f>SUM(CCLC_Report__2[[#This Row],[Y1 2021-22]:[Y10 2030-31]])</f>
        <v>13484281</v>
      </c>
    </row>
    <row r="3746" spans="1:21">
      <c r="A3746" t="s">
        <v>3704</v>
      </c>
      <c r="B3746" t="s">
        <v>22</v>
      </c>
      <c r="C3746">
        <v>36</v>
      </c>
      <c r="D3746" t="s">
        <v>3705</v>
      </c>
      <c r="E3746" t="s">
        <v>484</v>
      </c>
      <c r="F3746" t="s">
        <v>65</v>
      </c>
      <c r="G3746" t="s">
        <v>26</v>
      </c>
      <c r="H3746" t="s">
        <v>616</v>
      </c>
      <c r="J3746" t="s">
        <v>3761</v>
      </c>
      <c r="K3746">
        <v>472089</v>
      </c>
      <c r="L3746">
        <v>525799</v>
      </c>
      <c r="M3746">
        <v>479126</v>
      </c>
      <c r="N3746">
        <v>554307</v>
      </c>
      <c r="O3746">
        <v>506041</v>
      </c>
      <c r="P3746">
        <v>586134</v>
      </c>
      <c r="Q3746">
        <v>542248</v>
      </c>
      <c r="R3746">
        <v>628636</v>
      </c>
      <c r="S3746">
        <v>570624</v>
      </c>
      <c r="T3746">
        <v>655129</v>
      </c>
      <c r="U3746">
        <f>SUM(CCLC_Report__2[[#This Row],[Y1 2021-22]:[Y10 2030-31]])</f>
        <v>5520133</v>
      </c>
    </row>
    <row r="3747" spans="1:21">
      <c r="A3747" t="s">
        <v>3704</v>
      </c>
      <c r="B3747" t="s">
        <v>22</v>
      </c>
      <c r="C3747">
        <v>36</v>
      </c>
      <c r="D3747" t="s">
        <v>3705</v>
      </c>
      <c r="E3747" t="s">
        <v>484</v>
      </c>
      <c r="F3747" t="s">
        <v>25</v>
      </c>
      <c r="G3747" t="s">
        <v>367</v>
      </c>
      <c r="H3747" t="s">
        <v>630</v>
      </c>
      <c r="J3747" t="s">
        <v>3762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f>SUM(CCLC_Report__2[[#This Row],[Y1 2021-22]:[Y10 2030-31]])</f>
        <v>0</v>
      </c>
    </row>
    <row r="3748" spans="1:21">
      <c r="A3748" t="s">
        <v>3704</v>
      </c>
      <c r="B3748" t="s">
        <v>22</v>
      </c>
      <c r="C3748">
        <v>36</v>
      </c>
      <c r="D3748" t="s">
        <v>3705</v>
      </c>
      <c r="E3748" t="s">
        <v>484</v>
      </c>
      <c r="F3748" t="s">
        <v>25</v>
      </c>
      <c r="G3748" t="s">
        <v>367</v>
      </c>
      <c r="H3748" t="s">
        <v>630</v>
      </c>
      <c r="J3748" t="s">
        <v>3763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62119</v>
      </c>
      <c r="T3748">
        <v>255183</v>
      </c>
      <c r="U3748">
        <f>SUM(CCLC_Report__2[[#This Row],[Y1 2021-22]:[Y10 2030-31]])</f>
        <v>317302</v>
      </c>
    </row>
    <row r="3749" spans="1:21">
      <c r="A3749" t="s">
        <v>3704</v>
      </c>
      <c r="B3749" t="s">
        <v>22</v>
      </c>
      <c r="C3749">
        <v>36</v>
      </c>
      <c r="D3749" t="s">
        <v>3705</v>
      </c>
      <c r="E3749" t="s">
        <v>484</v>
      </c>
      <c r="F3749" t="s">
        <v>25</v>
      </c>
      <c r="G3749" t="s">
        <v>367</v>
      </c>
      <c r="H3749" t="s">
        <v>630</v>
      </c>
      <c r="J3749" t="s">
        <v>3764</v>
      </c>
      <c r="K3749">
        <v>0</v>
      </c>
      <c r="L3749">
        <v>0</v>
      </c>
      <c r="M3749">
        <v>52839</v>
      </c>
      <c r="N3749">
        <v>151796</v>
      </c>
      <c r="O3749">
        <v>222706</v>
      </c>
      <c r="P3749">
        <v>456993</v>
      </c>
      <c r="Q3749">
        <v>880855</v>
      </c>
      <c r="R3749">
        <v>905519</v>
      </c>
      <c r="S3749">
        <v>931778</v>
      </c>
      <c r="T3749">
        <v>956936</v>
      </c>
      <c r="U3749">
        <f>SUM(CCLC_Report__2[[#This Row],[Y1 2021-22]:[Y10 2030-31]])</f>
        <v>4559422</v>
      </c>
    </row>
    <row r="3750" spans="1:21">
      <c r="A3750" t="s">
        <v>3704</v>
      </c>
      <c r="B3750" t="s">
        <v>22</v>
      </c>
      <c r="C3750">
        <v>36</v>
      </c>
      <c r="D3750" t="s">
        <v>3705</v>
      </c>
      <c r="E3750" t="s">
        <v>484</v>
      </c>
      <c r="F3750" t="s">
        <v>25</v>
      </c>
      <c r="G3750" t="s">
        <v>367</v>
      </c>
      <c r="H3750" t="s">
        <v>630</v>
      </c>
      <c r="J3750" t="s">
        <v>3725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58724</v>
      </c>
      <c r="R3750">
        <v>169030</v>
      </c>
      <c r="S3750">
        <v>745423</v>
      </c>
      <c r="T3750">
        <v>1531098</v>
      </c>
      <c r="U3750">
        <f>SUM(CCLC_Report__2[[#This Row],[Y1 2021-22]:[Y10 2030-31]])</f>
        <v>2504275</v>
      </c>
    </row>
    <row r="3751" spans="1:21">
      <c r="A3751" t="s">
        <v>3704</v>
      </c>
      <c r="B3751" t="s">
        <v>22</v>
      </c>
      <c r="C3751">
        <v>36</v>
      </c>
      <c r="D3751" t="s">
        <v>3705</v>
      </c>
      <c r="E3751" t="s">
        <v>484</v>
      </c>
      <c r="F3751" t="s">
        <v>25</v>
      </c>
      <c r="G3751" t="s">
        <v>367</v>
      </c>
      <c r="H3751" t="s">
        <v>630</v>
      </c>
      <c r="J3751" t="s">
        <v>2650</v>
      </c>
      <c r="K3751">
        <v>50000</v>
      </c>
      <c r="L3751">
        <v>206000</v>
      </c>
      <c r="M3751">
        <v>317034</v>
      </c>
      <c r="N3751">
        <v>1355320</v>
      </c>
      <c r="O3751">
        <v>1391914</v>
      </c>
      <c r="P3751">
        <v>1428104</v>
      </c>
      <c r="Q3751">
        <v>1468091</v>
      </c>
      <c r="R3751">
        <v>603679</v>
      </c>
      <c r="S3751">
        <v>1552964</v>
      </c>
      <c r="T3751">
        <v>1594894</v>
      </c>
      <c r="U3751">
        <f>SUM(CCLC_Report__2[[#This Row],[Y1 2021-22]:[Y10 2030-31]])</f>
        <v>9968000</v>
      </c>
    </row>
    <row r="3752" spans="1:21">
      <c r="A3752" t="s">
        <v>3704</v>
      </c>
      <c r="B3752" t="s">
        <v>22</v>
      </c>
      <c r="C3752">
        <v>36</v>
      </c>
      <c r="D3752" t="s">
        <v>3705</v>
      </c>
      <c r="E3752" t="s">
        <v>484</v>
      </c>
      <c r="F3752" t="s">
        <v>25</v>
      </c>
      <c r="G3752" t="s">
        <v>367</v>
      </c>
      <c r="H3752" t="s">
        <v>630</v>
      </c>
      <c r="J3752" t="s">
        <v>3765</v>
      </c>
      <c r="K3752">
        <v>0</v>
      </c>
      <c r="L3752">
        <v>77250</v>
      </c>
      <c r="M3752">
        <v>105678</v>
      </c>
      <c r="N3752">
        <v>271064</v>
      </c>
      <c r="O3752">
        <v>278383</v>
      </c>
      <c r="P3752">
        <v>0</v>
      </c>
      <c r="Q3752">
        <v>293618</v>
      </c>
      <c r="R3752">
        <v>301840</v>
      </c>
      <c r="S3752">
        <v>0</v>
      </c>
      <c r="T3752">
        <v>318979</v>
      </c>
      <c r="U3752">
        <f>SUM(CCLC_Report__2[[#This Row],[Y1 2021-22]:[Y10 2030-31]])</f>
        <v>1646812</v>
      </c>
    </row>
    <row r="3753" spans="1:21">
      <c r="A3753" t="s">
        <v>3704</v>
      </c>
      <c r="B3753" t="s">
        <v>22</v>
      </c>
      <c r="C3753">
        <v>36</v>
      </c>
      <c r="D3753" t="s">
        <v>3705</v>
      </c>
      <c r="E3753" t="s">
        <v>484</v>
      </c>
      <c r="F3753" t="s">
        <v>25</v>
      </c>
      <c r="G3753" t="s">
        <v>367</v>
      </c>
      <c r="H3753" t="s">
        <v>630</v>
      </c>
      <c r="J3753" t="s">
        <v>3766</v>
      </c>
      <c r="K3753">
        <v>0</v>
      </c>
      <c r="L3753">
        <v>0</v>
      </c>
      <c r="M3753">
        <v>0</v>
      </c>
      <c r="N3753">
        <v>0</v>
      </c>
      <c r="O3753">
        <v>167030</v>
      </c>
      <c r="P3753">
        <v>571242</v>
      </c>
      <c r="Q3753">
        <v>587237</v>
      </c>
      <c r="R3753">
        <v>603679</v>
      </c>
      <c r="S3753">
        <v>621186</v>
      </c>
      <c r="T3753">
        <v>0</v>
      </c>
      <c r="U3753">
        <f>SUM(CCLC_Report__2[[#This Row],[Y1 2021-22]:[Y10 2030-31]])</f>
        <v>2550374</v>
      </c>
    </row>
    <row r="3754" spans="1:21">
      <c r="A3754" t="s">
        <v>3704</v>
      </c>
      <c r="B3754" t="s">
        <v>22</v>
      </c>
      <c r="C3754">
        <v>36</v>
      </c>
      <c r="D3754" t="s">
        <v>3705</v>
      </c>
      <c r="E3754" t="s">
        <v>484</v>
      </c>
      <c r="F3754" t="s">
        <v>65</v>
      </c>
      <c r="G3754" t="s">
        <v>367</v>
      </c>
      <c r="H3754" t="s">
        <v>630</v>
      </c>
      <c r="J3754" t="s">
        <v>3767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114248</v>
      </c>
      <c r="Q3754">
        <v>117447</v>
      </c>
      <c r="R3754">
        <v>603679</v>
      </c>
      <c r="S3754">
        <v>621186</v>
      </c>
      <c r="T3754">
        <v>637958</v>
      </c>
      <c r="U3754">
        <f>SUM(CCLC_Report__2[[#This Row],[Y1 2021-22]:[Y10 2030-31]])</f>
        <v>2094518</v>
      </c>
    </row>
    <row r="3755" spans="1:21">
      <c r="A3755" t="s">
        <v>3704</v>
      </c>
      <c r="B3755" t="s">
        <v>22</v>
      </c>
      <c r="C3755">
        <v>36</v>
      </c>
      <c r="D3755" t="s">
        <v>3705</v>
      </c>
      <c r="E3755" t="s">
        <v>484</v>
      </c>
      <c r="F3755" t="s">
        <v>25</v>
      </c>
      <c r="G3755" t="s">
        <v>367</v>
      </c>
      <c r="H3755" t="s">
        <v>630</v>
      </c>
      <c r="J3755" t="s">
        <v>3768</v>
      </c>
      <c r="K3755">
        <v>1672363</v>
      </c>
      <c r="L3755">
        <v>1586200</v>
      </c>
      <c r="M3755">
        <v>929966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f>SUM(CCLC_Report__2[[#This Row],[Y1 2021-22]:[Y10 2030-31]])</f>
        <v>4188529</v>
      </c>
    </row>
    <row r="3756" spans="1:21">
      <c r="A3756" t="s">
        <v>3704</v>
      </c>
      <c r="B3756" t="s">
        <v>22</v>
      </c>
      <c r="C3756">
        <v>36</v>
      </c>
      <c r="D3756" t="s">
        <v>3705</v>
      </c>
      <c r="E3756" t="s">
        <v>484</v>
      </c>
      <c r="F3756" t="s">
        <v>25</v>
      </c>
      <c r="G3756" t="s">
        <v>367</v>
      </c>
      <c r="H3756" t="s">
        <v>630</v>
      </c>
      <c r="J3756" t="s">
        <v>3740</v>
      </c>
      <c r="K3756">
        <v>0</v>
      </c>
      <c r="L3756">
        <v>51500</v>
      </c>
      <c r="M3756">
        <v>211356</v>
      </c>
      <c r="N3756">
        <v>542128</v>
      </c>
      <c r="O3756">
        <v>55677</v>
      </c>
      <c r="P3756">
        <v>228497</v>
      </c>
      <c r="Q3756">
        <v>1174473</v>
      </c>
      <c r="R3756">
        <v>60368</v>
      </c>
      <c r="S3756">
        <v>248474</v>
      </c>
      <c r="T3756">
        <v>1275915</v>
      </c>
      <c r="U3756">
        <f>SUM(CCLC_Report__2[[#This Row],[Y1 2021-22]:[Y10 2030-31]])</f>
        <v>3848388</v>
      </c>
    </row>
    <row r="3757" spans="1:21">
      <c r="A3757" t="s">
        <v>3704</v>
      </c>
      <c r="B3757" t="s">
        <v>22</v>
      </c>
      <c r="C3757">
        <v>36</v>
      </c>
      <c r="D3757" t="s">
        <v>3705</v>
      </c>
      <c r="E3757" t="s">
        <v>484</v>
      </c>
      <c r="F3757" t="s">
        <v>25</v>
      </c>
      <c r="G3757" t="s">
        <v>367</v>
      </c>
      <c r="H3757" t="s">
        <v>630</v>
      </c>
      <c r="J3757" t="s">
        <v>3769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f>SUM(CCLC_Report__2[[#This Row],[Y1 2021-22]:[Y10 2030-31]])</f>
        <v>0</v>
      </c>
    </row>
    <row r="3758" spans="1:21">
      <c r="A3758" t="s">
        <v>3704</v>
      </c>
      <c r="B3758" t="s">
        <v>22</v>
      </c>
      <c r="C3758">
        <v>36</v>
      </c>
      <c r="D3758" t="s">
        <v>3705</v>
      </c>
      <c r="E3758" t="s">
        <v>484</v>
      </c>
      <c r="F3758" t="s">
        <v>65</v>
      </c>
      <c r="G3758" t="s">
        <v>367</v>
      </c>
      <c r="H3758" t="s">
        <v>630</v>
      </c>
      <c r="J3758" t="s">
        <v>3770</v>
      </c>
      <c r="K3758">
        <v>5240000</v>
      </c>
      <c r="L3758">
        <v>4655600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f>SUM(CCLC_Report__2[[#This Row],[Y1 2021-22]:[Y10 2030-31]])</f>
        <v>9895600</v>
      </c>
    </row>
    <row r="3759" spans="1:21">
      <c r="A3759" t="s">
        <v>3704</v>
      </c>
      <c r="B3759" t="s">
        <v>22</v>
      </c>
      <c r="C3759">
        <v>36</v>
      </c>
      <c r="D3759" t="s">
        <v>3705</v>
      </c>
      <c r="E3759" t="s">
        <v>484</v>
      </c>
      <c r="F3759" t="s">
        <v>25</v>
      </c>
      <c r="G3759" t="s">
        <v>367</v>
      </c>
      <c r="H3759" t="s">
        <v>630</v>
      </c>
      <c r="J3759" t="s">
        <v>3771</v>
      </c>
      <c r="K3759">
        <v>50000</v>
      </c>
      <c r="L3759">
        <v>154500</v>
      </c>
      <c r="M3759">
        <v>211356</v>
      </c>
      <c r="N3759">
        <v>108426</v>
      </c>
      <c r="O3759">
        <v>222706</v>
      </c>
      <c r="P3759">
        <v>1142483</v>
      </c>
      <c r="Q3759">
        <v>117447</v>
      </c>
      <c r="R3759">
        <v>241472</v>
      </c>
      <c r="S3759">
        <v>1242371</v>
      </c>
      <c r="T3759">
        <v>127592</v>
      </c>
      <c r="U3759">
        <f>SUM(CCLC_Report__2[[#This Row],[Y1 2021-22]:[Y10 2030-31]])</f>
        <v>3618353</v>
      </c>
    </row>
    <row r="3760" spans="1:21">
      <c r="A3760" t="s">
        <v>3704</v>
      </c>
      <c r="B3760" t="s">
        <v>22</v>
      </c>
      <c r="C3760">
        <v>36</v>
      </c>
      <c r="D3760" t="s">
        <v>3705</v>
      </c>
      <c r="E3760" t="s">
        <v>484</v>
      </c>
      <c r="F3760" t="s">
        <v>25</v>
      </c>
      <c r="G3760" t="s">
        <v>367</v>
      </c>
      <c r="H3760" t="s">
        <v>630</v>
      </c>
      <c r="J3760" t="s">
        <v>3772</v>
      </c>
      <c r="K3760">
        <v>100000</v>
      </c>
      <c r="L3760">
        <v>103000</v>
      </c>
      <c r="M3760">
        <v>105678</v>
      </c>
      <c r="N3760">
        <v>108426</v>
      </c>
      <c r="O3760">
        <v>118814</v>
      </c>
      <c r="P3760">
        <v>121903</v>
      </c>
      <c r="Q3760">
        <v>125316</v>
      </c>
      <c r="R3760">
        <v>132809</v>
      </c>
      <c r="S3760">
        <v>136661</v>
      </c>
      <c r="T3760">
        <v>140351</v>
      </c>
      <c r="U3760">
        <f>SUM(CCLC_Report__2[[#This Row],[Y1 2021-22]:[Y10 2030-31]])</f>
        <v>1192958</v>
      </c>
    </row>
    <row r="3761" spans="1:21">
      <c r="A3761" t="s">
        <v>3704</v>
      </c>
      <c r="B3761" t="s">
        <v>22</v>
      </c>
      <c r="C3761">
        <v>36</v>
      </c>
      <c r="D3761" t="s">
        <v>3705</v>
      </c>
      <c r="E3761" t="s">
        <v>484</v>
      </c>
      <c r="F3761" t="s">
        <v>25</v>
      </c>
      <c r="G3761" t="s">
        <v>367</v>
      </c>
      <c r="H3761" t="s">
        <v>630</v>
      </c>
      <c r="J3761" t="s">
        <v>3773</v>
      </c>
      <c r="K3761">
        <v>100000</v>
      </c>
      <c r="L3761">
        <v>103000</v>
      </c>
      <c r="M3761">
        <v>211356</v>
      </c>
      <c r="N3761">
        <v>216851</v>
      </c>
      <c r="O3761">
        <v>556766</v>
      </c>
      <c r="P3761">
        <v>114248</v>
      </c>
      <c r="Q3761">
        <v>234895</v>
      </c>
      <c r="R3761">
        <v>1207358</v>
      </c>
      <c r="S3761">
        <v>248474</v>
      </c>
      <c r="T3761">
        <v>255183</v>
      </c>
      <c r="U3761">
        <f>SUM(CCLC_Report__2[[#This Row],[Y1 2021-22]:[Y10 2030-31]])</f>
        <v>3248131</v>
      </c>
    </row>
    <row r="3762" spans="1:21">
      <c r="A3762" t="s">
        <v>3704</v>
      </c>
      <c r="B3762" t="s">
        <v>22</v>
      </c>
      <c r="C3762">
        <v>36</v>
      </c>
      <c r="D3762" t="s">
        <v>3705</v>
      </c>
      <c r="E3762" t="s">
        <v>484</v>
      </c>
      <c r="F3762" t="s">
        <v>25</v>
      </c>
      <c r="G3762" t="s">
        <v>367</v>
      </c>
      <c r="H3762" t="s">
        <v>630</v>
      </c>
      <c r="J3762" t="s">
        <v>3774</v>
      </c>
      <c r="K3762">
        <v>18500</v>
      </c>
      <c r="L3762">
        <v>126175</v>
      </c>
      <c r="M3762">
        <v>5284</v>
      </c>
      <c r="N3762">
        <v>11927</v>
      </c>
      <c r="O3762">
        <v>5568</v>
      </c>
      <c r="P3762">
        <v>5712</v>
      </c>
      <c r="Q3762">
        <v>12919</v>
      </c>
      <c r="R3762">
        <v>6037</v>
      </c>
      <c r="S3762">
        <v>6212</v>
      </c>
      <c r="T3762">
        <v>14035</v>
      </c>
      <c r="U3762">
        <f>SUM(CCLC_Report__2[[#This Row],[Y1 2021-22]:[Y10 2030-31]])</f>
        <v>212369</v>
      </c>
    </row>
    <row r="3763" spans="1:21">
      <c r="A3763" t="s">
        <v>3704</v>
      </c>
      <c r="B3763" t="s">
        <v>22</v>
      </c>
      <c r="C3763">
        <v>36</v>
      </c>
      <c r="D3763" t="s">
        <v>3705</v>
      </c>
      <c r="E3763" t="s">
        <v>484</v>
      </c>
      <c r="F3763" t="s">
        <v>65</v>
      </c>
      <c r="G3763" t="s">
        <v>367</v>
      </c>
      <c r="H3763" t="s">
        <v>630</v>
      </c>
      <c r="J3763" t="s">
        <v>3775</v>
      </c>
      <c r="K3763">
        <v>410000</v>
      </c>
      <c r="L3763">
        <v>154500</v>
      </c>
      <c r="M3763">
        <v>26420</v>
      </c>
      <c r="N3763">
        <v>27106</v>
      </c>
      <c r="O3763">
        <v>27838</v>
      </c>
      <c r="P3763">
        <v>342745</v>
      </c>
      <c r="Q3763">
        <v>29362</v>
      </c>
      <c r="R3763">
        <v>30184</v>
      </c>
      <c r="S3763">
        <v>31059</v>
      </c>
      <c r="T3763">
        <v>31898</v>
      </c>
      <c r="U3763">
        <f>SUM(CCLC_Report__2[[#This Row],[Y1 2021-22]:[Y10 2030-31]])</f>
        <v>1111112</v>
      </c>
    </row>
    <row r="3764" spans="1:21">
      <c r="A3764" t="s">
        <v>3704</v>
      </c>
      <c r="B3764" t="s">
        <v>22</v>
      </c>
      <c r="C3764">
        <v>36</v>
      </c>
      <c r="D3764" t="s">
        <v>3705</v>
      </c>
      <c r="E3764" t="s">
        <v>484</v>
      </c>
      <c r="F3764" t="s">
        <v>25</v>
      </c>
      <c r="G3764" t="s">
        <v>367</v>
      </c>
      <c r="H3764" t="s">
        <v>630</v>
      </c>
      <c r="J3764" t="s">
        <v>3776</v>
      </c>
      <c r="K3764">
        <v>1800000</v>
      </c>
      <c r="L3764">
        <v>1545000</v>
      </c>
      <c r="M3764">
        <v>2113560</v>
      </c>
      <c r="N3764">
        <v>2168512</v>
      </c>
      <c r="O3764">
        <v>2449768</v>
      </c>
      <c r="P3764">
        <v>2513463</v>
      </c>
      <c r="Q3764">
        <v>2525117</v>
      </c>
      <c r="R3764">
        <v>2487157</v>
      </c>
      <c r="S3764">
        <v>1987794</v>
      </c>
      <c r="T3764">
        <v>1275915</v>
      </c>
      <c r="U3764">
        <f>SUM(CCLC_Report__2[[#This Row],[Y1 2021-22]:[Y10 2030-31]])</f>
        <v>20866286</v>
      </c>
    </row>
    <row r="3765" spans="1:21">
      <c r="A3765" t="s">
        <v>3704</v>
      </c>
      <c r="B3765" t="s">
        <v>22</v>
      </c>
      <c r="C3765">
        <v>36</v>
      </c>
      <c r="D3765" t="s">
        <v>3705</v>
      </c>
      <c r="E3765" t="s">
        <v>484</v>
      </c>
      <c r="F3765" t="s">
        <v>65</v>
      </c>
      <c r="G3765" t="s">
        <v>367</v>
      </c>
      <c r="H3765" t="s">
        <v>630</v>
      </c>
      <c r="J3765" t="s">
        <v>3777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f>SUM(CCLC_Report__2[[#This Row],[Y1 2021-22]:[Y10 2030-31]])</f>
        <v>0</v>
      </c>
    </row>
    <row r="3766" spans="1:21">
      <c r="A3766" t="s">
        <v>3704</v>
      </c>
      <c r="B3766" t="s">
        <v>22</v>
      </c>
      <c r="C3766">
        <v>36</v>
      </c>
      <c r="D3766" t="s">
        <v>3705</v>
      </c>
      <c r="E3766" t="s">
        <v>484</v>
      </c>
      <c r="F3766" t="s">
        <v>25</v>
      </c>
      <c r="G3766" t="s">
        <v>367</v>
      </c>
      <c r="H3766" t="s">
        <v>630</v>
      </c>
      <c r="J3766" t="s">
        <v>3749</v>
      </c>
      <c r="K3766">
        <v>0</v>
      </c>
      <c r="L3766">
        <v>515000</v>
      </c>
      <c r="M3766">
        <v>211356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f>SUM(CCLC_Report__2[[#This Row],[Y1 2021-22]:[Y10 2030-31]])</f>
        <v>726356</v>
      </c>
    </row>
    <row r="3767" spans="1:21">
      <c r="A3767" t="s">
        <v>3704</v>
      </c>
      <c r="B3767" t="s">
        <v>22</v>
      </c>
      <c r="C3767">
        <v>36</v>
      </c>
      <c r="D3767" t="s">
        <v>3705</v>
      </c>
      <c r="E3767" t="s">
        <v>484</v>
      </c>
      <c r="F3767" t="s">
        <v>65</v>
      </c>
      <c r="G3767" t="s">
        <v>367</v>
      </c>
      <c r="H3767" t="s">
        <v>630</v>
      </c>
      <c r="J3767" t="s">
        <v>3778</v>
      </c>
      <c r="K3767">
        <v>100000</v>
      </c>
      <c r="L3767">
        <v>103000</v>
      </c>
      <c r="M3767">
        <v>105678</v>
      </c>
      <c r="N3767">
        <v>216851</v>
      </c>
      <c r="O3767">
        <v>334059</v>
      </c>
      <c r="P3767">
        <v>1142483</v>
      </c>
      <c r="Q3767">
        <v>1174473</v>
      </c>
      <c r="R3767">
        <v>120736</v>
      </c>
      <c r="S3767">
        <v>124237</v>
      </c>
      <c r="T3767">
        <v>127592</v>
      </c>
      <c r="U3767">
        <f>SUM(CCLC_Report__2[[#This Row],[Y1 2021-22]:[Y10 2030-31]])</f>
        <v>3549109</v>
      </c>
    </row>
    <row r="3768" spans="1:21">
      <c r="A3768" t="s">
        <v>3704</v>
      </c>
      <c r="B3768" t="s">
        <v>22</v>
      </c>
      <c r="C3768">
        <v>36</v>
      </c>
      <c r="D3768" t="s">
        <v>3705</v>
      </c>
      <c r="E3768" t="s">
        <v>484</v>
      </c>
      <c r="F3768" t="s">
        <v>65</v>
      </c>
      <c r="G3768" t="s">
        <v>367</v>
      </c>
      <c r="H3768" t="s">
        <v>630</v>
      </c>
      <c r="J3768" t="s">
        <v>3779</v>
      </c>
      <c r="K3768">
        <v>50000</v>
      </c>
      <c r="L3768">
        <v>51500</v>
      </c>
      <c r="M3768">
        <v>105678</v>
      </c>
      <c r="N3768">
        <v>108426</v>
      </c>
      <c r="O3768">
        <v>445412</v>
      </c>
      <c r="P3768">
        <v>2284966</v>
      </c>
      <c r="Q3768">
        <v>4697892</v>
      </c>
      <c r="R3768">
        <v>4829432</v>
      </c>
      <c r="S3768">
        <v>4969484</v>
      </c>
      <c r="T3768">
        <v>5103660</v>
      </c>
      <c r="U3768">
        <f>SUM(CCLC_Report__2[[#This Row],[Y1 2021-22]:[Y10 2030-31]])</f>
        <v>22646450</v>
      </c>
    </row>
    <row r="3769" spans="1:21">
      <c r="A3769" t="s">
        <v>3704</v>
      </c>
      <c r="B3769" t="s">
        <v>22</v>
      </c>
      <c r="C3769">
        <v>36</v>
      </c>
      <c r="D3769" t="s">
        <v>3705</v>
      </c>
      <c r="E3769" t="s">
        <v>484</v>
      </c>
      <c r="F3769" t="s">
        <v>65</v>
      </c>
      <c r="G3769" t="s">
        <v>367</v>
      </c>
      <c r="H3769" t="s">
        <v>630</v>
      </c>
      <c r="J3769" t="s">
        <v>3780</v>
      </c>
      <c r="K3769">
        <v>50000</v>
      </c>
      <c r="L3769">
        <v>77250</v>
      </c>
      <c r="M3769">
        <v>105678</v>
      </c>
      <c r="N3769">
        <v>108426</v>
      </c>
      <c r="O3769">
        <v>111353</v>
      </c>
      <c r="P3769">
        <v>114248</v>
      </c>
      <c r="Q3769">
        <v>117447</v>
      </c>
      <c r="R3769">
        <v>120736</v>
      </c>
      <c r="S3769">
        <v>124237</v>
      </c>
      <c r="T3769">
        <v>127592</v>
      </c>
      <c r="U3769">
        <f>SUM(CCLC_Report__2[[#This Row],[Y1 2021-22]:[Y10 2030-31]])</f>
        <v>1056967</v>
      </c>
    </row>
    <row r="3770" spans="1:21">
      <c r="A3770" t="s">
        <v>3704</v>
      </c>
      <c r="B3770" t="s">
        <v>22</v>
      </c>
      <c r="C3770">
        <v>36</v>
      </c>
      <c r="D3770" t="s">
        <v>3705</v>
      </c>
      <c r="E3770" t="s">
        <v>484</v>
      </c>
      <c r="F3770" t="s">
        <v>65</v>
      </c>
      <c r="G3770" t="s">
        <v>367</v>
      </c>
      <c r="H3770" t="s">
        <v>630</v>
      </c>
      <c r="J3770" t="s">
        <v>3781</v>
      </c>
      <c r="K3770">
        <v>280000</v>
      </c>
      <c r="L3770">
        <v>288400</v>
      </c>
      <c r="M3770">
        <v>295898</v>
      </c>
      <c r="N3770">
        <v>249379</v>
      </c>
      <c r="O3770">
        <v>256112</v>
      </c>
      <c r="P3770">
        <v>262771</v>
      </c>
      <c r="Q3770">
        <v>270129</v>
      </c>
      <c r="R3770">
        <v>277692</v>
      </c>
      <c r="S3770">
        <v>285745</v>
      </c>
      <c r="T3770">
        <v>293460</v>
      </c>
      <c r="U3770">
        <f>SUM(CCLC_Report__2[[#This Row],[Y1 2021-22]:[Y10 2030-31]])</f>
        <v>2759586</v>
      </c>
    </row>
    <row r="3771" spans="1:21">
      <c r="A3771" t="s">
        <v>3704</v>
      </c>
      <c r="B3771" t="s">
        <v>22</v>
      </c>
      <c r="C3771">
        <v>36</v>
      </c>
      <c r="D3771" t="s">
        <v>3705</v>
      </c>
      <c r="E3771" t="s">
        <v>484</v>
      </c>
      <c r="F3771" t="s">
        <v>25</v>
      </c>
      <c r="G3771" t="s">
        <v>367</v>
      </c>
      <c r="H3771" t="s">
        <v>630</v>
      </c>
      <c r="J3771" t="s">
        <v>3782</v>
      </c>
      <c r="K3771">
        <v>3147226</v>
      </c>
      <c r="L3771">
        <v>2776339</v>
      </c>
      <c r="M3771">
        <v>2966713</v>
      </c>
      <c r="N3771">
        <v>2145245</v>
      </c>
      <c r="O3771">
        <v>2130944</v>
      </c>
      <c r="P3771">
        <v>3573875</v>
      </c>
      <c r="Q3771">
        <v>3796205</v>
      </c>
      <c r="R3771">
        <v>3415199</v>
      </c>
      <c r="S3771">
        <v>2963993</v>
      </c>
      <c r="T3771">
        <v>2830982</v>
      </c>
      <c r="U3771">
        <f>SUM(CCLC_Report__2[[#This Row],[Y1 2021-22]:[Y10 2030-31]])</f>
        <v>29746721</v>
      </c>
    </row>
    <row r="3772" spans="1:21">
      <c r="A3772" t="s">
        <v>3704</v>
      </c>
      <c r="B3772" t="s">
        <v>22</v>
      </c>
      <c r="C3772">
        <v>36</v>
      </c>
      <c r="D3772" t="s">
        <v>3705</v>
      </c>
      <c r="E3772" t="s">
        <v>484</v>
      </c>
      <c r="F3772" t="s">
        <v>65</v>
      </c>
      <c r="G3772" t="s">
        <v>367</v>
      </c>
      <c r="H3772" t="s">
        <v>630</v>
      </c>
      <c r="J3772" t="s">
        <v>3783</v>
      </c>
      <c r="K3772">
        <v>280000</v>
      </c>
      <c r="L3772">
        <v>314150</v>
      </c>
      <c r="M3772">
        <v>322318</v>
      </c>
      <c r="N3772">
        <v>357804</v>
      </c>
      <c r="O3772">
        <v>367465</v>
      </c>
      <c r="P3772">
        <v>377019</v>
      </c>
      <c r="Q3772">
        <v>387576</v>
      </c>
      <c r="R3772">
        <v>398428</v>
      </c>
      <c r="S3772">
        <v>409982</v>
      </c>
      <c r="T3772">
        <v>421052</v>
      </c>
      <c r="U3772">
        <f>SUM(CCLC_Report__2[[#This Row],[Y1 2021-22]:[Y10 2030-31]])</f>
        <v>3635794</v>
      </c>
    </row>
    <row r="3773" spans="1:21">
      <c r="A3773" t="s">
        <v>3704</v>
      </c>
      <c r="B3773" t="s">
        <v>22</v>
      </c>
      <c r="C3773">
        <v>36</v>
      </c>
      <c r="D3773" t="s">
        <v>3705</v>
      </c>
      <c r="E3773" t="s">
        <v>484</v>
      </c>
      <c r="F3773" t="s">
        <v>65</v>
      </c>
      <c r="G3773" t="s">
        <v>367</v>
      </c>
      <c r="H3773" t="s">
        <v>630</v>
      </c>
      <c r="J3773" t="s">
        <v>3784</v>
      </c>
      <c r="K3773">
        <v>100000</v>
      </c>
      <c r="L3773">
        <v>257500</v>
      </c>
      <c r="M3773">
        <v>264195</v>
      </c>
      <c r="N3773">
        <v>10843</v>
      </c>
      <c r="O3773">
        <v>11135</v>
      </c>
      <c r="P3773">
        <v>11425</v>
      </c>
      <c r="Q3773">
        <v>11745</v>
      </c>
      <c r="R3773">
        <v>12074</v>
      </c>
      <c r="S3773">
        <v>12424</v>
      </c>
      <c r="T3773">
        <v>12759</v>
      </c>
      <c r="U3773">
        <f>SUM(CCLC_Report__2[[#This Row],[Y1 2021-22]:[Y10 2030-31]])</f>
        <v>704100</v>
      </c>
    </row>
    <row r="3774" spans="1:21">
      <c r="A3774" t="s">
        <v>3704</v>
      </c>
      <c r="B3774" t="s">
        <v>22</v>
      </c>
      <c r="C3774">
        <v>36</v>
      </c>
      <c r="D3774" t="s">
        <v>3705</v>
      </c>
      <c r="E3774" t="s">
        <v>484</v>
      </c>
      <c r="F3774" t="s">
        <v>25</v>
      </c>
      <c r="G3774" t="s">
        <v>367</v>
      </c>
      <c r="H3774" t="s">
        <v>630</v>
      </c>
      <c r="J3774" t="s">
        <v>3785</v>
      </c>
      <c r="K3774">
        <v>570000</v>
      </c>
      <c r="L3774">
        <v>515000</v>
      </c>
      <c r="M3774">
        <v>317034</v>
      </c>
      <c r="N3774">
        <v>216851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f>SUM(CCLC_Report__2[[#This Row],[Y1 2021-22]:[Y10 2030-31]])</f>
        <v>1618885</v>
      </c>
    </row>
    <row r="3775" spans="1:21">
      <c r="A3775" t="s">
        <v>3704</v>
      </c>
      <c r="B3775" t="s">
        <v>22</v>
      </c>
      <c r="C3775">
        <v>36</v>
      </c>
      <c r="D3775" t="s">
        <v>3705</v>
      </c>
      <c r="E3775" t="s">
        <v>484</v>
      </c>
      <c r="F3775" t="s">
        <v>65</v>
      </c>
      <c r="G3775" t="s">
        <v>367</v>
      </c>
      <c r="H3775" t="s">
        <v>630</v>
      </c>
      <c r="J3775" t="s">
        <v>3786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301840</v>
      </c>
      <c r="S3775">
        <v>310593</v>
      </c>
      <c r="T3775">
        <v>0</v>
      </c>
      <c r="U3775">
        <f>SUM(CCLC_Report__2[[#This Row],[Y1 2021-22]:[Y10 2030-31]])</f>
        <v>612433</v>
      </c>
    </row>
    <row r="3776" spans="1:21">
      <c r="A3776" t="s">
        <v>3704</v>
      </c>
      <c r="B3776" t="s">
        <v>22</v>
      </c>
      <c r="C3776">
        <v>36</v>
      </c>
      <c r="D3776" t="s">
        <v>3705</v>
      </c>
      <c r="E3776" t="s">
        <v>484</v>
      </c>
      <c r="F3776" t="s">
        <v>65</v>
      </c>
      <c r="G3776" t="s">
        <v>367</v>
      </c>
      <c r="H3776" t="s">
        <v>630</v>
      </c>
      <c r="J3776" t="s">
        <v>3721</v>
      </c>
      <c r="K3776">
        <v>627000</v>
      </c>
      <c r="L3776">
        <v>645810</v>
      </c>
      <c r="M3776">
        <v>662601</v>
      </c>
      <c r="N3776">
        <v>679829</v>
      </c>
      <c r="O3776">
        <v>698184</v>
      </c>
      <c r="P3776">
        <v>716337</v>
      </c>
      <c r="Q3776">
        <v>736395</v>
      </c>
      <c r="R3776">
        <v>757013</v>
      </c>
      <c r="S3776">
        <v>778967</v>
      </c>
      <c r="T3776">
        <v>799999</v>
      </c>
      <c r="U3776">
        <f>SUM(CCLC_Report__2[[#This Row],[Y1 2021-22]:[Y10 2030-31]])</f>
        <v>7102135</v>
      </c>
    </row>
    <row r="3777" spans="1:21">
      <c r="A3777" t="s">
        <v>3704</v>
      </c>
      <c r="B3777" t="s">
        <v>22</v>
      </c>
      <c r="C3777">
        <v>36</v>
      </c>
      <c r="D3777" t="s">
        <v>3705</v>
      </c>
      <c r="E3777" t="s">
        <v>484</v>
      </c>
      <c r="F3777" t="s">
        <v>25</v>
      </c>
      <c r="G3777" t="s">
        <v>367</v>
      </c>
      <c r="H3777" t="s">
        <v>630</v>
      </c>
      <c r="J3777" t="s">
        <v>3761</v>
      </c>
      <c r="K3777">
        <v>416042</v>
      </c>
      <c r="L3777">
        <v>414962</v>
      </c>
      <c r="M3777">
        <v>416661</v>
      </c>
      <c r="N3777">
        <v>447917</v>
      </c>
      <c r="O3777">
        <v>366795</v>
      </c>
      <c r="P3777">
        <v>449738</v>
      </c>
      <c r="Q3777">
        <v>529674</v>
      </c>
      <c r="R3777">
        <v>579194</v>
      </c>
      <c r="S3777">
        <v>494495</v>
      </c>
      <c r="T3777">
        <v>535221</v>
      </c>
      <c r="U3777">
        <f>SUM(CCLC_Report__2[[#This Row],[Y1 2021-22]:[Y10 2030-31]])</f>
        <v>4650699</v>
      </c>
    </row>
    <row r="3778" spans="1:21">
      <c r="A3778" t="s">
        <v>3704</v>
      </c>
      <c r="B3778" t="s">
        <v>22</v>
      </c>
      <c r="C3778">
        <v>36</v>
      </c>
      <c r="D3778" t="s">
        <v>3705</v>
      </c>
      <c r="E3778" t="s">
        <v>484</v>
      </c>
      <c r="F3778" t="s">
        <v>25</v>
      </c>
      <c r="G3778" t="s">
        <v>383</v>
      </c>
      <c r="H3778" t="s">
        <v>384</v>
      </c>
      <c r="J3778" t="s">
        <v>3787</v>
      </c>
      <c r="K3778">
        <v>100000</v>
      </c>
      <c r="L3778">
        <v>103000</v>
      </c>
      <c r="M3778">
        <v>63407</v>
      </c>
      <c r="N3778">
        <v>1084256</v>
      </c>
      <c r="O3778">
        <v>55677</v>
      </c>
      <c r="P3778">
        <v>0</v>
      </c>
      <c r="Q3778">
        <v>0</v>
      </c>
      <c r="R3778">
        <v>36221</v>
      </c>
      <c r="S3778">
        <v>24847</v>
      </c>
      <c r="T3778">
        <v>446570</v>
      </c>
      <c r="U3778">
        <f>SUM(CCLC_Report__2[[#This Row],[Y1 2021-22]:[Y10 2030-31]])</f>
        <v>1913978</v>
      </c>
    </row>
    <row r="3779" spans="1:21">
      <c r="A3779" t="s">
        <v>3704</v>
      </c>
      <c r="B3779" t="s">
        <v>22</v>
      </c>
      <c r="C3779">
        <v>36</v>
      </c>
      <c r="D3779" t="s">
        <v>3705</v>
      </c>
      <c r="E3779" t="s">
        <v>484</v>
      </c>
      <c r="F3779" t="s">
        <v>25</v>
      </c>
      <c r="G3779" t="s">
        <v>383</v>
      </c>
      <c r="H3779" t="s">
        <v>384</v>
      </c>
      <c r="J3779" t="s">
        <v>3788</v>
      </c>
      <c r="K3779">
        <v>0</v>
      </c>
      <c r="L3779">
        <v>0</v>
      </c>
      <c r="M3779">
        <v>105678</v>
      </c>
      <c r="N3779">
        <v>108426</v>
      </c>
      <c r="O3779">
        <v>167030</v>
      </c>
      <c r="P3779">
        <v>114248</v>
      </c>
      <c r="Q3779">
        <v>587237</v>
      </c>
      <c r="R3779">
        <v>905519</v>
      </c>
      <c r="S3779">
        <v>931778</v>
      </c>
      <c r="T3779">
        <v>637958</v>
      </c>
      <c r="U3779">
        <f>SUM(CCLC_Report__2[[#This Row],[Y1 2021-22]:[Y10 2030-31]])</f>
        <v>3557874</v>
      </c>
    </row>
    <row r="3780" spans="1:21">
      <c r="A3780" t="s">
        <v>3704</v>
      </c>
      <c r="B3780" t="s">
        <v>22</v>
      </c>
      <c r="C3780">
        <v>36</v>
      </c>
      <c r="D3780" t="s">
        <v>3705</v>
      </c>
      <c r="E3780" t="s">
        <v>484</v>
      </c>
      <c r="F3780" t="s">
        <v>25</v>
      </c>
      <c r="G3780" t="s">
        <v>383</v>
      </c>
      <c r="H3780" t="s">
        <v>384</v>
      </c>
      <c r="J3780" t="s">
        <v>3725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57124</v>
      </c>
      <c r="Q3780">
        <v>176171</v>
      </c>
      <c r="R3780">
        <v>181104</v>
      </c>
      <c r="S3780">
        <v>1242371</v>
      </c>
      <c r="T3780">
        <v>1422645</v>
      </c>
      <c r="U3780">
        <f>SUM(CCLC_Report__2[[#This Row],[Y1 2021-22]:[Y10 2030-31]])</f>
        <v>3079415</v>
      </c>
    </row>
    <row r="3781" spans="1:21">
      <c r="A3781" t="s">
        <v>3704</v>
      </c>
      <c r="B3781" t="s">
        <v>22</v>
      </c>
      <c r="C3781">
        <v>36</v>
      </c>
      <c r="D3781" t="s">
        <v>3705</v>
      </c>
      <c r="E3781" t="s">
        <v>484</v>
      </c>
      <c r="F3781" t="s">
        <v>25</v>
      </c>
      <c r="G3781" t="s">
        <v>383</v>
      </c>
      <c r="H3781" t="s">
        <v>384</v>
      </c>
      <c r="J3781" t="s">
        <v>3789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57124</v>
      </c>
      <c r="Q3781">
        <v>176171</v>
      </c>
      <c r="R3781">
        <v>241472</v>
      </c>
      <c r="S3781">
        <v>62119</v>
      </c>
      <c r="T3781">
        <v>1275915</v>
      </c>
      <c r="U3781">
        <f>SUM(CCLC_Report__2[[#This Row],[Y1 2021-22]:[Y10 2030-31]])</f>
        <v>1812801</v>
      </c>
    </row>
    <row r="3782" spans="1:21">
      <c r="A3782" t="s">
        <v>3704</v>
      </c>
      <c r="B3782" t="s">
        <v>22</v>
      </c>
      <c r="C3782">
        <v>36</v>
      </c>
      <c r="D3782" t="s">
        <v>3705</v>
      </c>
      <c r="E3782" t="s">
        <v>484</v>
      </c>
      <c r="F3782" t="s">
        <v>25</v>
      </c>
      <c r="G3782" t="s">
        <v>383</v>
      </c>
      <c r="H3782" t="s">
        <v>384</v>
      </c>
      <c r="J3782" t="s">
        <v>3790</v>
      </c>
      <c r="K3782">
        <v>0</v>
      </c>
      <c r="L3782">
        <v>41200</v>
      </c>
      <c r="M3782">
        <v>31703</v>
      </c>
      <c r="N3782">
        <v>325277</v>
      </c>
      <c r="O3782">
        <v>11135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f>SUM(CCLC_Report__2[[#This Row],[Y1 2021-22]:[Y10 2030-31]])</f>
        <v>409315</v>
      </c>
    </row>
    <row r="3783" spans="1:21">
      <c r="A3783" t="s">
        <v>3704</v>
      </c>
      <c r="B3783" t="s">
        <v>22</v>
      </c>
      <c r="C3783">
        <v>36</v>
      </c>
      <c r="D3783" t="s">
        <v>3705</v>
      </c>
      <c r="E3783" t="s">
        <v>484</v>
      </c>
      <c r="F3783" t="s">
        <v>25</v>
      </c>
      <c r="G3783" t="s">
        <v>383</v>
      </c>
      <c r="H3783" t="s">
        <v>384</v>
      </c>
      <c r="J3783" t="s">
        <v>3791</v>
      </c>
      <c r="K3783">
        <v>0</v>
      </c>
      <c r="L3783">
        <v>0</v>
      </c>
      <c r="M3783">
        <v>0</v>
      </c>
      <c r="N3783">
        <v>32528</v>
      </c>
      <c r="O3783">
        <v>133624</v>
      </c>
      <c r="P3783">
        <v>11425</v>
      </c>
      <c r="Q3783">
        <v>0</v>
      </c>
      <c r="R3783">
        <v>0</v>
      </c>
      <c r="S3783">
        <v>0</v>
      </c>
      <c r="T3783">
        <v>0</v>
      </c>
      <c r="U3783">
        <f>SUM(CCLC_Report__2[[#This Row],[Y1 2021-22]:[Y10 2030-31]])</f>
        <v>177577</v>
      </c>
    </row>
    <row r="3784" spans="1:21">
      <c r="A3784" t="s">
        <v>3704</v>
      </c>
      <c r="B3784" t="s">
        <v>22</v>
      </c>
      <c r="C3784">
        <v>36</v>
      </c>
      <c r="D3784" t="s">
        <v>3705</v>
      </c>
      <c r="E3784" t="s">
        <v>484</v>
      </c>
      <c r="F3784" t="s">
        <v>25</v>
      </c>
      <c r="G3784" t="s">
        <v>383</v>
      </c>
      <c r="H3784" t="s">
        <v>384</v>
      </c>
      <c r="J3784" t="s">
        <v>3792</v>
      </c>
      <c r="K3784">
        <v>80000</v>
      </c>
      <c r="L3784">
        <v>154500</v>
      </c>
      <c r="M3784">
        <v>264195</v>
      </c>
      <c r="N3784">
        <v>325277</v>
      </c>
      <c r="O3784">
        <v>334059</v>
      </c>
      <c r="P3784">
        <v>342745</v>
      </c>
      <c r="Q3784">
        <v>352342</v>
      </c>
      <c r="R3784">
        <v>362207</v>
      </c>
      <c r="S3784">
        <v>372711</v>
      </c>
      <c r="T3784">
        <v>255183</v>
      </c>
      <c r="U3784">
        <f>SUM(CCLC_Report__2[[#This Row],[Y1 2021-22]:[Y10 2030-31]])</f>
        <v>2843219</v>
      </c>
    </row>
    <row r="3785" spans="1:21">
      <c r="A3785" t="s">
        <v>3704</v>
      </c>
      <c r="B3785" t="s">
        <v>22</v>
      </c>
      <c r="C3785">
        <v>36</v>
      </c>
      <c r="D3785" t="s">
        <v>3705</v>
      </c>
      <c r="E3785" t="s">
        <v>484</v>
      </c>
      <c r="F3785" t="s">
        <v>25</v>
      </c>
      <c r="G3785" t="s">
        <v>383</v>
      </c>
      <c r="H3785" t="s">
        <v>384</v>
      </c>
      <c r="J3785" t="s">
        <v>3793</v>
      </c>
      <c r="K3785">
        <v>2954802</v>
      </c>
      <c r="L3785">
        <v>2255700</v>
      </c>
      <c r="M3785">
        <v>2303780</v>
      </c>
      <c r="N3785">
        <v>108426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f>SUM(CCLC_Report__2[[#This Row],[Y1 2021-22]:[Y10 2030-31]])</f>
        <v>7622708</v>
      </c>
    </row>
    <row r="3786" spans="1:21">
      <c r="A3786" t="s">
        <v>3704</v>
      </c>
      <c r="B3786" t="s">
        <v>22</v>
      </c>
      <c r="C3786">
        <v>36</v>
      </c>
      <c r="D3786" t="s">
        <v>3705</v>
      </c>
      <c r="E3786" t="s">
        <v>484</v>
      </c>
      <c r="F3786" t="s">
        <v>65</v>
      </c>
      <c r="G3786" t="s">
        <v>383</v>
      </c>
      <c r="H3786" t="s">
        <v>384</v>
      </c>
      <c r="J3786" t="s">
        <v>3794</v>
      </c>
      <c r="K3786">
        <v>25000</v>
      </c>
      <c r="L3786">
        <v>25750</v>
      </c>
      <c r="M3786">
        <v>105678</v>
      </c>
      <c r="N3786">
        <v>216851</v>
      </c>
      <c r="O3786">
        <v>222706</v>
      </c>
      <c r="P3786">
        <v>228497</v>
      </c>
      <c r="Q3786">
        <v>1996604</v>
      </c>
      <c r="R3786">
        <v>3718663</v>
      </c>
      <c r="S3786">
        <v>3478639</v>
      </c>
      <c r="T3786">
        <v>1020732</v>
      </c>
      <c r="U3786">
        <f>SUM(CCLC_Report__2[[#This Row],[Y1 2021-22]:[Y10 2030-31]])</f>
        <v>11039120</v>
      </c>
    </row>
    <row r="3787" spans="1:21">
      <c r="A3787" t="s">
        <v>3704</v>
      </c>
      <c r="B3787" t="s">
        <v>22</v>
      </c>
      <c r="C3787">
        <v>36</v>
      </c>
      <c r="D3787" t="s">
        <v>3705</v>
      </c>
      <c r="E3787" t="s">
        <v>484</v>
      </c>
      <c r="F3787" t="s">
        <v>25</v>
      </c>
      <c r="G3787" t="s">
        <v>383</v>
      </c>
      <c r="H3787" t="s">
        <v>384</v>
      </c>
      <c r="J3787" t="s">
        <v>3795</v>
      </c>
      <c r="K3787">
        <v>0</v>
      </c>
      <c r="L3787">
        <v>0</v>
      </c>
      <c r="M3787">
        <v>0</v>
      </c>
      <c r="N3787">
        <v>65055</v>
      </c>
      <c r="O3787">
        <v>111353</v>
      </c>
      <c r="P3787">
        <v>79974</v>
      </c>
      <c r="Q3787">
        <v>822131</v>
      </c>
      <c r="R3787">
        <v>60368</v>
      </c>
      <c r="S3787">
        <v>993897</v>
      </c>
      <c r="T3787">
        <v>0</v>
      </c>
      <c r="U3787">
        <f>SUM(CCLC_Report__2[[#This Row],[Y1 2021-22]:[Y10 2030-31]])</f>
        <v>2132778</v>
      </c>
    </row>
    <row r="3788" spans="1:21">
      <c r="A3788" t="s">
        <v>3704</v>
      </c>
      <c r="B3788" t="s">
        <v>22</v>
      </c>
      <c r="C3788">
        <v>36</v>
      </c>
      <c r="D3788" t="s">
        <v>3705</v>
      </c>
      <c r="E3788" t="s">
        <v>484</v>
      </c>
      <c r="F3788" t="s">
        <v>65</v>
      </c>
      <c r="G3788" t="s">
        <v>383</v>
      </c>
      <c r="H3788" t="s">
        <v>384</v>
      </c>
      <c r="J3788" t="s">
        <v>3796</v>
      </c>
      <c r="K3788">
        <v>140000</v>
      </c>
      <c r="L3788">
        <v>41200</v>
      </c>
      <c r="M3788">
        <v>2113560</v>
      </c>
      <c r="N3788">
        <v>108426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f>SUM(CCLC_Report__2[[#This Row],[Y1 2021-22]:[Y10 2030-31]])</f>
        <v>2403186</v>
      </c>
    </row>
    <row r="3789" spans="1:21">
      <c r="A3789" t="s">
        <v>3704</v>
      </c>
      <c r="B3789" t="s">
        <v>22</v>
      </c>
      <c r="C3789">
        <v>36</v>
      </c>
      <c r="D3789" t="s">
        <v>3705</v>
      </c>
      <c r="E3789" t="s">
        <v>484</v>
      </c>
      <c r="F3789" t="s">
        <v>65</v>
      </c>
      <c r="G3789" t="s">
        <v>383</v>
      </c>
      <c r="H3789" t="s">
        <v>384</v>
      </c>
      <c r="J3789" t="s">
        <v>3797</v>
      </c>
      <c r="K3789">
        <v>970000</v>
      </c>
      <c r="L3789">
        <v>51500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f>SUM(CCLC_Report__2[[#This Row],[Y1 2021-22]:[Y10 2030-31]])</f>
        <v>1021500</v>
      </c>
    </row>
    <row r="3790" spans="1:21">
      <c r="A3790" t="s">
        <v>3704</v>
      </c>
      <c r="B3790" t="s">
        <v>22</v>
      </c>
      <c r="C3790">
        <v>36</v>
      </c>
      <c r="D3790" t="s">
        <v>3705</v>
      </c>
      <c r="E3790" t="s">
        <v>484</v>
      </c>
      <c r="F3790" t="s">
        <v>25</v>
      </c>
      <c r="G3790" t="s">
        <v>383</v>
      </c>
      <c r="H3790" t="s">
        <v>384</v>
      </c>
      <c r="J3790" t="s">
        <v>3798</v>
      </c>
      <c r="K3790">
        <v>50000</v>
      </c>
      <c r="L3790">
        <v>30900</v>
      </c>
      <c r="M3790">
        <v>317034</v>
      </c>
      <c r="N3790">
        <v>32528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f>SUM(CCLC_Report__2[[#This Row],[Y1 2021-22]:[Y10 2030-31]])</f>
        <v>430462</v>
      </c>
    </row>
    <row r="3791" spans="1:21">
      <c r="A3791" t="s">
        <v>3704</v>
      </c>
      <c r="B3791" t="s">
        <v>22</v>
      </c>
      <c r="C3791">
        <v>36</v>
      </c>
      <c r="D3791" t="s">
        <v>3705</v>
      </c>
      <c r="E3791" t="s">
        <v>484</v>
      </c>
      <c r="F3791" t="s">
        <v>25</v>
      </c>
      <c r="G3791" t="s">
        <v>383</v>
      </c>
      <c r="H3791" t="s">
        <v>384</v>
      </c>
      <c r="J3791" t="s">
        <v>3799</v>
      </c>
      <c r="K3791">
        <v>50000</v>
      </c>
      <c r="L3791">
        <v>103000</v>
      </c>
      <c r="M3791">
        <v>105678</v>
      </c>
      <c r="N3791">
        <v>54213</v>
      </c>
      <c r="O3791">
        <v>1670297</v>
      </c>
      <c r="P3791">
        <v>1713725</v>
      </c>
      <c r="Q3791">
        <v>1174473</v>
      </c>
      <c r="R3791">
        <v>120736</v>
      </c>
      <c r="S3791">
        <v>0</v>
      </c>
      <c r="T3791">
        <v>0</v>
      </c>
      <c r="U3791">
        <f>SUM(CCLC_Report__2[[#This Row],[Y1 2021-22]:[Y10 2030-31]])</f>
        <v>4992122</v>
      </c>
    </row>
    <row r="3792" spans="1:21">
      <c r="A3792" t="s">
        <v>3704</v>
      </c>
      <c r="B3792" t="s">
        <v>22</v>
      </c>
      <c r="C3792">
        <v>36</v>
      </c>
      <c r="D3792" t="s">
        <v>3705</v>
      </c>
      <c r="E3792" t="s">
        <v>484</v>
      </c>
      <c r="F3792" t="s">
        <v>25</v>
      </c>
      <c r="G3792" t="s">
        <v>383</v>
      </c>
      <c r="H3792" t="s">
        <v>384</v>
      </c>
      <c r="J3792" t="s">
        <v>3800</v>
      </c>
      <c r="K3792">
        <v>60000</v>
      </c>
      <c r="L3792">
        <v>61800</v>
      </c>
      <c r="M3792">
        <v>31703</v>
      </c>
      <c r="N3792">
        <v>542128</v>
      </c>
      <c r="O3792">
        <v>55677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f>SUM(CCLC_Report__2[[#This Row],[Y1 2021-22]:[Y10 2030-31]])</f>
        <v>751308</v>
      </c>
    </row>
    <row r="3793" spans="1:21">
      <c r="A3793" t="s">
        <v>3704</v>
      </c>
      <c r="B3793" t="s">
        <v>22</v>
      </c>
      <c r="C3793">
        <v>36</v>
      </c>
      <c r="D3793" t="s">
        <v>3705</v>
      </c>
      <c r="E3793" t="s">
        <v>484</v>
      </c>
      <c r="F3793" t="s">
        <v>25</v>
      </c>
      <c r="G3793" t="s">
        <v>383</v>
      </c>
      <c r="H3793" t="s">
        <v>384</v>
      </c>
      <c r="J3793" t="s">
        <v>3801</v>
      </c>
      <c r="K3793">
        <v>30000</v>
      </c>
      <c r="L3793">
        <v>51500</v>
      </c>
      <c r="M3793">
        <v>31703</v>
      </c>
      <c r="N3793">
        <v>1626384</v>
      </c>
      <c r="O3793">
        <v>111353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f>SUM(CCLC_Report__2[[#This Row],[Y1 2021-22]:[Y10 2030-31]])</f>
        <v>1850940</v>
      </c>
    </row>
    <row r="3794" spans="1:21">
      <c r="A3794" t="s">
        <v>3704</v>
      </c>
      <c r="B3794" t="s">
        <v>22</v>
      </c>
      <c r="C3794">
        <v>36</v>
      </c>
      <c r="D3794" t="s">
        <v>3705</v>
      </c>
      <c r="E3794" t="s">
        <v>484</v>
      </c>
      <c r="F3794" t="s">
        <v>25</v>
      </c>
      <c r="G3794" t="s">
        <v>383</v>
      </c>
      <c r="H3794" t="s">
        <v>384</v>
      </c>
      <c r="J3794" t="s">
        <v>3802</v>
      </c>
      <c r="K3794">
        <v>95877</v>
      </c>
      <c r="L3794">
        <v>30900</v>
      </c>
      <c r="M3794">
        <v>21136</v>
      </c>
      <c r="N3794">
        <v>433702</v>
      </c>
      <c r="O3794">
        <v>55677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f>SUM(CCLC_Report__2[[#This Row],[Y1 2021-22]:[Y10 2030-31]])</f>
        <v>637292</v>
      </c>
    </row>
    <row r="3795" spans="1:21">
      <c r="A3795" t="s">
        <v>3704</v>
      </c>
      <c r="B3795" t="s">
        <v>22</v>
      </c>
      <c r="C3795">
        <v>36</v>
      </c>
      <c r="D3795" t="s">
        <v>3705</v>
      </c>
      <c r="E3795" t="s">
        <v>484</v>
      </c>
      <c r="F3795" t="s">
        <v>25</v>
      </c>
      <c r="G3795" t="s">
        <v>383</v>
      </c>
      <c r="H3795" t="s">
        <v>384</v>
      </c>
      <c r="J3795" t="s">
        <v>3803</v>
      </c>
      <c r="K3795">
        <v>140000</v>
      </c>
      <c r="L3795">
        <v>10300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f>SUM(CCLC_Report__2[[#This Row],[Y1 2021-22]:[Y10 2030-31]])</f>
        <v>150300</v>
      </c>
    </row>
    <row r="3796" spans="1:21">
      <c r="A3796" t="s">
        <v>3704</v>
      </c>
      <c r="B3796" t="s">
        <v>22</v>
      </c>
      <c r="C3796">
        <v>36</v>
      </c>
      <c r="D3796" t="s">
        <v>3705</v>
      </c>
      <c r="E3796" t="s">
        <v>484</v>
      </c>
      <c r="F3796" t="s">
        <v>25</v>
      </c>
      <c r="G3796" t="s">
        <v>383</v>
      </c>
      <c r="H3796" t="s">
        <v>384</v>
      </c>
      <c r="J3796" t="s">
        <v>3804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36221</v>
      </c>
      <c r="S3796">
        <v>12424</v>
      </c>
      <c r="T3796">
        <v>637958</v>
      </c>
      <c r="U3796">
        <f>SUM(CCLC_Report__2[[#This Row],[Y1 2021-22]:[Y10 2030-31]])</f>
        <v>686603</v>
      </c>
    </row>
    <row r="3797" spans="1:21">
      <c r="A3797" t="s">
        <v>3704</v>
      </c>
      <c r="B3797" t="s">
        <v>22</v>
      </c>
      <c r="C3797">
        <v>36</v>
      </c>
      <c r="D3797" t="s">
        <v>3705</v>
      </c>
      <c r="E3797" t="s">
        <v>484</v>
      </c>
      <c r="F3797" t="s">
        <v>25</v>
      </c>
      <c r="G3797" t="s">
        <v>383</v>
      </c>
      <c r="H3797" t="s">
        <v>384</v>
      </c>
      <c r="J3797" t="s">
        <v>3805</v>
      </c>
      <c r="K3797">
        <v>0</v>
      </c>
      <c r="L3797">
        <v>0</v>
      </c>
      <c r="M3797">
        <v>0</v>
      </c>
      <c r="N3797">
        <v>0</v>
      </c>
      <c r="O3797">
        <v>44541</v>
      </c>
      <c r="P3797">
        <v>45699</v>
      </c>
      <c r="Q3797">
        <v>234895</v>
      </c>
      <c r="R3797">
        <v>24147</v>
      </c>
      <c r="S3797">
        <v>0</v>
      </c>
      <c r="T3797">
        <v>0</v>
      </c>
      <c r="U3797">
        <f>SUM(CCLC_Report__2[[#This Row],[Y1 2021-22]:[Y10 2030-31]])</f>
        <v>349282</v>
      </c>
    </row>
    <row r="3798" spans="1:21">
      <c r="A3798" t="s">
        <v>3704</v>
      </c>
      <c r="B3798" t="s">
        <v>22</v>
      </c>
      <c r="C3798">
        <v>36</v>
      </c>
      <c r="D3798" t="s">
        <v>3705</v>
      </c>
      <c r="E3798" t="s">
        <v>484</v>
      </c>
      <c r="F3798" t="s">
        <v>25</v>
      </c>
      <c r="G3798" t="s">
        <v>383</v>
      </c>
      <c r="H3798" t="s">
        <v>384</v>
      </c>
      <c r="J3798" t="s">
        <v>3806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0</v>
      </c>
      <c r="R3798">
        <v>60368</v>
      </c>
      <c r="S3798">
        <v>124237</v>
      </c>
      <c r="T3798">
        <v>127592</v>
      </c>
      <c r="U3798">
        <f>SUM(CCLC_Report__2[[#This Row],[Y1 2021-22]:[Y10 2030-31]])</f>
        <v>312197</v>
      </c>
    </row>
    <row r="3799" spans="1:21">
      <c r="A3799" t="s">
        <v>3704</v>
      </c>
      <c r="B3799" t="s">
        <v>22</v>
      </c>
      <c r="C3799">
        <v>36</v>
      </c>
      <c r="D3799" t="s">
        <v>3705</v>
      </c>
      <c r="E3799" t="s">
        <v>484</v>
      </c>
      <c r="F3799" t="s">
        <v>25</v>
      </c>
      <c r="G3799" t="s">
        <v>383</v>
      </c>
      <c r="H3799" t="s">
        <v>384</v>
      </c>
      <c r="J3799" t="s">
        <v>3807</v>
      </c>
      <c r="K3799">
        <v>50000</v>
      </c>
      <c r="L3799">
        <v>3605000</v>
      </c>
      <c r="M3799">
        <v>2652518</v>
      </c>
      <c r="N3799">
        <v>108426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f>SUM(CCLC_Report__2[[#This Row],[Y1 2021-22]:[Y10 2030-31]])</f>
        <v>6415944</v>
      </c>
    </row>
    <row r="3800" spans="1:21">
      <c r="A3800" t="s">
        <v>3704</v>
      </c>
      <c r="B3800" t="s">
        <v>22</v>
      </c>
      <c r="C3800">
        <v>36</v>
      </c>
      <c r="D3800" t="s">
        <v>3705</v>
      </c>
      <c r="E3800" t="s">
        <v>484</v>
      </c>
      <c r="F3800" t="s">
        <v>25</v>
      </c>
      <c r="G3800" t="s">
        <v>383</v>
      </c>
      <c r="H3800" t="s">
        <v>384</v>
      </c>
      <c r="J3800" t="s">
        <v>3808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114248</v>
      </c>
      <c r="Q3800">
        <v>234895</v>
      </c>
      <c r="R3800">
        <v>241472</v>
      </c>
      <c r="S3800">
        <v>124237</v>
      </c>
      <c r="T3800">
        <v>1913873</v>
      </c>
      <c r="U3800">
        <f>SUM(CCLC_Report__2[[#This Row],[Y1 2021-22]:[Y10 2030-31]])</f>
        <v>2628725</v>
      </c>
    </row>
    <row r="3801" spans="1:21">
      <c r="A3801" t="s">
        <v>3704</v>
      </c>
      <c r="B3801" t="s">
        <v>22</v>
      </c>
      <c r="C3801">
        <v>36</v>
      </c>
      <c r="D3801" t="s">
        <v>3705</v>
      </c>
      <c r="E3801" t="s">
        <v>484</v>
      </c>
      <c r="F3801" t="s">
        <v>25</v>
      </c>
      <c r="G3801" t="s">
        <v>383</v>
      </c>
      <c r="H3801" t="s">
        <v>384</v>
      </c>
      <c r="J3801" t="s">
        <v>3809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120736</v>
      </c>
      <c r="S3801">
        <v>248474</v>
      </c>
      <c r="T3801">
        <v>255183</v>
      </c>
      <c r="U3801">
        <f>SUM(CCLC_Report__2[[#This Row],[Y1 2021-22]:[Y10 2030-31]])</f>
        <v>624393</v>
      </c>
    </row>
    <row r="3802" spans="1:21">
      <c r="A3802" t="s">
        <v>3704</v>
      </c>
      <c r="B3802" t="s">
        <v>22</v>
      </c>
      <c r="C3802">
        <v>36</v>
      </c>
      <c r="D3802" t="s">
        <v>3705</v>
      </c>
      <c r="E3802" t="s">
        <v>484</v>
      </c>
      <c r="F3802" t="s">
        <v>65</v>
      </c>
      <c r="G3802" t="s">
        <v>383</v>
      </c>
      <c r="H3802" t="s">
        <v>384</v>
      </c>
      <c r="J3802" t="s">
        <v>3810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0</v>
      </c>
      <c r="R3802">
        <v>90552</v>
      </c>
      <c r="S3802">
        <v>186356</v>
      </c>
      <c r="T3802">
        <v>191387</v>
      </c>
      <c r="U3802">
        <f>SUM(CCLC_Report__2[[#This Row],[Y1 2021-22]:[Y10 2030-31]])</f>
        <v>468295</v>
      </c>
    </row>
    <row r="3803" spans="1:21">
      <c r="A3803" t="s">
        <v>3704</v>
      </c>
      <c r="B3803" t="s">
        <v>22</v>
      </c>
      <c r="C3803">
        <v>36</v>
      </c>
      <c r="D3803" t="s">
        <v>3705</v>
      </c>
      <c r="E3803" t="s">
        <v>484</v>
      </c>
      <c r="F3803" t="s">
        <v>25</v>
      </c>
      <c r="G3803" t="s">
        <v>383</v>
      </c>
      <c r="H3803" t="s">
        <v>384</v>
      </c>
      <c r="J3803" t="s">
        <v>3811</v>
      </c>
      <c r="K3803">
        <v>40000</v>
      </c>
      <c r="L3803">
        <v>978500</v>
      </c>
      <c r="M3803">
        <v>52839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f>SUM(CCLC_Report__2[[#This Row],[Y1 2021-22]:[Y10 2030-31]])</f>
        <v>1071339</v>
      </c>
    </row>
    <row r="3804" spans="1:21">
      <c r="A3804" t="s">
        <v>3704</v>
      </c>
      <c r="B3804" t="s">
        <v>22</v>
      </c>
      <c r="C3804">
        <v>36</v>
      </c>
      <c r="D3804" t="s">
        <v>3705</v>
      </c>
      <c r="E3804" t="s">
        <v>484</v>
      </c>
      <c r="F3804" t="s">
        <v>25</v>
      </c>
      <c r="G3804" t="s">
        <v>383</v>
      </c>
      <c r="H3804" t="s">
        <v>384</v>
      </c>
      <c r="J3804" t="s">
        <v>3812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117447</v>
      </c>
      <c r="R3804">
        <v>301840</v>
      </c>
      <c r="S3804">
        <v>310593</v>
      </c>
      <c r="T3804">
        <v>899520</v>
      </c>
      <c r="U3804">
        <f>SUM(CCLC_Report__2[[#This Row],[Y1 2021-22]:[Y10 2030-31]])</f>
        <v>1629400</v>
      </c>
    </row>
    <row r="3805" spans="1:21">
      <c r="A3805" t="s">
        <v>3704</v>
      </c>
      <c r="B3805" t="s">
        <v>22</v>
      </c>
      <c r="C3805">
        <v>36</v>
      </c>
      <c r="D3805" t="s">
        <v>3705</v>
      </c>
      <c r="E3805" t="s">
        <v>484</v>
      </c>
      <c r="F3805" t="s">
        <v>25</v>
      </c>
      <c r="G3805" t="s">
        <v>383</v>
      </c>
      <c r="H3805" t="s">
        <v>384</v>
      </c>
      <c r="J3805" t="s">
        <v>3813</v>
      </c>
      <c r="K3805">
        <v>0</v>
      </c>
      <c r="L3805">
        <v>61800</v>
      </c>
      <c r="M3805">
        <v>31703</v>
      </c>
      <c r="N3805">
        <v>487915</v>
      </c>
      <c r="O3805">
        <v>44541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f>SUM(CCLC_Report__2[[#This Row],[Y1 2021-22]:[Y10 2030-31]])</f>
        <v>625959</v>
      </c>
    </row>
    <row r="3806" spans="1:21">
      <c r="A3806" t="s">
        <v>3704</v>
      </c>
      <c r="B3806" t="s">
        <v>22</v>
      </c>
      <c r="C3806">
        <v>36</v>
      </c>
      <c r="D3806" t="s">
        <v>3705</v>
      </c>
      <c r="E3806" t="s">
        <v>484</v>
      </c>
      <c r="F3806" t="s">
        <v>25</v>
      </c>
      <c r="G3806" t="s">
        <v>383</v>
      </c>
      <c r="H3806" t="s">
        <v>384</v>
      </c>
      <c r="J3806" t="s">
        <v>3814</v>
      </c>
      <c r="K3806">
        <v>0</v>
      </c>
      <c r="L3806">
        <v>0</v>
      </c>
      <c r="M3806">
        <v>0</v>
      </c>
      <c r="N3806">
        <v>21685</v>
      </c>
      <c r="O3806">
        <v>111353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f>SUM(CCLC_Report__2[[#This Row],[Y1 2021-22]:[Y10 2030-31]])</f>
        <v>133038</v>
      </c>
    </row>
    <row r="3807" spans="1:21">
      <c r="A3807" t="s">
        <v>3704</v>
      </c>
      <c r="C3807">
        <v>36</v>
      </c>
      <c r="D3807" t="s">
        <v>3705</v>
      </c>
      <c r="E3807" t="s">
        <v>484</v>
      </c>
      <c r="F3807" t="s">
        <v>25</v>
      </c>
      <c r="G3807" t="s">
        <v>383</v>
      </c>
      <c r="H3807" t="s">
        <v>384</v>
      </c>
      <c r="J3807" t="s">
        <v>3815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60368</v>
      </c>
      <c r="S3807">
        <v>248474</v>
      </c>
      <c r="T3807">
        <v>127592</v>
      </c>
      <c r="U3807">
        <f>SUM(CCLC_Report__2[[#This Row],[Y1 2021-22]:[Y10 2030-31]])</f>
        <v>436434</v>
      </c>
    </row>
    <row r="3808" spans="1:21">
      <c r="A3808" t="s">
        <v>3704</v>
      </c>
      <c r="B3808" t="s">
        <v>22</v>
      </c>
      <c r="C3808">
        <v>36</v>
      </c>
      <c r="D3808" t="s">
        <v>3705</v>
      </c>
      <c r="E3808" t="s">
        <v>484</v>
      </c>
      <c r="F3808" t="s">
        <v>25</v>
      </c>
      <c r="G3808" t="s">
        <v>383</v>
      </c>
      <c r="H3808" t="s">
        <v>384</v>
      </c>
      <c r="J3808" t="s">
        <v>3816</v>
      </c>
      <c r="K3808">
        <v>0</v>
      </c>
      <c r="L3808">
        <v>0</v>
      </c>
      <c r="M3808">
        <v>0</v>
      </c>
      <c r="N3808">
        <v>0</v>
      </c>
      <c r="O3808">
        <v>55677</v>
      </c>
      <c r="P3808">
        <v>22850</v>
      </c>
      <c r="Q3808">
        <v>234895</v>
      </c>
      <c r="R3808">
        <v>24147</v>
      </c>
      <c r="S3808">
        <v>0</v>
      </c>
      <c r="T3808">
        <v>0</v>
      </c>
      <c r="U3808">
        <f>SUM(CCLC_Report__2[[#This Row],[Y1 2021-22]:[Y10 2030-31]])</f>
        <v>337569</v>
      </c>
    </row>
    <row r="3809" spans="1:21">
      <c r="A3809" t="s">
        <v>3704</v>
      </c>
      <c r="B3809" t="s">
        <v>22</v>
      </c>
      <c r="C3809">
        <v>36</v>
      </c>
      <c r="D3809" t="s">
        <v>3705</v>
      </c>
      <c r="E3809" t="s">
        <v>484</v>
      </c>
      <c r="F3809" t="s">
        <v>25</v>
      </c>
      <c r="G3809" t="s">
        <v>383</v>
      </c>
      <c r="H3809" t="s">
        <v>384</v>
      </c>
      <c r="J3809" t="s">
        <v>3817</v>
      </c>
      <c r="K3809">
        <v>0</v>
      </c>
      <c r="L3809">
        <v>0</v>
      </c>
      <c r="M3809">
        <v>31703</v>
      </c>
      <c r="N3809">
        <v>65055</v>
      </c>
      <c r="O3809">
        <v>22271</v>
      </c>
      <c r="P3809">
        <v>399869</v>
      </c>
      <c r="Q3809">
        <v>35234</v>
      </c>
      <c r="R3809">
        <v>0</v>
      </c>
      <c r="S3809">
        <v>0</v>
      </c>
      <c r="T3809">
        <v>0</v>
      </c>
      <c r="U3809">
        <f>SUM(CCLC_Report__2[[#This Row],[Y1 2021-22]:[Y10 2030-31]])</f>
        <v>554132</v>
      </c>
    </row>
    <row r="3810" spans="1:21">
      <c r="A3810" t="s">
        <v>3704</v>
      </c>
      <c r="B3810" t="s">
        <v>22</v>
      </c>
      <c r="C3810">
        <v>36</v>
      </c>
      <c r="D3810" t="s">
        <v>3705</v>
      </c>
      <c r="E3810" t="s">
        <v>484</v>
      </c>
      <c r="F3810" t="s">
        <v>25</v>
      </c>
      <c r="G3810" t="s">
        <v>383</v>
      </c>
      <c r="H3810" t="s">
        <v>384</v>
      </c>
      <c r="J3810" t="s">
        <v>3818</v>
      </c>
      <c r="K3810">
        <v>49400</v>
      </c>
      <c r="L3810">
        <v>206000</v>
      </c>
      <c r="M3810">
        <v>21136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f>SUM(CCLC_Report__2[[#This Row],[Y1 2021-22]:[Y10 2030-31]])</f>
        <v>276536</v>
      </c>
    </row>
    <row r="3811" spans="1:21">
      <c r="A3811" t="s">
        <v>3704</v>
      </c>
      <c r="B3811" t="s">
        <v>22</v>
      </c>
      <c r="C3811">
        <v>36</v>
      </c>
      <c r="D3811" t="s">
        <v>3705</v>
      </c>
      <c r="E3811" t="s">
        <v>484</v>
      </c>
      <c r="F3811" t="s">
        <v>25</v>
      </c>
      <c r="G3811" t="s">
        <v>383</v>
      </c>
      <c r="H3811" t="s">
        <v>384</v>
      </c>
      <c r="J3811" t="s">
        <v>3819</v>
      </c>
      <c r="K3811">
        <v>50000</v>
      </c>
      <c r="L3811">
        <v>30900</v>
      </c>
      <c r="M3811">
        <v>21136</v>
      </c>
      <c r="N3811">
        <v>422860</v>
      </c>
      <c r="O3811">
        <v>33406</v>
      </c>
      <c r="P3811">
        <v>0</v>
      </c>
      <c r="Q3811">
        <v>0</v>
      </c>
      <c r="R3811">
        <v>0</v>
      </c>
      <c r="S3811">
        <v>0</v>
      </c>
      <c r="T3811">
        <v>0</v>
      </c>
      <c r="U3811">
        <f>SUM(CCLC_Report__2[[#This Row],[Y1 2021-22]:[Y10 2030-31]])</f>
        <v>558302</v>
      </c>
    </row>
    <row r="3812" spans="1:21">
      <c r="A3812" t="s">
        <v>3704</v>
      </c>
      <c r="B3812" t="s">
        <v>22</v>
      </c>
      <c r="C3812">
        <v>36</v>
      </c>
      <c r="D3812" t="s">
        <v>3705</v>
      </c>
      <c r="E3812" t="s">
        <v>484</v>
      </c>
      <c r="F3812" t="s">
        <v>25</v>
      </c>
      <c r="G3812" t="s">
        <v>383</v>
      </c>
      <c r="H3812" t="s">
        <v>384</v>
      </c>
      <c r="J3812" t="s">
        <v>3820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f>SUM(CCLC_Report__2[[#This Row],[Y1 2021-22]:[Y10 2030-31]])</f>
        <v>0</v>
      </c>
    </row>
    <row r="3813" spans="1:21">
      <c r="A3813" t="s">
        <v>3704</v>
      </c>
      <c r="B3813" t="s">
        <v>22</v>
      </c>
      <c r="C3813">
        <v>36</v>
      </c>
      <c r="D3813" t="s">
        <v>3705</v>
      </c>
      <c r="E3813" t="s">
        <v>484</v>
      </c>
      <c r="F3813" t="s">
        <v>65</v>
      </c>
      <c r="G3813" t="s">
        <v>383</v>
      </c>
      <c r="H3813" t="s">
        <v>384</v>
      </c>
      <c r="J3813" t="s">
        <v>3821</v>
      </c>
      <c r="K3813">
        <v>40000</v>
      </c>
      <c r="L3813">
        <v>309000</v>
      </c>
      <c r="M3813">
        <v>31703</v>
      </c>
      <c r="N3813">
        <v>0</v>
      </c>
      <c r="O3813">
        <v>0</v>
      </c>
      <c r="P3813">
        <v>0</v>
      </c>
      <c r="Q3813">
        <v>0</v>
      </c>
      <c r="R3813">
        <v>0</v>
      </c>
      <c r="S3813">
        <v>62119</v>
      </c>
      <c r="T3813">
        <v>127592</v>
      </c>
      <c r="U3813">
        <f>SUM(CCLC_Report__2[[#This Row],[Y1 2021-22]:[Y10 2030-31]])</f>
        <v>570414</v>
      </c>
    </row>
    <row r="3814" spans="1:21">
      <c r="A3814" t="s">
        <v>3704</v>
      </c>
      <c r="B3814" t="s">
        <v>22</v>
      </c>
      <c r="C3814">
        <v>36</v>
      </c>
      <c r="D3814" t="s">
        <v>3705</v>
      </c>
      <c r="E3814" t="s">
        <v>484</v>
      </c>
      <c r="F3814" t="s">
        <v>25</v>
      </c>
      <c r="G3814" t="s">
        <v>383</v>
      </c>
      <c r="H3814" t="s">
        <v>384</v>
      </c>
      <c r="J3814" t="s">
        <v>3822</v>
      </c>
      <c r="K3814">
        <v>2800000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f>SUM(CCLC_Report__2[[#This Row],[Y1 2021-22]:[Y10 2030-31]])</f>
        <v>2800000</v>
      </c>
    </row>
    <row r="3815" spans="1:21">
      <c r="A3815" t="s">
        <v>3704</v>
      </c>
      <c r="B3815" t="s">
        <v>22</v>
      </c>
      <c r="C3815">
        <v>36</v>
      </c>
      <c r="D3815" t="s">
        <v>3705</v>
      </c>
      <c r="E3815" t="s">
        <v>484</v>
      </c>
      <c r="F3815" t="s">
        <v>25</v>
      </c>
      <c r="G3815" t="s">
        <v>383</v>
      </c>
      <c r="H3815" t="s">
        <v>384</v>
      </c>
      <c r="J3815" t="s">
        <v>3823</v>
      </c>
      <c r="K3815">
        <v>100000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f>SUM(CCLC_Report__2[[#This Row],[Y1 2021-22]:[Y10 2030-31]])</f>
        <v>100000</v>
      </c>
    </row>
    <row r="3816" spans="1:21">
      <c r="A3816" t="s">
        <v>3704</v>
      </c>
      <c r="B3816" t="s">
        <v>22</v>
      </c>
      <c r="C3816">
        <v>36</v>
      </c>
      <c r="D3816" t="s">
        <v>3705</v>
      </c>
      <c r="E3816" t="s">
        <v>484</v>
      </c>
      <c r="F3816" t="s">
        <v>25</v>
      </c>
      <c r="G3816" t="s">
        <v>383</v>
      </c>
      <c r="H3816" t="s">
        <v>384</v>
      </c>
      <c r="J3816" t="s">
        <v>3824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0</v>
      </c>
      <c r="R3816">
        <v>36221</v>
      </c>
      <c r="S3816">
        <v>24847</v>
      </c>
      <c r="T3816">
        <v>102073</v>
      </c>
      <c r="U3816">
        <f>SUM(CCLC_Report__2[[#This Row],[Y1 2021-22]:[Y10 2030-31]])</f>
        <v>163141</v>
      </c>
    </row>
    <row r="3817" spans="1:21">
      <c r="A3817" t="s">
        <v>3704</v>
      </c>
      <c r="B3817" t="s">
        <v>22</v>
      </c>
      <c r="C3817">
        <v>36</v>
      </c>
      <c r="D3817" t="s">
        <v>3705</v>
      </c>
      <c r="E3817" t="s">
        <v>484</v>
      </c>
      <c r="F3817" t="s">
        <v>25</v>
      </c>
      <c r="G3817" t="s">
        <v>383</v>
      </c>
      <c r="H3817" t="s">
        <v>384</v>
      </c>
      <c r="J3817" t="s">
        <v>3825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v>0</v>
      </c>
      <c r="T3817">
        <v>0</v>
      </c>
      <c r="U3817">
        <f>SUM(CCLC_Report__2[[#This Row],[Y1 2021-22]:[Y10 2030-31]])</f>
        <v>0</v>
      </c>
    </row>
    <row r="3818" spans="1:21">
      <c r="A3818" t="s">
        <v>3704</v>
      </c>
      <c r="B3818" t="s">
        <v>22</v>
      </c>
      <c r="C3818">
        <v>36</v>
      </c>
      <c r="D3818" t="s">
        <v>3705</v>
      </c>
      <c r="E3818" t="s">
        <v>484</v>
      </c>
      <c r="F3818" t="s">
        <v>65</v>
      </c>
      <c r="G3818" t="s">
        <v>383</v>
      </c>
      <c r="H3818" t="s">
        <v>384</v>
      </c>
      <c r="J3818" t="s">
        <v>3826</v>
      </c>
      <c r="K3818">
        <v>0</v>
      </c>
      <c r="L3818">
        <v>41200</v>
      </c>
      <c r="M3818">
        <v>63407</v>
      </c>
      <c r="N3818">
        <v>32528</v>
      </c>
      <c r="O3818">
        <v>567901</v>
      </c>
      <c r="P3818">
        <v>45699</v>
      </c>
      <c r="Q3818">
        <v>0</v>
      </c>
      <c r="R3818">
        <v>0</v>
      </c>
      <c r="S3818">
        <v>0</v>
      </c>
      <c r="T3818">
        <v>0</v>
      </c>
      <c r="U3818">
        <f>SUM(CCLC_Report__2[[#This Row],[Y1 2021-22]:[Y10 2030-31]])</f>
        <v>750735</v>
      </c>
    </row>
    <row r="3819" spans="1:21">
      <c r="A3819" t="s">
        <v>3704</v>
      </c>
      <c r="B3819" t="s">
        <v>22</v>
      </c>
      <c r="C3819">
        <v>36</v>
      </c>
      <c r="D3819" t="s">
        <v>3705</v>
      </c>
      <c r="E3819" t="s">
        <v>484</v>
      </c>
      <c r="F3819" t="s">
        <v>25</v>
      </c>
      <c r="G3819" t="s">
        <v>383</v>
      </c>
      <c r="H3819" t="s">
        <v>384</v>
      </c>
      <c r="J3819" t="s">
        <v>3827</v>
      </c>
      <c r="K3819">
        <v>0</v>
      </c>
      <c r="L3819">
        <v>0</v>
      </c>
      <c r="M3819">
        <v>31703</v>
      </c>
      <c r="N3819">
        <v>54213</v>
      </c>
      <c r="O3819">
        <v>22271</v>
      </c>
      <c r="P3819">
        <v>137098</v>
      </c>
      <c r="Q3819">
        <v>11745</v>
      </c>
      <c r="R3819">
        <v>0</v>
      </c>
      <c r="S3819">
        <v>0</v>
      </c>
      <c r="T3819">
        <v>0</v>
      </c>
      <c r="U3819">
        <f>SUM(CCLC_Report__2[[#This Row],[Y1 2021-22]:[Y10 2030-31]])</f>
        <v>257030</v>
      </c>
    </row>
    <row r="3820" spans="1:21">
      <c r="A3820" t="s">
        <v>3704</v>
      </c>
      <c r="B3820" t="s">
        <v>22</v>
      </c>
      <c r="C3820">
        <v>36</v>
      </c>
      <c r="D3820" t="s">
        <v>3705</v>
      </c>
      <c r="E3820" t="s">
        <v>484</v>
      </c>
      <c r="F3820" t="s">
        <v>25</v>
      </c>
      <c r="G3820" t="s">
        <v>383</v>
      </c>
      <c r="H3820" t="s">
        <v>384</v>
      </c>
      <c r="J3820" t="s">
        <v>3828</v>
      </c>
      <c r="K3820">
        <v>1550000</v>
      </c>
      <c r="L3820">
        <v>103000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f>SUM(CCLC_Report__2[[#This Row],[Y1 2021-22]:[Y10 2030-31]])</f>
        <v>1653000</v>
      </c>
    </row>
    <row r="3821" spans="1:21">
      <c r="A3821" t="s">
        <v>3704</v>
      </c>
      <c r="B3821" t="s">
        <v>22</v>
      </c>
      <c r="C3821">
        <v>36</v>
      </c>
      <c r="D3821" t="s">
        <v>3705</v>
      </c>
      <c r="E3821" t="s">
        <v>484</v>
      </c>
      <c r="F3821" t="s">
        <v>25</v>
      </c>
      <c r="G3821" t="s">
        <v>383</v>
      </c>
      <c r="H3821" t="s">
        <v>384</v>
      </c>
      <c r="J3821" t="s">
        <v>3829</v>
      </c>
      <c r="K3821">
        <v>50000</v>
      </c>
      <c r="L3821">
        <v>72100</v>
      </c>
      <c r="M3821">
        <v>264195</v>
      </c>
      <c r="N3821">
        <v>21685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f>SUM(CCLC_Report__2[[#This Row],[Y1 2021-22]:[Y10 2030-31]])</f>
        <v>407980</v>
      </c>
    </row>
    <row r="3822" spans="1:21">
      <c r="A3822" t="s">
        <v>3704</v>
      </c>
      <c r="B3822" t="s">
        <v>22</v>
      </c>
      <c r="C3822">
        <v>36</v>
      </c>
      <c r="D3822" t="s">
        <v>3705</v>
      </c>
      <c r="E3822" t="s">
        <v>484</v>
      </c>
      <c r="F3822" t="s">
        <v>25</v>
      </c>
      <c r="G3822" t="s">
        <v>383</v>
      </c>
      <c r="H3822" t="s">
        <v>384</v>
      </c>
      <c r="J3822" t="s">
        <v>3830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f>SUM(CCLC_Report__2[[#This Row],[Y1 2021-22]:[Y10 2030-31]])</f>
        <v>0</v>
      </c>
    </row>
    <row r="3823" spans="1:21">
      <c r="A3823" t="s">
        <v>3704</v>
      </c>
      <c r="B3823" t="s">
        <v>22</v>
      </c>
      <c r="C3823">
        <v>36</v>
      </c>
      <c r="D3823" t="s">
        <v>3705</v>
      </c>
      <c r="E3823" t="s">
        <v>484</v>
      </c>
      <c r="F3823" t="s">
        <v>25</v>
      </c>
      <c r="G3823" t="s">
        <v>383</v>
      </c>
      <c r="H3823" t="s">
        <v>384</v>
      </c>
      <c r="J3823" t="s">
        <v>3831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28562</v>
      </c>
      <c r="Q3823">
        <v>29362</v>
      </c>
      <c r="R3823">
        <v>30184</v>
      </c>
      <c r="S3823">
        <v>434830</v>
      </c>
      <c r="T3823">
        <v>25518</v>
      </c>
      <c r="U3823">
        <f>SUM(CCLC_Report__2[[#This Row],[Y1 2021-22]:[Y10 2030-31]])</f>
        <v>548456</v>
      </c>
    </row>
    <row r="3824" spans="1:21">
      <c r="A3824" t="s">
        <v>3704</v>
      </c>
      <c r="B3824" t="s">
        <v>22</v>
      </c>
      <c r="C3824">
        <v>36</v>
      </c>
      <c r="D3824" t="s">
        <v>3705</v>
      </c>
      <c r="E3824" t="s">
        <v>484</v>
      </c>
      <c r="F3824" t="s">
        <v>25</v>
      </c>
      <c r="G3824" t="s">
        <v>383</v>
      </c>
      <c r="H3824" t="s">
        <v>384</v>
      </c>
      <c r="J3824" t="s">
        <v>3832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35234</v>
      </c>
      <c r="R3824">
        <v>12074</v>
      </c>
      <c r="S3824">
        <v>186356</v>
      </c>
      <c r="T3824">
        <v>12759</v>
      </c>
      <c r="U3824">
        <f>SUM(CCLC_Report__2[[#This Row],[Y1 2021-22]:[Y10 2030-31]])</f>
        <v>246423</v>
      </c>
    </row>
    <row r="3825" spans="1:21">
      <c r="A3825" t="s">
        <v>3704</v>
      </c>
      <c r="B3825" t="s">
        <v>22</v>
      </c>
      <c r="C3825">
        <v>36</v>
      </c>
      <c r="D3825" t="s">
        <v>3705</v>
      </c>
      <c r="E3825" t="s">
        <v>484</v>
      </c>
      <c r="F3825" t="s">
        <v>25</v>
      </c>
      <c r="G3825" t="s">
        <v>383</v>
      </c>
      <c r="H3825" t="s">
        <v>384</v>
      </c>
      <c r="J3825" t="s">
        <v>3833</v>
      </c>
      <c r="K3825">
        <v>1350000</v>
      </c>
      <c r="L3825">
        <v>103000</v>
      </c>
      <c r="M3825">
        <v>0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f>SUM(CCLC_Report__2[[#This Row],[Y1 2021-22]:[Y10 2030-31]])</f>
        <v>1453000</v>
      </c>
    </row>
    <row r="3826" spans="1:21">
      <c r="A3826" t="s">
        <v>3704</v>
      </c>
      <c r="B3826" t="s">
        <v>22</v>
      </c>
      <c r="C3826">
        <v>36</v>
      </c>
      <c r="D3826" t="s">
        <v>3705</v>
      </c>
      <c r="E3826" t="s">
        <v>484</v>
      </c>
      <c r="F3826" t="s">
        <v>65</v>
      </c>
      <c r="G3826" t="s">
        <v>383</v>
      </c>
      <c r="H3826" t="s">
        <v>384</v>
      </c>
      <c r="J3826" t="s">
        <v>1923</v>
      </c>
      <c r="K3826">
        <v>30000</v>
      </c>
      <c r="L3826">
        <v>41200</v>
      </c>
      <c r="M3826">
        <v>63407</v>
      </c>
      <c r="N3826">
        <v>65055</v>
      </c>
      <c r="O3826">
        <v>89082</v>
      </c>
      <c r="P3826">
        <v>91399</v>
      </c>
      <c r="Q3826">
        <v>93958</v>
      </c>
      <c r="R3826">
        <v>96589</v>
      </c>
      <c r="S3826">
        <v>99390</v>
      </c>
      <c r="T3826">
        <v>102073</v>
      </c>
      <c r="U3826">
        <f>SUM(CCLC_Report__2[[#This Row],[Y1 2021-22]:[Y10 2030-31]])</f>
        <v>772153</v>
      </c>
    </row>
    <row r="3827" spans="1:21">
      <c r="A3827" t="s">
        <v>3704</v>
      </c>
      <c r="B3827" t="s">
        <v>22</v>
      </c>
      <c r="C3827">
        <v>36</v>
      </c>
      <c r="D3827" t="s">
        <v>3705</v>
      </c>
      <c r="E3827" t="s">
        <v>484</v>
      </c>
      <c r="F3827" t="s">
        <v>65</v>
      </c>
      <c r="G3827" t="s">
        <v>383</v>
      </c>
      <c r="H3827" t="s">
        <v>384</v>
      </c>
      <c r="J3827" t="s">
        <v>3834</v>
      </c>
      <c r="K3827">
        <v>50000</v>
      </c>
      <c r="L3827">
        <v>154500</v>
      </c>
      <c r="M3827">
        <v>126814</v>
      </c>
      <c r="N3827">
        <v>75898</v>
      </c>
      <c r="O3827">
        <v>1670297</v>
      </c>
      <c r="P3827">
        <v>1713725</v>
      </c>
      <c r="Q3827">
        <v>117447</v>
      </c>
      <c r="R3827">
        <v>0</v>
      </c>
      <c r="S3827">
        <v>0</v>
      </c>
      <c r="T3827">
        <v>0</v>
      </c>
      <c r="U3827">
        <f>SUM(CCLC_Report__2[[#This Row],[Y1 2021-22]:[Y10 2030-31]])</f>
        <v>3908681</v>
      </c>
    </row>
    <row r="3828" spans="1:21">
      <c r="A3828" t="s">
        <v>3704</v>
      </c>
      <c r="B3828" t="s">
        <v>22</v>
      </c>
      <c r="C3828">
        <v>36</v>
      </c>
      <c r="D3828" t="s">
        <v>3705</v>
      </c>
      <c r="E3828" t="s">
        <v>484</v>
      </c>
      <c r="F3828" t="s">
        <v>25</v>
      </c>
      <c r="G3828" t="s">
        <v>383</v>
      </c>
      <c r="H3828" t="s">
        <v>384</v>
      </c>
      <c r="J3828" t="s">
        <v>3835</v>
      </c>
      <c r="K3828">
        <v>80000</v>
      </c>
      <c r="L3828">
        <v>51500</v>
      </c>
      <c r="M3828">
        <v>105678</v>
      </c>
      <c r="N3828">
        <v>21685</v>
      </c>
      <c r="O3828">
        <v>0</v>
      </c>
      <c r="P3828">
        <v>0</v>
      </c>
      <c r="Q3828">
        <v>528513</v>
      </c>
      <c r="R3828">
        <v>985204</v>
      </c>
      <c r="S3828">
        <v>472101</v>
      </c>
      <c r="T3828">
        <v>89314</v>
      </c>
      <c r="U3828">
        <f>SUM(CCLC_Report__2[[#This Row],[Y1 2021-22]:[Y10 2030-31]])</f>
        <v>2333995</v>
      </c>
    </row>
    <row r="3829" spans="1:21">
      <c r="A3829" t="s">
        <v>3704</v>
      </c>
      <c r="B3829" t="s">
        <v>22</v>
      </c>
      <c r="C3829">
        <v>36</v>
      </c>
      <c r="D3829" t="s">
        <v>3705</v>
      </c>
      <c r="E3829" t="s">
        <v>484</v>
      </c>
      <c r="F3829" t="s">
        <v>65</v>
      </c>
      <c r="G3829" t="s">
        <v>383</v>
      </c>
      <c r="H3829" t="s">
        <v>384</v>
      </c>
      <c r="J3829" t="s">
        <v>3721</v>
      </c>
      <c r="K3829">
        <v>816000</v>
      </c>
      <c r="L3829">
        <v>840480</v>
      </c>
      <c r="M3829">
        <v>862332</v>
      </c>
      <c r="N3829">
        <v>884752</v>
      </c>
      <c r="O3829">
        <v>908641</v>
      </c>
      <c r="P3829">
        <v>932266</v>
      </c>
      <c r="Q3829">
        <v>985369</v>
      </c>
      <c r="R3829">
        <v>985204</v>
      </c>
      <c r="S3829">
        <v>1013774</v>
      </c>
      <c r="T3829">
        <v>1041146</v>
      </c>
      <c r="U3829">
        <f>SUM(CCLC_Report__2[[#This Row],[Y1 2021-22]:[Y10 2030-31]])</f>
        <v>9269964</v>
      </c>
    </row>
    <row r="3830" spans="1:21">
      <c r="A3830" t="s">
        <v>3704</v>
      </c>
      <c r="B3830" t="s">
        <v>22</v>
      </c>
      <c r="C3830">
        <v>36</v>
      </c>
      <c r="D3830" t="s">
        <v>3705</v>
      </c>
      <c r="E3830" t="s">
        <v>484</v>
      </c>
      <c r="F3830" t="s">
        <v>65</v>
      </c>
      <c r="G3830" t="s">
        <v>383</v>
      </c>
      <c r="H3830" t="s">
        <v>384</v>
      </c>
      <c r="J3830" t="s">
        <v>3761</v>
      </c>
      <c r="K3830">
        <v>697323</v>
      </c>
      <c r="L3830">
        <v>666838</v>
      </c>
      <c r="M3830">
        <v>684664</v>
      </c>
      <c r="N3830">
        <v>632372</v>
      </c>
      <c r="O3830">
        <v>617310</v>
      </c>
      <c r="P3830">
        <v>664150</v>
      </c>
      <c r="Q3830">
        <v>744290</v>
      </c>
      <c r="R3830">
        <v>743987</v>
      </c>
      <c r="S3830">
        <v>681132</v>
      </c>
      <c r="T3830">
        <v>729094</v>
      </c>
      <c r="U3830">
        <f>SUM(CCLC_Report__2[[#This Row],[Y1 2021-22]:[Y10 2030-31]])</f>
        <v>6861160</v>
      </c>
    </row>
    <row r="3831" spans="1:21">
      <c r="A3831" t="s">
        <v>3704</v>
      </c>
      <c r="B3831" t="s">
        <v>22</v>
      </c>
      <c r="C3831">
        <v>36</v>
      </c>
      <c r="D3831" t="s">
        <v>3705</v>
      </c>
      <c r="E3831" t="s">
        <v>484</v>
      </c>
      <c r="F3831" t="s">
        <v>25</v>
      </c>
      <c r="G3831" t="s">
        <v>86</v>
      </c>
      <c r="H3831" t="s">
        <v>799</v>
      </c>
      <c r="J3831" t="s">
        <v>3836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91399</v>
      </c>
      <c r="Q3831">
        <v>93958</v>
      </c>
      <c r="R3831">
        <v>60368</v>
      </c>
      <c r="S3831">
        <v>621186</v>
      </c>
      <c r="T3831">
        <v>382775</v>
      </c>
      <c r="U3831">
        <f>SUM(CCLC_Report__2[[#This Row],[Y1 2021-22]:[Y10 2030-31]])</f>
        <v>1249686</v>
      </c>
    </row>
    <row r="3832" spans="1:21">
      <c r="A3832" t="s">
        <v>3704</v>
      </c>
      <c r="B3832" t="s">
        <v>22</v>
      </c>
      <c r="C3832">
        <v>36</v>
      </c>
      <c r="D3832" t="s">
        <v>3705</v>
      </c>
      <c r="E3832" t="s">
        <v>484</v>
      </c>
      <c r="F3832" t="s">
        <v>25</v>
      </c>
      <c r="G3832" t="s">
        <v>86</v>
      </c>
      <c r="H3832" t="s">
        <v>799</v>
      </c>
      <c r="J3832" t="s">
        <v>3837</v>
      </c>
      <c r="K3832">
        <v>200000</v>
      </c>
      <c r="L3832">
        <v>257500</v>
      </c>
      <c r="M3832">
        <v>369873</v>
      </c>
      <c r="N3832">
        <v>813192</v>
      </c>
      <c r="O3832">
        <v>1113531</v>
      </c>
      <c r="P3832">
        <v>1142483</v>
      </c>
      <c r="Q3832">
        <v>1174473</v>
      </c>
      <c r="R3832">
        <v>1207358</v>
      </c>
      <c r="S3832">
        <v>1863557</v>
      </c>
      <c r="T3832">
        <v>2551830</v>
      </c>
      <c r="U3832">
        <f>SUM(CCLC_Report__2[[#This Row],[Y1 2021-22]:[Y10 2030-31]])</f>
        <v>10693797</v>
      </c>
    </row>
    <row r="3833" spans="1:21">
      <c r="A3833" t="s">
        <v>3704</v>
      </c>
      <c r="B3833" t="s">
        <v>22</v>
      </c>
      <c r="C3833">
        <v>36</v>
      </c>
      <c r="D3833" t="s">
        <v>3705</v>
      </c>
      <c r="E3833" t="s">
        <v>484</v>
      </c>
      <c r="F3833" t="s">
        <v>25</v>
      </c>
      <c r="G3833" t="s">
        <v>86</v>
      </c>
      <c r="H3833" t="s">
        <v>799</v>
      </c>
      <c r="J3833" t="s">
        <v>3838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34274</v>
      </c>
      <c r="Q3833">
        <v>117447</v>
      </c>
      <c r="R3833">
        <v>120736</v>
      </c>
      <c r="S3833">
        <v>124237</v>
      </c>
      <c r="T3833">
        <v>510366</v>
      </c>
      <c r="U3833">
        <f>SUM(CCLC_Report__2[[#This Row],[Y1 2021-22]:[Y10 2030-31]])</f>
        <v>907060</v>
      </c>
    </row>
    <row r="3834" spans="1:21">
      <c r="A3834" t="s">
        <v>3704</v>
      </c>
      <c r="B3834" t="s">
        <v>22</v>
      </c>
      <c r="C3834">
        <v>36</v>
      </c>
      <c r="D3834" t="s">
        <v>3705</v>
      </c>
      <c r="E3834" t="s">
        <v>484</v>
      </c>
      <c r="F3834" t="s">
        <v>65</v>
      </c>
      <c r="G3834" t="s">
        <v>86</v>
      </c>
      <c r="H3834" t="s">
        <v>799</v>
      </c>
      <c r="J3834" t="s">
        <v>3839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35234</v>
      </c>
      <c r="R3834">
        <v>84515</v>
      </c>
      <c r="S3834">
        <v>37271</v>
      </c>
      <c r="T3834">
        <v>765549</v>
      </c>
      <c r="U3834">
        <f>SUM(CCLC_Report__2[[#This Row],[Y1 2021-22]:[Y10 2030-31]])</f>
        <v>922569</v>
      </c>
    </row>
    <row r="3835" spans="1:21">
      <c r="A3835" t="s">
        <v>3704</v>
      </c>
      <c r="B3835" t="s">
        <v>22</v>
      </c>
      <c r="C3835">
        <v>36</v>
      </c>
      <c r="D3835" t="s">
        <v>3705</v>
      </c>
      <c r="E3835" t="s">
        <v>484</v>
      </c>
      <c r="F3835" t="s">
        <v>25</v>
      </c>
      <c r="G3835" t="s">
        <v>86</v>
      </c>
      <c r="H3835" t="s">
        <v>799</v>
      </c>
      <c r="J3835" t="s">
        <v>3840</v>
      </c>
      <c r="K3835">
        <v>200000</v>
      </c>
      <c r="L3835">
        <v>206000</v>
      </c>
      <c r="M3835">
        <v>52839</v>
      </c>
      <c r="N3835">
        <v>0</v>
      </c>
      <c r="O3835">
        <v>0</v>
      </c>
      <c r="P3835">
        <v>0</v>
      </c>
      <c r="Q3835">
        <v>176171</v>
      </c>
      <c r="R3835">
        <v>181104</v>
      </c>
      <c r="S3835">
        <v>0</v>
      </c>
      <c r="T3835">
        <v>0</v>
      </c>
      <c r="U3835">
        <f>SUM(CCLC_Report__2[[#This Row],[Y1 2021-22]:[Y10 2030-31]])</f>
        <v>816114</v>
      </c>
    </row>
    <row r="3836" spans="1:21">
      <c r="A3836" t="s">
        <v>3704</v>
      </c>
      <c r="B3836" t="s">
        <v>22</v>
      </c>
      <c r="C3836">
        <v>36</v>
      </c>
      <c r="D3836" t="s">
        <v>3705</v>
      </c>
      <c r="E3836" t="s">
        <v>484</v>
      </c>
      <c r="F3836" t="s">
        <v>25</v>
      </c>
      <c r="G3836" t="s">
        <v>86</v>
      </c>
      <c r="H3836" t="s">
        <v>799</v>
      </c>
      <c r="J3836" t="s">
        <v>3841</v>
      </c>
      <c r="K3836">
        <v>0</v>
      </c>
      <c r="L3836">
        <v>51500</v>
      </c>
      <c r="M3836">
        <v>105678</v>
      </c>
      <c r="N3836">
        <v>108426</v>
      </c>
      <c r="O3836">
        <v>0</v>
      </c>
      <c r="P3836">
        <v>0</v>
      </c>
      <c r="Q3836">
        <v>0</v>
      </c>
      <c r="R3836">
        <v>0</v>
      </c>
      <c r="S3836">
        <v>124237</v>
      </c>
      <c r="T3836">
        <v>0</v>
      </c>
      <c r="U3836">
        <f>SUM(CCLC_Report__2[[#This Row],[Y1 2021-22]:[Y10 2030-31]])</f>
        <v>389841</v>
      </c>
    </row>
    <row r="3837" spans="1:21">
      <c r="A3837" t="s">
        <v>3704</v>
      </c>
      <c r="B3837" t="s">
        <v>22</v>
      </c>
      <c r="C3837">
        <v>36</v>
      </c>
      <c r="D3837" t="s">
        <v>3705</v>
      </c>
      <c r="E3837" t="s">
        <v>484</v>
      </c>
      <c r="F3837" t="s">
        <v>25</v>
      </c>
      <c r="G3837" t="s">
        <v>86</v>
      </c>
      <c r="H3837" t="s">
        <v>799</v>
      </c>
      <c r="J3837" t="s">
        <v>3842</v>
      </c>
      <c r="K3837">
        <v>0</v>
      </c>
      <c r="L3837">
        <v>103000</v>
      </c>
      <c r="M3837">
        <v>105678</v>
      </c>
      <c r="N3837">
        <v>325277</v>
      </c>
      <c r="O3837">
        <v>556766</v>
      </c>
      <c r="P3837">
        <v>571242</v>
      </c>
      <c r="Q3837">
        <v>587237</v>
      </c>
      <c r="R3837">
        <v>603679</v>
      </c>
      <c r="S3837">
        <v>993897</v>
      </c>
      <c r="T3837">
        <v>1275915</v>
      </c>
      <c r="U3837">
        <f>SUM(CCLC_Report__2[[#This Row],[Y1 2021-22]:[Y10 2030-31]])</f>
        <v>5122691</v>
      </c>
    </row>
    <row r="3838" spans="1:21">
      <c r="A3838" t="s">
        <v>3704</v>
      </c>
      <c r="B3838" t="s">
        <v>22</v>
      </c>
      <c r="C3838">
        <v>36</v>
      </c>
      <c r="D3838" t="s">
        <v>3705</v>
      </c>
      <c r="E3838" t="s">
        <v>484</v>
      </c>
      <c r="F3838" t="s">
        <v>25</v>
      </c>
      <c r="G3838" t="s">
        <v>86</v>
      </c>
      <c r="H3838" t="s">
        <v>799</v>
      </c>
      <c r="J3838" t="s">
        <v>3843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</v>
      </c>
      <c r="R3838">
        <v>36221</v>
      </c>
      <c r="S3838">
        <v>124237</v>
      </c>
      <c r="T3838">
        <v>127592</v>
      </c>
      <c r="U3838">
        <f>SUM(CCLC_Report__2[[#This Row],[Y1 2021-22]:[Y10 2030-31]])</f>
        <v>288050</v>
      </c>
    </row>
    <row r="3839" spans="1:21">
      <c r="A3839" t="s">
        <v>3704</v>
      </c>
      <c r="B3839" t="s">
        <v>22</v>
      </c>
      <c r="C3839">
        <v>36</v>
      </c>
      <c r="D3839" t="s">
        <v>3705</v>
      </c>
      <c r="E3839" t="s">
        <v>484</v>
      </c>
      <c r="F3839" t="s">
        <v>25</v>
      </c>
      <c r="G3839" t="s">
        <v>86</v>
      </c>
      <c r="H3839" t="s">
        <v>799</v>
      </c>
      <c r="J3839" t="s">
        <v>3844</v>
      </c>
      <c r="K3839">
        <v>60000</v>
      </c>
      <c r="L3839">
        <v>41200</v>
      </c>
      <c r="M3839">
        <v>105678</v>
      </c>
      <c r="N3839">
        <v>108426</v>
      </c>
      <c r="O3839">
        <v>111353</v>
      </c>
      <c r="P3839">
        <v>114248</v>
      </c>
      <c r="Q3839">
        <v>0</v>
      </c>
      <c r="R3839">
        <v>0</v>
      </c>
      <c r="S3839">
        <v>0</v>
      </c>
      <c r="T3839">
        <v>0</v>
      </c>
      <c r="U3839">
        <f>SUM(CCLC_Report__2[[#This Row],[Y1 2021-22]:[Y10 2030-31]])</f>
        <v>540905</v>
      </c>
    </row>
    <row r="3840" spans="1:21">
      <c r="A3840" t="s">
        <v>3704</v>
      </c>
      <c r="B3840" t="s">
        <v>22</v>
      </c>
      <c r="C3840">
        <v>36</v>
      </c>
      <c r="D3840" t="s">
        <v>3705</v>
      </c>
      <c r="E3840" t="s">
        <v>484</v>
      </c>
      <c r="F3840" t="s">
        <v>25</v>
      </c>
      <c r="G3840" t="s">
        <v>86</v>
      </c>
      <c r="H3840" t="s">
        <v>799</v>
      </c>
      <c r="J3840" t="s">
        <v>3845</v>
      </c>
      <c r="K3840">
        <v>110000</v>
      </c>
      <c r="L3840">
        <v>30900</v>
      </c>
      <c r="M3840">
        <v>475551</v>
      </c>
      <c r="N3840">
        <v>43370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f>SUM(CCLC_Report__2[[#This Row],[Y1 2021-22]:[Y10 2030-31]])</f>
        <v>659821</v>
      </c>
    </row>
    <row r="3841" spans="1:21">
      <c r="A3841" t="s">
        <v>3704</v>
      </c>
      <c r="B3841" t="s">
        <v>22</v>
      </c>
      <c r="C3841">
        <v>36</v>
      </c>
      <c r="D3841" t="s">
        <v>3705</v>
      </c>
      <c r="E3841" t="s">
        <v>484</v>
      </c>
      <c r="F3841" t="s">
        <v>65</v>
      </c>
      <c r="G3841" t="s">
        <v>86</v>
      </c>
      <c r="H3841" t="s">
        <v>799</v>
      </c>
      <c r="J3841" t="s">
        <v>3846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f>SUM(CCLC_Report__2[[#This Row],[Y1 2021-22]:[Y10 2030-31]])</f>
        <v>0</v>
      </c>
    </row>
    <row r="3842" spans="1:21">
      <c r="A3842" t="s">
        <v>3704</v>
      </c>
      <c r="B3842" t="s">
        <v>22</v>
      </c>
      <c r="C3842">
        <v>36</v>
      </c>
      <c r="D3842" t="s">
        <v>3705</v>
      </c>
      <c r="E3842" t="s">
        <v>484</v>
      </c>
      <c r="F3842" t="s">
        <v>25</v>
      </c>
      <c r="G3842" t="s">
        <v>86</v>
      </c>
      <c r="H3842" t="s">
        <v>799</v>
      </c>
      <c r="J3842" t="s">
        <v>3847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</v>
      </c>
      <c r="R3842">
        <v>36221</v>
      </c>
      <c r="S3842">
        <v>124237</v>
      </c>
      <c r="T3842">
        <v>191387</v>
      </c>
      <c r="U3842">
        <f>SUM(CCLC_Report__2[[#This Row],[Y1 2021-22]:[Y10 2030-31]])</f>
        <v>351845</v>
      </c>
    </row>
    <row r="3843" spans="1:21">
      <c r="A3843" t="s">
        <v>3704</v>
      </c>
      <c r="B3843" t="s">
        <v>22</v>
      </c>
      <c r="C3843">
        <v>36</v>
      </c>
      <c r="D3843" t="s">
        <v>3705</v>
      </c>
      <c r="E3843" t="s">
        <v>484</v>
      </c>
      <c r="F3843" t="s">
        <v>25</v>
      </c>
      <c r="G3843" t="s">
        <v>86</v>
      </c>
      <c r="H3843" t="s">
        <v>799</v>
      </c>
      <c r="J3843" t="s">
        <v>3848</v>
      </c>
      <c r="K3843">
        <v>0</v>
      </c>
      <c r="L3843">
        <v>0</v>
      </c>
      <c r="M3843">
        <v>0</v>
      </c>
      <c r="N3843">
        <v>54213</v>
      </c>
      <c r="O3843">
        <v>100218</v>
      </c>
      <c r="P3843">
        <v>159948</v>
      </c>
      <c r="Q3843">
        <v>117447</v>
      </c>
      <c r="R3843">
        <v>905519</v>
      </c>
      <c r="S3843">
        <v>931778</v>
      </c>
      <c r="T3843">
        <v>637958</v>
      </c>
      <c r="U3843">
        <f>SUM(CCLC_Report__2[[#This Row],[Y1 2021-22]:[Y10 2030-31]])</f>
        <v>2907081</v>
      </c>
    </row>
    <row r="3844" spans="1:21">
      <c r="A3844" t="s">
        <v>3704</v>
      </c>
      <c r="B3844" t="s">
        <v>22</v>
      </c>
      <c r="C3844">
        <v>36</v>
      </c>
      <c r="D3844" t="s">
        <v>3705</v>
      </c>
      <c r="E3844" t="s">
        <v>484</v>
      </c>
      <c r="F3844" t="s">
        <v>65</v>
      </c>
      <c r="G3844" t="s">
        <v>86</v>
      </c>
      <c r="H3844" t="s">
        <v>799</v>
      </c>
      <c r="J3844" t="s">
        <v>3849</v>
      </c>
      <c r="K3844">
        <v>0</v>
      </c>
      <c r="L3844">
        <v>0</v>
      </c>
      <c r="M3844">
        <v>0</v>
      </c>
      <c r="N3844">
        <v>54213</v>
      </c>
      <c r="O3844">
        <v>111353</v>
      </c>
      <c r="P3844">
        <v>171372</v>
      </c>
      <c r="Q3844">
        <v>117447</v>
      </c>
      <c r="R3844">
        <v>965886</v>
      </c>
      <c r="S3844">
        <v>1056015</v>
      </c>
      <c r="T3844">
        <v>637958</v>
      </c>
      <c r="U3844">
        <f>SUM(CCLC_Report__2[[#This Row],[Y1 2021-22]:[Y10 2030-31]])</f>
        <v>3114244</v>
      </c>
    </row>
    <row r="3845" spans="1:21">
      <c r="A3845" t="s">
        <v>3704</v>
      </c>
      <c r="B3845" t="s">
        <v>22</v>
      </c>
      <c r="C3845">
        <v>36</v>
      </c>
      <c r="D3845" t="s">
        <v>3705</v>
      </c>
      <c r="E3845" t="s">
        <v>484</v>
      </c>
      <c r="F3845" t="s">
        <v>25</v>
      </c>
      <c r="G3845" t="s">
        <v>86</v>
      </c>
      <c r="H3845" t="s">
        <v>799</v>
      </c>
      <c r="J3845" t="s">
        <v>3850</v>
      </c>
      <c r="K3845">
        <v>0</v>
      </c>
      <c r="L3845">
        <v>51500</v>
      </c>
      <c r="M3845">
        <v>84542</v>
      </c>
      <c r="N3845">
        <v>65055</v>
      </c>
      <c r="O3845">
        <v>445412</v>
      </c>
      <c r="P3845">
        <v>45699</v>
      </c>
      <c r="Q3845">
        <v>0</v>
      </c>
      <c r="R3845">
        <v>0</v>
      </c>
      <c r="S3845">
        <v>0</v>
      </c>
      <c r="T3845">
        <v>0</v>
      </c>
      <c r="U3845">
        <f>SUM(CCLC_Report__2[[#This Row],[Y1 2021-22]:[Y10 2030-31]])</f>
        <v>692208</v>
      </c>
    </row>
    <row r="3846" spans="1:21">
      <c r="A3846" t="s">
        <v>3704</v>
      </c>
      <c r="B3846" t="s">
        <v>22</v>
      </c>
      <c r="C3846">
        <v>36</v>
      </c>
      <c r="D3846" t="s">
        <v>3705</v>
      </c>
      <c r="E3846" t="s">
        <v>484</v>
      </c>
      <c r="F3846" t="s">
        <v>65</v>
      </c>
      <c r="G3846" t="s">
        <v>86</v>
      </c>
      <c r="H3846" t="s">
        <v>799</v>
      </c>
      <c r="J3846" t="s">
        <v>3851</v>
      </c>
      <c r="K3846">
        <v>300000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f>SUM(CCLC_Report__2[[#This Row],[Y1 2021-22]:[Y10 2030-31]])</f>
        <v>300000</v>
      </c>
    </row>
    <row r="3847" spans="1:21">
      <c r="A3847" t="s">
        <v>3704</v>
      </c>
      <c r="B3847" t="s">
        <v>22</v>
      </c>
      <c r="C3847">
        <v>36</v>
      </c>
      <c r="D3847" t="s">
        <v>3705</v>
      </c>
      <c r="E3847" t="s">
        <v>484</v>
      </c>
      <c r="F3847" t="s">
        <v>25</v>
      </c>
      <c r="G3847" t="s">
        <v>86</v>
      </c>
      <c r="H3847" t="s">
        <v>799</v>
      </c>
      <c r="J3847" t="s">
        <v>3852</v>
      </c>
      <c r="K3847">
        <v>12602500</v>
      </c>
      <c r="L3847">
        <v>10757320</v>
      </c>
      <c r="M3847">
        <v>0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f>SUM(CCLC_Report__2[[#This Row],[Y1 2021-22]:[Y10 2030-31]])</f>
        <v>23359820</v>
      </c>
    </row>
    <row r="3848" spans="1:21">
      <c r="A3848" t="s">
        <v>3704</v>
      </c>
      <c r="B3848" t="s">
        <v>22</v>
      </c>
      <c r="C3848">
        <v>36</v>
      </c>
      <c r="D3848" t="s">
        <v>3705</v>
      </c>
      <c r="E3848" t="s">
        <v>484</v>
      </c>
      <c r="F3848" t="s">
        <v>65</v>
      </c>
      <c r="G3848" t="s">
        <v>86</v>
      </c>
      <c r="H3848" t="s">
        <v>799</v>
      </c>
      <c r="J3848" t="s">
        <v>3853</v>
      </c>
      <c r="K3848">
        <v>70000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f>SUM(CCLC_Report__2[[#This Row],[Y1 2021-22]:[Y10 2030-31]])</f>
        <v>70000</v>
      </c>
    </row>
    <row r="3849" spans="1:21">
      <c r="A3849" t="s">
        <v>3704</v>
      </c>
      <c r="B3849" t="s">
        <v>22</v>
      </c>
      <c r="C3849">
        <v>36</v>
      </c>
      <c r="D3849" t="s">
        <v>3705</v>
      </c>
      <c r="E3849" t="s">
        <v>484</v>
      </c>
      <c r="F3849" t="s">
        <v>25</v>
      </c>
      <c r="G3849" t="s">
        <v>86</v>
      </c>
      <c r="H3849" t="s">
        <v>799</v>
      </c>
      <c r="J3849" t="s">
        <v>3854</v>
      </c>
      <c r="K3849">
        <v>100000</v>
      </c>
      <c r="L3849">
        <v>118450</v>
      </c>
      <c r="M3849">
        <v>317034</v>
      </c>
      <c r="N3849">
        <v>271064</v>
      </c>
      <c r="O3849">
        <v>111353</v>
      </c>
      <c r="P3849">
        <v>171372</v>
      </c>
      <c r="Q3849">
        <v>176171</v>
      </c>
      <c r="R3849">
        <v>120736</v>
      </c>
      <c r="S3849">
        <v>683304</v>
      </c>
      <c r="T3849">
        <v>637958</v>
      </c>
      <c r="U3849">
        <f>SUM(CCLC_Report__2[[#This Row],[Y1 2021-22]:[Y10 2030-31]])</f>
        <v>2707442</v>
      </c>
    </row>
    <row r="3850" spans="1:21">
      <c r="A3850" t="s">
        <v>3704</v>
      </c>
      <c r="B3850" t="s">
        <v>22</v>
      </c>
      <c r="C3850">
        <v>36</v>
      </c>
      <c r="D3850" t="s">
        <v>3705</v>
      </c>
      <c r="E3850" t="s">
        <v>484</v>
      </c>
      <c r="F3850" t="s">
        <v>65</v>
      </c>
      <c r="G3850" t="s">
        <v>86</v>
      </c>
      <c r="H3850" t="s">
        <v>799</v>
      </c>
      <c r="J3850" t="s">
        <v>3855</v>
      </c>
      <c r="K3850">
        <v>115000</v>
      </c>
      <c r="L3850">
        <v>77250</v>
      </c>
      <c r="M3850">
        <v>158517</v>
      </c>
      <c r="N3850">
        <v>108426</v>
      </c>
      <c r="O3850">
        <v>33406</v>
      </c>
      <c r="P3850">
        <v>34274</v>
      </c>
      <c r="Q3850">
        <v>35234</v>
      </c>
      <c r="R3850">
        <v>36221</v>
      </c>
      <c r="S3850">
        <v>248474</v>
      </c>
      <c r="T3850">
        <v>38277</v>
      </c>
      <c r="U3850">
        <f>SUM(CCLC_Report__2[[#This Row],[Y1 2021-22]:[Y10 2030-31]])</f>
        <v>885079</v>
      </c>
    </row>
    <row r="3851" spans="1:21">
      <c r="A3851" t="s">
        <v>3704</v>
      </c>
      <c r="B3851" t="s">
        <v>22</v>
      </c>
      <c r="C3851">
        <v>36</v>
      </c>
      <c r="D3851" t="s">
        <v>3705</v>
      </c>
      <c r="E3851" t="s">
        <v>484</v>
      </c>
      <c r="F3851" t="s">
        <v>25</v>
      </c>
      <c r="G3851" t="s">
        <v>86</v>
      </c>
      <c r="H3851" t="s">
        <v>799</v>
      </c>
      <c r="J3851" t="s">
        <v>3856</v>
      </c>
      <c r="K3851">
        <v>80000</v>
      </c>
      <c r="L3851">
        <v>154500</v>
      </c>
      <c r="M3851">
        <v>158517</v>
      </c>
      <c r="N3851">
        <v>86740</v>
      </c>
      <c r="O3851">
        <v>89082</v>
      </c>
      <c r="P3851">
        <v>171372</v>
      </c>
      <c r="Q3851">
        <v>93958</v>
      </c>
      <c r="R3851">
        <v>78478</v>
      </c>
      <c r="S3851">
        <v>80754</v>
      </c>
      <c r="T3851">
        <v>82934</v>
      </c>
      <c r="U3851">
        <f>SUM(CCLC_Report__2[[#This Row],[Y1 2021-22]:[Y10 2030-31]])</f>
        <v>1076335</v>
      </c>
    </row>
    <row r="3852" spans="1:21">
      <c r="A3852" t="s">
        <v>3704</v>
      </c>
      <c r="B3852" t="s">
        <v>22</v>
      </c>
      <c r="C3852">
        <v>36</v>
      </c>
      <c r="D3852" t="s">
        <v>3705</v>
      </c>
      <c r="E3852" t="s">
        <v>484</v>
      </c>
      <c r="F3852" t="s">
        <v>25</v>
      </c>
      <c r="G3852" t="s">
        <v>86</v>
      </c>
      <c r="H3852" t="s">
        <v>799</v>
      </c>
      <c r="J3852" t="s">
        <v>3857</v>
      </c>
      <c r="K3852">
        <v>70000</v>
      </c>
      <c r="L3852">
        <v>82400</v>
      </c>
      <c r="M3852">
        <v>105678</v>
      </c>
      <c r="N3852">
        <v>108426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f>SUM(CCLC_Report__2[[#This Row],[Y1 2021-22]:[Y10 2030-31]])</f>
        <v>366504</v>
      </c>
    </row>
    <row r="3853" spans="1:21">
      <c r="A3853" t="s">
        <v>3704</v>
      </c>
      <c r="B3853" t="s">
        <v>22</v>
      </c>
      <c r="C3853">
        <v>36</v>
      </c>
      <c r="D3853" t="s">
        <v>3705</v>
      </c>
      <c r="E3853" t="s">
        <v>484</v>
      </c>
      <c r="F3853" t="s">
        <v>25</v>
      </c>
      <c r="G3853" t="s">
        <v>86</v>
      </c>
      <c r="H3853" t="s">
        <v>799</v>
      </c>
      <c r="J3853" t="s">
        <v>3858</v>
      </c>
      <c r="K3853">
        <v>0</v>
      </c>
      <c r="L3853">
        <v>0</v>
      </c>
      <c r="M3853">
        <v>0</v>
      </c>
      <c r="N3853">
        <v>54213</v>
      </c>
      <c r="O3853">
        <v>111353</v>
      </c>
      <c r="P3853">
        <v>91399</v>
      </c>
      <c r="Q3853">
        <v>0</v>
      </c>
      <c r="R3853">
        <v>0</v>
      </c>
      <c r="S3853">
        <v>0</v>
      </c>
      <c r="T3853">
        <v>0</v>
      </c>
      <c r="U3853">
        <f>SUM(CCLC_Report__2[[#This Row],[Y1 2021-22]:[Y10 2030-31]])</f>
        <v>256965</v>
      </c>
    </row>
    <row r="3854" spans="1:21">
      <c r="A3854" t="s">
        <v>3704</v>
      </c>
      <c r="B3854" t="s">
        <v>22</v>
      </c>
      <c r="C3854">
        <v>36</v>
      </c>
      <c r="D3854" t="s">
        <v>3705</v>
      </c>
      <c r="E3854" t="s">
        <v>484</v>
      </c>
      <c r="F3854" t="s">
        <v>25</v>
      </c>
      <c r="G3854" t="s">
        <v>86</v>
      </c>
      <c r="H3854" t="s">
        <v>799</v>
      </c>
      <c r="J3854" t="s">
        <v>3859</v>
      </c>
      <c r="K3854">
        <v>30000</v>
      </c>
      <c r="L3854">
        <v>41200</v>
      </c>
      <c r="M3854">
        <v>73975</v>
      </c>
      <c r="N3854">
        <v>325277</v>
      </c>
      <c r="O3854">
        <v>33406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f>SUM(CCLC_Report__2[[#This Row],[Y1 2021-22]:[Y10 2030-31]])</f>
        <v>503858</v>
      </c>
    </row>
    <row r="3855" spans="1:21">
      <c r="A3855" t="s">
        <v>3704</v>
      </c>
      <c r="B3855" t="s">
        <v>22</v>
      </c>
      <c r="C3855">
        <v>36</v>
      </c>
      <c r="D3855" t="s">
        <v>3705</v>
      </c>
      <c r="E3855" t="s">
        <v>484</v>
      </c>
      <c r="F3855" t="s">
        <v>65</v>
      </c>
      <c r="G3855" t="s">
        <v>86</v>
      </c>
      <c r="H3855" t="s">
        <v>799</v>
      </c>
      <c r="J3855" t="s">
        <v>3860</v>
      </c>
      <c r="K3855">
        <v>362006</v>
      </c>
      <c r="L3855">
        <v>400038</v>
      </c>
      <c r="M3855">
        <v>406608</v>
      </c>
      <c r="N3855">
        <v>413154</v>
      </c>
      <c r="O3855">
        <v>420875</v>
      </c>
      <c r="P3855">
        <v>429034</v>
      </c>
      <c r="Q3855">
        <v>438327</v>
      </c>
      <c r="R3855">
        <v>508834</v>
      </c>
      <c r="S3855">
        <v>483382</v>
      </c>
      <c r="T3855">
        <v>532851</v>
      </c>
      <c r="U3855">
        <f>SUM(CCLC_Report__2[[#This Row],[Y1 2021-22]:[Y10 2030-31]])</f>
        <v>4395109</v>
      </c>
    </row>
    <row r="3856" spans="1:21">
      <c r="A3856" t="s">
        <v>3861</v>
      </c>
      <c r="B3856" t="s">
        <v>22</v>
      </c>
      <c r="C3856">
        <v>37</v>
      </c>
      <c r="D3856" t="s">
        <v>3862</v>
      </c>
      <c r="E3856" t="s">
        <v>484</v>
      </c>
      <c r="F3856" t="s">
        <v>65</v>
      </c>
      <c r="G3856" t="s">
        <v>85</v>
      </c>
      <c r="H3856" t="s">
        <v>3863</v>
      </c>
      <c r="J3856" t="s">
        <v>3864</v>
      </c>
      <c r="K3856">
        <v>0</v>
      </c>
      <c r="L3856">
        <v>824080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f>SUM(CCLC_Report__2[[#This Row],[Y1 2021-22]:[Y10 2030-31]])</f>
        <v>824080</v>
      </c>
    </row>
    <row r="3857" spans="1:21">
      <c r="A3857" t="s">
        <v>3861</v>
      </c>
      <c r="B3857" t="s">
        <v>22</v>
      </c>
      <c r="C3857">
        <v>37</v>
      </c>
      <c r="D3857" t="s">
        <v>3862</v>
      </c>
      <c r="E3857" t="s">
        <v>484</v>
      </c>
      <c r="F3857" t="s">
        <v>65</v>
      </c>
      <c r="G3857" t="s">
        <v>85</v>
      </c>
      <c r="H3857" t="s">
        <v>3863</v>
      </c>
      <c r="J3857" t="s">
        <v>3865</v>
      </c>
      <c r="K3857">
        <v>0</v>
      </c>
      <c r="L3857">
        <v>0</v>
      </c>
      <c r="M3857">
        <v>0</v>
      </c>
      <c r="N3857">
        <v>108650</v>
      </c>
      <c r="O3857">
        <v>81300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f>SUM(CCLC_Report__2[[#This Row],[Y1 2021-22]:[Y10 2030-31]])</f>
        <v>189950</v>
      </c>
    </row>
    <row r="3858" spans="1:21">
      <c r="A3858" t="s">
        <v>3861</v>
      </c>
      <c r="B3858" t="s">
        <v>22</v>
      </c>
      <c r="C3858">
        <v>37</v>
      </c>
      <c r="D3858" t="s">
        <v>3862</v>
      </c>
      <c r="E3858" t="s">
        <v>484</v>
      </c>
      <c r="F3858" t="s">
        <v>25</v>
      </c>
      <c r="G3858" t="s">
        <v>85</v>
      </c>
      <c r="H3858" t="s">
        <v>3866</v>
      </c>
      <c r="J3858" t="s">
        <v>3867</v>
      </c>
      <c r="K3858">
        <v>0</v>
      </c>
      <c r="L3858">
        <v>37084</v>
      </c>
      <c r="M3858">
        <v>756840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f>SUM(CCLC_Report__2[[#This Row],[Y1 2021-22]:[Y10 2030-31]])</f>
        <v>793924</v>
      </c>
    </row>
    <row r="3859" spans="1:21">
      <c r="A3859" t="s">
        <v>3861</v>
      </c>
      <c r="B3859" t="s">
        <v>22</v>
      </c>
      <c r="C3859">
        <v>37</v>
      </c>
      <c r="D3859" t="s">
        <v>3862</v>
      </c>
      <c r="E3859" t="s">
        <v>484</v>
      </c>
      <c r="F3859" t="s">
        <v>25</v>
      </c>
      <c r="G3859" t="s">
        <v>85</v>
      </c>
      <c r="H3859" t="s">
        <v>3868</v>
      </c>
      <c r="J3859" t="s">
        <v>3869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614038</v>
      </c>
      <c r="T3859">
        <v>2425</v>
      </c>
      <c r="U3859">
        <f>SUM(CCLC_Report__2[[#This Row],[Y1 2021-22]:[Y10 2030-31]])</f>
        <v>616463</v>
      </c>
    </row>
    <row r="3860" spans="1:21">
      <c r="A3860" t="s">
        <v>3861</v>
      </c>
      <c r="B3860" t="s">
        <v>22</v>
      </c>
      <c r="C3860">
        <v>37</v>
      </c>
      <c r="D3860" t="s">
        <v>3862</v>
      </c>
      <c r="E3860" t="s">
        <v>484</v>
      </c>
      <c r="F3860" t="s">
        <v>25</v>
      </c>
      <c r="G3860" t="s">
        <v>184</v>
      </c>
      <c r="H3860" t="s">
        <v>3870</v>
      </c>
      <c r="J3860" t="s">
        <v>3871</v>
      </c>
      <c r="K3860">
        <v>1509000</v>
      </c>
      <c r="L3860">
        <v>1545150</v>
      </c>
      <c r="M3860">
        <v>2120000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</v>
      </c>
      <c r="U3860">
        <f>SUM(CCLC_Report__2[[#This Row],[Y1 2021-22]:[Y10 2030-31]])</f>
        <v>5174150</v>
      </c>
    </row>
    <row r="3861" spans="1:21">
      <c r="A3861" t="s">
        <v>3861</v>
      </c>
      <c r="B3861" t="s">
        <v>22</v>
      </c>
      <c r="C3861">
        <v>37</v>
      </c>
      <c r="D3861" t="s">
        <v>3862</v>
      </c>
      <c r="E3861" t="s">
        <v>484</v>
      </c>
      <c r="F3861" t="s">
        <v>25</v>
      </c>
      <c r="G3861" t="s">
        <v>184</v>
      </c>
      <c r="H3861" t="s">
        <v>3870</v>
      </c>
      <c r="J3861" t="s">
        <v>3872</v>
      </c>
      <c r="K3861">
        <v>603600</v>
      </c>
      <c r="L3861">
        <v>0</v>
      </c>
      <c r="M3861">
        <v>4240000</v>
      </c>
      <c r="N3861">
        <v>1521500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f>SUM(CCLC_Report__2[[#This Row],[Y1 2021-22]:[Y10 2030-31]])</f>
        <v>6365100</v>
      </c>
    </row>
    <row r="3862" spans="1:21">
      <c r="A3862" t="s">
        <v>3861</v>
      </c>
      <c r="B3862" t="s">
        <v>22</v>
      </c>
      <c r="C3862">
        <v>37</v>
      </c>
      <c r="D3862" t="s">
        <v>3862</v>
      </c>
      <c r="E3862" t="s">
        <v>484</v>
      </c>
      <c r="F3862" t="s">
        <v>65</v>
      </c>
      <c r="G3862" t="s">
        <v>184</v>
      </c>
      <c r="H3862" t="s">
        <v>3870</v>
      </c>
      <c r="J3862" t="s">
        <v>3873</v>
      </c>
      <c r="K3862">
        <v>261560</v>
      </c>
      <c r="L3862">
        <v>1510127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f>SUM(CCLC_Report__2[[#This Row],[Y1 2021-22]:[Y10 2030-31]])</f>
        <v>1771687</v>
      </c>
    </row>
    <row r="3863" spans="1:21">
      <c r="A3863" t="s">
        <v>3861</v>
      </c>
      <c r="B3863" t="s">
        <v>22</v>
      </c>
      <c r="C3863">
        <v>37</v>
      </c>
      <c r="D3863" t="s">
        <v>3862</v>
      </c>
      <c r="E3863" t="s">
        <v>484</v>
      </c>
      <c r="F3863" t="s">
        <v>25</v>
      </c>
      <c r="G3863" t="s">
        <v>184</v>
      </c>
      <c r="H3863" t="s">
        <v>3870</v>
      </c>
      <c r="J3863" t="s">
        <v>3874</v>
      </c>
      <c r="K3863">
        <v>251500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f>SUM(CCLC_Report__2[[#This Row],[Y1 2021-22]:[Y10 2030-31]])</f>
        <v>251500</v>
      </c>
    </row>
    <row r="3864" spans="1:21">
      <c r="A3864" t="s">
        <v>3861</v>
      </c>
      <c r="B3864" t="s">
        <v>22</v>
      </c>
      <c r="C3864">
        <v>37</v>
      </c>
      <c r="D3864" t="s">
        <v>3862</v>
      </c>
      <c r="E3864" t="s">
        <v>484</v>
      </c>
      <c r="F3864" t="s">
        <v>25</v>
      </c>
      <c r="G3864" t="s">
        <v>184</v>
      </c>
      <c r="H3864" t="s">
        <v>3870</v>
      </c>
      <c r="J3864" t="s">
        <v>3875</v>
      </c>
      <c r="K3864">
        <v>37251</v>
      </c>
      <c r="L3864">
        <v>553193</v>
      </c>
      <c r="M3864">
        <v>569100</v>
      </c>
      <c r="N3864">
        <v>2213231</v>
      </c>
      <c r="O3864">
        <v>41239</v>
      </c>
      <c r="P3864">
        <v>42268</v>
      </c>
      <c r="Q3864">
        <v>43489</v>
      </c>
      <c r="R3864">
        <v>44279</v>
      </c>
      <c r="S3864">
        <v>45474</v>
      </c>
      <c r="T3864">
        <v>46882</v>
      </c>
      <c r="U3864">
        <f>SUM(CCLC_Report__2[[#This Row],[Y1 2021-22]:[Y10 2030-31]])</f>
        <v>3636406</v>
      </c>
    </row>
    <row r="3865" spans="1:21">
      <c r="A3865" t="s">
        <v>3861</v>
      </c>
      <c r="B3865" t="s">
        <v>22</v>
      </c>
      <c r="C3865">
        <v>37</v>
      </c>
      <c r="D3865" t="s">
        <v>3862</v>
      </c>
      <c r="E3865" t="s">
        <v>484</v>
      </c>
      <c r="F3865" t="s">
        <v>25</v>
      </c>
      <c r="G3865" t="s">
        <v>184</v>
      </c>
      <c r="H3865" t="s">
        <v>3870</v>
      </c>
      <c r="J3865" t="s">
        <v>3876</v>
      </c>
      <c r="K3865">
        <v>0</v>
      </c>
      <c r="L3865">
        <v>515050</v>
      </c>
      <c r="M3865">
        <v>0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f>SUM(CCLC_Report__2[[#This Row],[Y1 2021-22]:[Y10 2030-31]])</f>
        <v>515050</v>
      </c>
    </row>
    <row r="3866" spans="1:21">
      <c r="A3866" t="s">
        <v>3861</v>
      </c>
      <c r="B3866" t="s">
        <v>22</v>
      </c>
      <c r="C3866">
        <v>37</v>
      </c>
      <c r="D3866" t="s">
        <v>3862</v>
      </c>
      <c r="E3866" t="s">
        <v>484</v>
      </c>
      <c r="F3866" t="s">
        <v>25</v>
      </c>
      <c r="G3866" t="s">
        <v>184</v>
      </c>
      <c r="H3866" t="s">
        <v>3870</v>
      </c>
      <c r="J3866" t="s">
        <v>3877</v>
      </c>
      <c r="K3866">
        <v>0</v>
      </c>
      <c r="L3866">
        <v>339933</v>
      </c>
      <c r="M3866">
        <v>349800</v>
      </c>
      <c r="N3866">
        <v>358545</v>
      </c>
      <c r="O3866">
        <v>0</v>
      </c>
      <c r="P3866">
        <v>0</v>
      </c>
      <c r="Q3866">
        <v>0</v>
      </c>
      <c r="R3866">
        <v>0</v>
      </c>
      <c r="S3866">
        <v>0</v>
      </c>
      <c r="T3866">
        <v>0</v>
      </c>
      <c r="U3866">
        <f>SUM(CCLC_Report__2[[#This Row],[Y1 2021-22]:[Y10 2030-31]])</f>
        <v>1048278</v>
      </c>
    </row>
    <row r="3867" spans="1:21">
      <c r="A3867" t="s">
        <v>3861</v>
      </c>
      <c r="B3867" t="s">
        <v>22</v>
      </c>
      <c r="C3867">
        <v>37</v>
      </c>
      <c r="D3867" t="s">
        <v>3862</v>
      </c>
      <c r="E3867" t="s">
        <v>484</v>
      </c>
      <c r="F3867" t="s">
        <v>25</v>
      </c>
      <c r="G3867" t="s">
        <v>184</v>
      </c>
      <c r="H3867" t="s">
        <v>3870</v>
      </c>
      <c r="J3867" t="s">
        <v>3878</v>
      </c>
      <c r="K3867">
        <v>0</v>
      </c>
      <c r="L3867">
        <v>0</v>
      </c>
      <c r="M3867">
        <v>530000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f>SUM(CCLC_Report__2[[#This Row],[Y1 2021-22]:[Y10 2030-31]])</f>
        <v>530000</v>
      </c>
    </row>
    <row r="3868" spans="1:21">
      <c r="A3868" t="s">
        <v>3861</v>
      </c>
      <c r="B3868" t="s">
        <v>22</v>
      </c>
      <c r="C3868">
        <v>37</v>
      </c>
      <c r="D3868" t="s">
        <v>3862</v>
      </c>
      <c r="E3868" t="s">
        <v>484</v>
      </c>
      <c r="F3868" t="s">
        <v>25</v>
      </c>
      <c r="G3868" t="s">
        <v>184</v>
      </c>
      <c r="H3868" t="s">
        <v>3870</v>
      </c>
      <c r="J3868" t="s">
        <v>3879</v>
      </c>
      <c r="K3868">
        <v>0</v>
      </c>
      <c r="L3868">
        <v>0</v>
      </c>
      <c r="M3868">
        <v>64660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f>SUM(CCLC_Report__2[[#This Row],[Y1 2021-22]:[Y10 2030-31]])</f>
        <v>64660</v>
      </c>
    </row>
    <row r="3869" spans="1:21">
      <c r="A3869" t="s">
        <v>3861</v>
      </c>
      <c r="B3869" t="s">
        <v>22</v>
      </c>
      <c r="C3869">
        <v>37</v>
      </c>
      <c r="D3869" t="s">
        <v>3862</v>
      </c>
      <c r="E3869" t="s">
        <v>484</v>
      </c>
      <c r="F3869" t="s">
        <v>25</v>
      </c>
      <c r="G3869" t="s">
        <v>184</v>
      </c>
      <c r="H3869" t="s">
        <v>3870</v>
      </c>
      <c r="J3869" t="s">
        <v>3880</v>
      </c>
      <c r="K3869">
        <v>0</v>
      </c>
      <c r="L3869">
        <v>0</v>
      </c>
      <c r="M3869">
        <v>31800</v>
      </c>
      <c r="N3869">
        <v>0</v>
      </c>
      <c r="O3869">
        <v>0</v>
      </c>
      <c r="P3869">
        <v>0</v>
      </c>
      <c r="Q3869">
        <v>0</v>
      </c>
      <c r="R3869">
        <v>0</v>
      </c>
      <c r="S3869">
        <v>0</v>
      </c>
      <c r="T3869">
        <v>0</v>
      </c>
      <c r="U3869">
        <f>SUM(CCLC_Report__2[[#This Row],[Y1 2021-22]:[Y10 2030-31]])</f>
        <v>31800</v>
      </c>
    </row>
    <row r="3870" spans="1:21">
      <c r="A3870" t="s">
        <v>3861</v>
      </c>
      <c r="B3870" t="s">
        <v>22</v>
      </c>
      <c r="C3870">
        <v>37</v>
      </c>
      <c r="D3870" t="s">
        <v>3862</v>
      </c>
      <c r="E3870" t="s">
        <v>484</v>
      </c>
      <c r="F3870" t="s">
        <v>25</v>
      </c>
      <c r="G3870" t="s">
        <v>184</v>
      </c>
      <c r="H3870" t="s">
        <v>3870</v>
      </c>
      <c r="J3870" t="s">
        <v>3881</v>
      </c>
      <c r="K3870">
        <v>0</v>
      </c>
      <c r="L3870">
        <v>0</v>
      </c>
      <c r="M3870">
        <v>0</v>
      </c>
      <c r="N3870">
        <v>1552142</v>
      </c>
      <c r="O3870">
        <v>1591000</v>
      </c>
      <c r="P3870">
        <v>1630714</v>
      </c>
      <c r="Q3870">
        <v>1671428</v>
      </c>
      <c r="R3870">
        <v>1714857</v>
      </c>
      <c r="S3870">
        <v>1761142</v>
      </c>
      <c r="T3870">
        <v>1808714</v>
      </c>
      <c r="U3870">
        <f>SUM(CCLC_Report__2[[#This Row],[Y1 2021-22]:[Y10 2030-31]])</f>
        <v>11729997</v>
      </c>
    </row>
    <row r="3871" spans="1:21">
      <c r="A3871" t="s">
        <v>3861</v>
      </c>
      <c r="B3871" t="s">
        <v>22</v>
      </c>
      <c r="C3871">
        <v>37</v>
      </c>
      <c r="D3871" t="s">
        <v>3862</v>
      </c>
      <c r="E3871" t="s">
        <v>484</v>
      </c>
      <c r="F3871" t="s">
        <v>65</v>
      </c>
      <c r="G3871" t="s">
        <v>184</v>
      </c>
      <c r="H3871" t="s">
        <v>3870</v>
      </c>
      <c r="J3871" t="s">
        <v>3882</v>
      </c>
      <c r="K3871">
        <v>0</v>
      </c>
      <c r="L3871">
        <v>0</v>
      </c>
      <c r="M3871">
        <v>0</v>
      </c>
      <c r="N3871">
        <v>467195</v>
      </c>
      <c r="O3871">
        <v>0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f>SUM(CCLC_Report__2[[#This Row],[Y1 2021-22]:[Y10 2030-31]])</f>
        <v>467195</v>
      </c>
    </row>
    <row r="3872" spans="1:21">
      <c r="A3872" t="s">
        <v>3861</v>
      </c>
      <c r="B3872" t="s">
        <v>22</v>
      </c>
      <c r="C3872">
        <v>37</v>
      </c>
      <c r="D3872" t="s">
        <v>3862</v>
      </c>
      <c r="E3872" t="s">
        <v>484</v>
      </c>
      <c r="F3872" t="s">
        <v>25</v>
      </c>
      <c r="G3872" t="s">
        <v>184</v>
      </c>
      <c r="H3872" t="s">
        <v>3870</v>
      </c>
      <c r="J3872" t="s">
        <v>3883</v>
      </c>
      <c r="K3872">
        <v>0</v>
      </c>
      <c r="L3872">
        <v>0</v>
      </c>
      <c r="M3872">
        <v>0</v>
      </c>
      <c r="N3872">
        <v>318000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f>SUM(CCLC_Report__2[[#This Row],[Y1 2021-22]:[Y10 2030-31]])</f>
        <v>318000</v>
      </c>
    </row>
    <row r="3873" spans="1:21">
      <c r="A3873" t="s">
        <v>3861</v>
      </c>
      <c r="B3873" t="s">
        <v>22</v>
      </c>
      <c r="C3873">
        <v>37</v>
      </c>
      <c r="D3873" t="s">
        <v>3862</v>
      </c>
      <c r="E3873" t="s">
        <v>484</v>
      </c>
      <c r="F3873" t="s">
        <v>65</v>
      </c>
      <c r="G3873" t="s">
        <v>184</v>
      </c>
      <c r="H3873" t="s">
        <v>3870</v>
      </c>
      <c r="J3873" t="s">
        <v>3884</v>
      </c>
      <c r="K3873">
        <v>0</v>
      </c>
      <c r="L3873">
        <v>0</v>
      </c>
      <c r="M3873">
        <v>0</v>
      </c>
      <c r="N3873">
        <v>233598</v>
      </c>
      <c r="O3873">
        <v>0</v>
      </c>
      <c r="P3873">
        <v>0</v>
      </c>
      <c r="Q3873">
        <v>0</v>
      </c>
      <c r="R3873">
        <v>0</v>
      </c>
      <c r="S3873">
        <v>0</v>
      </c>
      <c r="T3873">
        <v>0</v>
      </c>
      <c r="U3873">
        <f>SUM(CCLC_Report__2[[#This Row],[Y1 2021-22]:[Y10 2030-31]])</f>
        <v>233598</v>
      </c>
    </row>
    <row r="3874" spans="1:21">
      <c r="A3874" t="s">
        <v>3861</v>
      </c>
      <c r="B3874" t="s">
        <v>22</v>
      </c>
      <c r="C3874">
        <v>37</v>
      </c>
      <c r="D3874" t="s">
        <v>3862</v>
      </c>
      <c r="E3874" t="s">
        <v>484</v>
      </c>
      <c r="F3874" t="s">
        <v>25</v>
      </c>
      <c r="G3874" t="s">
        <v>184</v>
      </c>
      <c r="H3874" t="s">
        <v>3870</v>
      </c>
      <c r="J3874" t="s">
        <v>3885</v>
      </c>
      <c r="K3874">
        <v>0</v>
      </c>
      <c r="L3874">
        <v>0</v>
      </c>
      <c r="M3874">
        <v>0</v>
      </c>
      <c r="N3874">
        <v>217989</v>
      </c>
      <c r="O3874">
        <v>225171</v>
      </c>
      <c r="P3874">
        <v>230792</v>
      </c>
      <c r="Q3874">
        <v>0</v>
      </c>
      <c r="R3874">
        <v>0</v>
      </c>
      <c r="S3874">
        <v>0</v>
      </c>
      <c r="T3874">
        <v>0</v>
      </c>
      <c r="U3874">
        <f>SUM(CCLC_Report__2[[#This Row],[Y1 2021-22]:[Y10 2030-31]])</f>
        <v>673952</v>
      </c>
    </row>
    <row r="3875" spans="1:21">
      <c r="A3875" t="s">
        <v>3861</v>
      </c>
      <c r="B3875" t="s">
        <v>22</v>
      </c>
      <c r="C3875">
        <v>37</v>
      </c>
      <c r="D3875" t="s">
        <v>3862</v>
      </c>
      <c r="E3875" t="s">
        <v>484</v>
      </c>
      <c r="F3875" t="s">
        <v>65</v>
      </c>
      <c r="G3875" t="s">
        <v>184</v>
      </c>
      <c r="H3875" t="s">
        <v>3870</v>
      </c>
      <c r="J3875" t="s">
        <v>3886</v>
      </c>
      <c r="K3875">
        <v>0</v>
      </c>
      <c r="L3875">
        <v>0</v>
      </c>
      <c r="M3875">
        <v>0</v>
      </c>
      <c r="N3875">
        <v>217300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f>SUM(CCLC_Report__2[[#This Row],[Y1 2021-22]:[Y10 2030-31]])</f>
        <v>217300</v>
      </c>
    </row>
    <row r="3876" spans="1:21">
      <c r="A3876" t="s">
        <v>3861</v>
      </c>
      <c r="B3876" t="s">
        <v>22</v>
      </c>
      <c r="C3876">
        <v>37</v>
      </c>
      <c r="D3876" t="s">
        <v>3862</v>
      </c>
      <c r="E3876" t="s">
        <v>484</v>
      </c>
      <c r="F3876" t="s">
        <v>25</v>
      </c>
      <c r="G3876" t="s">
        <v>184</v>
      </c>
      <c r="H3876" t="s">
        <v>3870</v>
      </c>
      <c r="J3876" t="s">
        <v>3887</v>
      </c>
      <c r="K3876">
        <v>0</v>
      </c>
      <c r="L3876">
        <v>0</v>
      </c>
      <c r="M3876">
        <v>0</v>
      </c>
      <c r="N3876">
        <v>0</v>
      </c>
      <c r="O3876">
        <v>222740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f>SUM(CCLC_Report__2[[#This Row],[Y1 2021-22]:[Y10 2030-31]])</f>
        <v>222740</v>
      </c>
    </row>
    <row r="3877" spans="1:21">
      <c r="A3877" t="s">
        <v>3861</v>
      </c>
      <c r="B3877" t="s">
        <v>22</v>
      </c>
      <c r="C3877">
        <v>37</v>
      </c>
      <c r="D3877" t="s">
        <v>3862</v>
      </c>
      <c r="E3877" t="s">
        <v>484</v>
      </c>
      <c r="F3877" t="s">
        <v>25</v>
      </c>
      <c r="G3877" t="s">
        <v>184</v>
      </c>
      <c r="H3877" t="s">
        <v>3870</v>
      </c>
      <c r="J3877" t="s">
        <v>3888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v>684900</v>
      </c>
      <c r="Q3877">
        <v>0</v>
      </c>
      <c r="R3877">
        <v>0</v>
      </c>
      <c r="S3877">
        <v>0</v>
      </c>
      <c r="T3877">
        <v>0</v>
      </c>
      <c r="U3877">
        <f>SUM(CCLC_Report__2[[#This Row],[Y1 2021-22]:[Y10 2030-31]])</f>
        <v>684900</v>
      </c>
    </row>
    <row r="3878" spans="1:21">
      <c r="A3878" t="s">
        <v>3861</v>
      </c>
      <c r="B3878" t="s">
        <v>22</v>
      </c>
      <c r="C3878">
        <v>37</v>
      </c>
      <c r="D3878" t="s">
        <v>3862</v>
      </c>
      <c r="E3878" t="s">
        <v>484</v>
      </c>
      <c r="F3878" t="s">
        <v>25</v>
      </c>
      <c r="G3878" t="s">
        <v>184</v>
      </c>
      <c r="H3878" t="s">
        <v>3870</v>
      </c>
      <c r="J3878" t="s">
        <v>3889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399525</v>
      </c>
      <c r="Q3878">
        <v>0</v>
      </c>
      <c r="R3878">
        <v>0</v>
      </c>
      <c r="S3878">
        <v>0</v>
      </c>
      <c r="T3878">
        <v>0</v>
      </c>
      <c r="U3878">
        <f>SUM(CCLC_Report__2[[#This Row],[Y1 2021-22]:[Y10 2030-31]])</f>
        <v>399525</v>
      </c>
    </row>
    <row r="3879" spans="1:21">
      <c r="A3879" t="s">
        <v>3861</v>
      </c>
      <c r="B3879" t="s">
        <v>22</v>
      </c>
      <c r="C3879">
        <v>37</v>
      </c>
      <c r="D3879" t="s">
        <v>3862</v>
      </c>
      <c r="E3879" t="s">
        <v>484</v>
      </c>
      <c r="F3879" t="s">
        <v>25</v>
      </c>
      <c r="G3879" t="s">
        <v>184</v>
      </c>
      <c r="H3879" t="s">
        <v>3870</v>
      </c>
      <c r="J3879" t="s">
        <v>3890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171225</v>
      </c>
      <c r="Q3879">
        <v>0</v>
      </c>
      <c r="R3879">
        <v>0</v>
      </c>
      <c r="S3879">
        <v>0</v>
      </c>
      <c r="T3879">
        <v>0</v>
      </c>
      <c r="U3879">
        <f>SUM(CCLC_Report__2[[#This Row],[Y1 2021-22]:[Y10 2030-31]])</f>
        <v>171225</v>
      </c>
    </row>
    <row r="3880" spans="1:21">
      <c r="A3880" t="s">
        <v>3861</v>
      </c>
      <c r="B3880" t="s">
        <v>22</v>
      </c>
      <c r="C3880">
        <v>37</v>
      </c>
      <c r="D3880" t="s">
        <v>3862</v>
      </c>
      <c r="E3880" t="s">
        <v>484</v>
      </c>
      <c r="F3880" t="s">
        <v>25</v>
      </c>
      <c r="G3880" t="s">
        <v>184</v>
      </c>
      <c r="H3880" t="s">
        <v>3870</v>
      </c>
      <c r="J3880" t="s">
        <v>3891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159810</v>
      </c>
      <c r="Q3880">
        <v>0</v>
      </c>
      <c r="R3880">
        <v>0</v>
      </c>
      <c r="S3880">
        <v>0</v>
      </c>
      <c r="T3880">
        <v>0</v>
      </c>
      <c r="U3880">
        <f>SUM(CCLC_Report__2[[#This Row],[Y1 2021-22]:[Y10 2030-31]])</f>
        <v>159810</v>
      </c>
    </row>
    <row r="3881" spans="1:21">
      <c r="A3881" t="s">
        <v>3861</v>
      </c>
      <c r="B3881" t="s">
        <v>22</v>
      </c>
      <c r="C3881">
        <v>37</v>
      </c>
      <c r="D3881" t="s">
        <v>3862</v>
      </c>
      <c r="E3881" t="s">
        <v>484</v>
      </c>
      <c r="F3881" t="s">
        <v>25</v>
      </c>
      <c r="G3881" t="s">
        <v>184</v>
      </c>
      <c r="H3881" t="s">
        <v>3870</v>
      </c>
      <c r="J3881" t="s">
        <v>3892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102735</v>
      </c>
      <c r="Q3881">
        <v>0</v>
      </c>
      <c r="R3881">
        <v>0</v>
      </c>
      <c r="S3881">
        <v>0</v>
      </c>
      <c r="T3881">
        <v>0</v>
      </c>
      <c r="U3881">
        <f>SUM(CCLC_Report__2[[#This Row],[Y1 2021-22]:[Y10 2030-31]])</f>
        <v>102735</v>
      </c>
    </row>
    <row r="3882" spans="1:21">
      <c r="A3882" t="s">
        <v>3861</v>
      </c>
      <c r="B3882" t="s">
        <v>22</v>
      </c>
      <c r="C3882">
        <v>37</v>
      </c>
      <c r="D3882" t="s">
        <v>3862</v>
      </c>
      <c r="E3882" t="s">
        <v>484</v>
      </c>
      <c r="F3882" t="s">
        <v>25</v>
      </c>
      <c r="G3882" t="s">
        <v>184</v>
      </c>
      <c r="H3882" t="s">
        <v>3870</v>
      </c>
      <c r="J3882" t="s">
        <v>3893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947700</v>
      </c>
      <c r="R3882">
        <v>0</v>
      </c>
      <c r="S3882">
        <v>0</v>
      </c>
      <c r="T3882">
        <v>0</v>
      </c>
      <c r="U3882">
        <f>SUM(CCLC_Report__2[[#This Row],[Y1 2021-22]:[Y10 2030-31]])</f>
        <v>947700</v>
      </c>
    </row>
    <row r="3883" spans="1:21">
      <c r="A3883" t="s">
        <v>3861</v>
      </c>
      <c r="B3883" t="s">
        <v>22</v>
      </c>
      <c r="C3883">
        <v>37</v>
      </c>
      <c r="D3883" t="s">
        <v>3862</v>
      </c>
      <c r="E3883" t="s">
        <v>484</v>
      </c>
      <c r="F3883" t="s">
        <v>25</v>
      </c>
      <c r="G3883" t="s">
        <v>184</v>
      </c>
      <c r="H3883" t="s">
        <v>3870</v>
      </c>
      <c r="J3883" t="s">
        <v>3894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v>0</v>
      </c>
      <c r="R3883">
        <v>300100</v>
      </c>
      <c r="S3883">
        <v>0</v>
      </c>
      <c r="T3883">
        <v>0</v>
      </c>
      <c r="U3883">
        <f>SUM(CCLC_Report__2[[#This Row],[Y1 2021-22]:[Y10 2030-31]])</f>
        <v>300100</v>
      </c>
    </row>
    <row r="3884" spans="1:21">
      <c r="A3884" t="s">
        <v>3861</v>
      </c>
      <c r="B3884" t="s">
        <v>22</v>
      </c>
      <c r="C3884">
        <v>37</v>
      </c>
      <c r="D3884" t="s">
        <v>3862</v>
      </c>
      <c r="E3884" t="s">
        <v>484</v>
      </c>
      <c r="F3884" t="s">
        <v>25</v>
      </c>
      <c r="G3884" t="s">
        <v>184</v>
      </c>
      <c r="H3884" t="s">
        <v>3870</v>
      </c>
      <c r="J3884" t="s">
        <v>3895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0</v>
      </c>
      <c r="R3884">
        <v>180060</v>
      </c>
      <c r="S3884">
        <v>0</v>
      </c>
      <c r="T3884">
        <v>0</v>
      </c>
      <c r="U3884">
        <f>SUM(CCLC_Report__2[[#This Row],[Y1 2021-22]:[Y10 2030-31]])</f>
        <v>180060</v>
      </c>
    </row>
    <row r="3885" spans="1:21">
      <c r="A3885" t="s">
        <v>3861</v>
      </c>
      <c r="B3885" t="s">
        <v>22</v>
      </c>
      <c r="C3885">
        <v>37</v>
      </c>
      <c r="D3885" t="s">
        <v>3862</v>
      </c>
      <c r="E3885" t="s">
        <v>484</v>
      </c>
      <c r="F3885" t="s">
        <v>25</v>
      </c>
      <c r="G3885" t="s">
        <v>184</v>
      </c>
      <c r="H3885" t="s">
        <v>3896</v>
      </c>
      <c r="J3885" t="s">
        <v>3897</v>
      </c>
      <c r="K3885">
        <v>0</v>
      </c>
      <c r="L3885">
        <v>0</v>
      </c>
      <c r="M3885">
        <v>0</v>
      </c>
      <c r="N3885">
        <v>0</v>
      </c>
      <c r="O3885">
        <v>4454800</v>
      </c>
      <c r="P3885">
        <v>4566000</v>
      </c>
      <c r="Q3885">
        <v>0</v>
      </c>
      <c r="R3885">
        <v>0</v>
      </c>
      <c r="S3885">
        <v>0</v>
      </c>
      <c r="T3885">
        <v>0</v>
      </c>
      <c r="U3885">
        <f>SUM(CCLC_Report__2[[#This Row],[Y1 2021-22]:[Y10 2030-31]])</f>
        <v>9020800</v>
      </c>
    </row>
    <row r="3886" spans="1:21">
      <c r="A3886" t="s">
        <v>3861</v>
      </c>
      <c r="B3886" t="s">
        <v>22</v>
      </c>
      <c r="C3886">
        <v>37</v>
      </c>
      <c r="D3886" t="s">
        <v>3862</v>
      </c>
      <c r="E3886" t="s">
        <v>484</v>
      </c>
      <c r="F3886" t="s">
        <v>65</v>
      </c>
      <c r="G3886" t="s">
        <v>383</v>
      </c>
      <c r="H3886" t="s">
        <v>3898</v>
      </c>
      <c r="J3886" t="s">
        <v>3899</v>
      </c>
      <c r="K3886">
        <v>2030108</v>
      </c>
      <c r="L3886">
        <v>3103735</v>
      </c>
      <c r="M3886">
        <v>2181857</v>
      </c>
      <c r="N3886">
        <v>2186440</v>
      </c>
      <c r="O3886">
        <v>1670550</v>
      </c>
      <c r="P3886">
        <v>1712250</v>
      </c>
      <c r="Q3886">
        <v>1755000</v>
      </c>
      <c r="R3886">
        <v>1800600</v>
      </c>
      <c r="S3886">
        <v>1849200</v>
      </c>
      <c r="T3886">
        <v>1899150</v>
      </c>
      <c r="U3886">
        <f>SUM(CCLC_Report__2[[#This Row],[Y1 2021-22]:[Y10 2030-31]])</f>
        <v>20188890</v>
      </c>
    </row>
    <row r="3887" spans="1:21">
      <c r="A3887" t="s">
        <v>3861</v>
      </c>
      <c r="B3887" t="s">
        <v>22</v>
      </c>
      <c r="C3887">
        <v>37</v>
      </c>
      <c r="D3887" t="s">
        <v>3862</v>
      </c>
      <c r="E3887" t="s">
        <v>484</v>
      </c>
      <c r="F3887" t="s">
        <v>25</v>
      </c>
      <c r="G3887" t="s">
        <v>383</v>
      </c>
      <c r="H3887" t="s">
        <v>3898</v>
      </c>
      <c r="J3887" t="s">
        <v>3900</v>
      </c>
      <c r="K3887">
        <v>0</v>
      </c>
      <c r="L3887">
        <v>0</v>
      </c>
      <c r="M3887">
        <v>1060000</v>
      </c>
      <c r="N3887">
        <v>1086500</v>
      </c>
      <c r="O3887">
        <v>1113700</v>
      </c>
      <c r="P3887">
        <v>1141500</v>
      </c>
      <c r="Q3887">
        <v>1170000</v>
      </c>
      <c r="R3887">
        <v>1200400</v>
      </c>
      <c r="S3887">
        <v>1232800</v>
      </c>
      <c r="T3887">
        <v>1266100</v>
      </c>
      <c r="U3887">
        <f>SUM(CCLC_Report__2[[#This Row],[Y1 2021-22]:[Y10 2030-31]])</f>
        <v>9271000</v>
      </c>
    </row>
    <row r="3888" spans="1:21">
      <c r="A3888" t="s">
        <v>3861</v>
      </c>
      <c r="B3888" t="s">
        <v>22</v>
      </c>
      <c r="C3888">
        <v>37</v>
      </c>
      <c r="D3888" t="s">
        <v>3862</v>
      </c>
      <c r="E3888" t="s">
        <v>484</v>
      </c>
      <c r="F3888" t="s">
        <v>25</v>
      </c>
      <c r="G3888" t="s">
        <v>383</v>
      </c>
      <c r="H3888" t="s">
        <v>3898</v>
      </c>
      <c r="J3888" t="s">
        <v>3901</v>
      </c>
      <c r="K3888">
        <v>0</v>
      </c>
      <c r="L3888">
        <v>0</v>
      </c>
      <c r="M3888">
        <v>0</v>
      </c>
      <c r="N3888">
        <v>2824900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f>SUM(CCLC_Report__2[[#This Row],[Y1 2021-22]:[Y10 2030-31]])</f>
        <v>2824900</v>
      </c>
    </row>
    <row r="3889" spans="1:21">
      <c r="A3889" t="s">
        <v>3861</v>
      </c>
      <c r="B3889" t="s">
        <v>22</v>
      </c>
      <c r="C3889">
        <v>37</v>
      </c>
      <c r="D3889" t="s">
        <v>3862</v>
      </c>
      <c r="E3889" t="s">
        <v>484</v>
      </c>
      <c r="F3889" t="s">
        <v>65</v>
      </c>
      <c r="G3889" t="s">
        <v>383</v>
      </c>
      <c r="H3889" t="s">
        <v>3898</v>
      </c>
      <c r="J3889" t="s">
        <v>3902</v>
      </c>
      <c r="K3889">
        <v>0</v>
      </c>
      <c r="L3889">
        <v>0</v>
      </c>
      <c r="M3889">
        <v>0</v>
      </c>
      <c r="N3889">
        <v>977850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f>SUM(CCLC_Report__2[[#This Row],[Y1 2021-22]:[Y10 2030-31]])</f>
        <v>977850</v>
      </c>
    </row>
    <row r="3890" spans="1:21">
      <c r="A3890" t="s">
        <v>3861</v>
      </c>
      <c r="B3890" t="s">
        <v>22</v>
      </c>
      <c r="C3890">
        <v>37</v>
      </c>
      <c r="D3890" t="s">
        <v>3862</v>
      </c>
      <c r="E3890" t="s">
        <v>484</v>
      </c>
      <c r="F3890" t="s">
        <v>25</v>
      </c>
      <c r="G3890" t="s">
        <v>121</v>
      </c>
      <c r="H3890" t="s">
        <v>3048</v>
      </c>
      <c r="J3890" t="s">
        <v>3903</v>
      </c>
      <c r="K3890">
        <v>3892214</v>
      </c>
      <c r="L3890">
        <v>3976186</v>
      </c>
      <c r="M3890">
        <v>5893600</v>
      </c>
      <c r="N3890">
        <v>2987875</v>
      </c>
      <c r="O3890">
        <v>5145294</v>
      </c>
      <c r="P3890">
        <v>6415230</v>
      </c>
      <c r="Q3890">
        <v>0</v>
      </c>
      <c r="R3890">
        <v>0</v>
      </c>
      <c r="S3890">
        <v>0</v>
      </c>
      <c r="T3890">
        <v>0</v>
      </c>
      <c r="U3890">
        <f>SUM(CCLC_Report__2[[#This Row],[Y1 2021-22]:[Y10 2030-31]])</f>
        <v>28310399</v>
      </c>
    </row>
    <row r="3891" spans="1:21">
      <c r="A3891" t="s">
        <v>3861</v>
      </c>
      <c r="B3891" t="s">
        <v>22</v>
      </c>
      <c r="C3891">
        <v>37</v>
      </c>
      <c r="D3891" t="s">
        <v>3862</v>
      </c>
      <c r="E3891" t="s">
        <v>484</v>
      </c>
      <c r="F3891" t="s">
        <v>25</v>
      </c>
      <c r="G3891" t="s">
        <v>121</v>
      </c>
      <c r="H3891" t="s">
        <v>3048</v>
      </c>
      <c r="J3891" t="s">
        <v>3904</v>
      </c>
      <c r="K3891">
        <v>1509000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f>SUM(CCLC_Report__2[[#This Row],[Y1 2021-22]:[Y10 2030-31]])</f>
        <v>1509000</v>
      </c>
    </row>
    <row r="3892" spans="1:21">
      <c r="A3892" t="s">
        <v>3861</v>
      </c>
      <c r="B3892" t="s">
        <v>22</v>
      </c>
      <c r="C3892">
        <v>37</v>
      </c>
      <c r="D3892" t="s">
        <v>3862</v>
      </c>
      <c r="E3892" t="s">
        <v>484</v>
      </c>
      <c r="F3892" t="s">
        <v>25</v>
      </c>
      <c r="G3892" t="s">
        <v>121</v>
      </c>
      <c r="H3892" t="s">
        <v>3048</v>
      </c>
      <c r="J3892" t="s">
        <v>3905</v>
      </c>
      <c r="K3892">
        <v>784680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f>SUM(CCLC_Report__2[[#This Row],[Y1 2021-22]:[Y10 2030-31]])</f>
        <v>784680</v>
      </c>
    </row>
    <row r="3893" spans="1:21">
      <c r="A3893" t="s">
        <v>3861</v>
      </c>
      <c r="B3893" t="s">
        <v>22</v>
      </c>
      <c r="C3893">
        <v>37</v>
      </c>
      <c r="D3893" t="s">
        <v>3862</v>
      </c>
      <c r="E3893" t="s">
        <v>484</v>
      </c>
      <c r="F3893" t="s">
        <v>25</v>
      </c>
      <c r="G3893" t="s">
        <v>121</v>
      </c>
      <c r="H3893" t="s">
        <v>3048</v>
      </c>
      <c r="J3893" t="s">
        <v>3906</v>
      </c>
      <c r="K3893">
        <v>251500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f>SUM(CCLC_Report__2[[#This Row],[Y1 2021-22]:[Y10 2030-31]])</f>
        <v>251500</v>
      </c>
    </row>
    <row r="3894" spans="1:21">
      <c r="A3894" t="s">
        <v>3861</v>
      </c>
      <c r="B3894" t="s">
        <v>22</v>
      </c>
      <c r="C3894">
        <v>37</v>
      </c>
      <c r="D3894" t="s">
        <v>3862</v>
      </c>
      <c r="E3894" t="s">
        <v>484</v>
      </c>
      <c r="F3894" t="s">
        <v>25</v>
      </c>
      <c r="G3894" t="s">
        <v>121</v>
      </c>
      <c r="H3894" t="s">
        <v>3048</v>
      </c>
      <c r="J3894" t="s">
        <v>3907</v>
      </c>
      <c r="K3894">
        <v>150900</v>
      </c>
      <c r="L3894">
        <v>1158863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f>SUM(CCLC_Report__2[[#This Row],[Y1 2021-22]:[Y10 2030-31]])</f>
        <v>1309763</v>
      </c>
    </row>
    <row r="3895" spans="1:21">
      <c r="A3895" t="s">
        <v>3861</v>
      </c>
      <c r="B3895" t="s">
        <v>22</v>
      </c>
      <c r="C3895">
        <v>37</v>
      </c>
      <c r="D3895" t="s">
        <v>3862</v>
      </c>
      <c r="E3895" t="s">
        <v>484</v>
      </c>
      <c r="F3895" t="s">
        <v>25</v>
      </c>
      <c r="G3895" t="s">
        <v>121</v>
      </c>
      <c r="H3895" t="s">
        <v>3048</v>
      </c>
      <c r="J3895" t="s">
        <v>3908</v>
      </c>
      <c r="K3895">
        <v>100600</v>
      </c>
      <c r="L3895">
        <v>643813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f>SUM(CCLC_Report__2[[#This Row],[Y1 2021-22]:[Y10 2030-31]])</f>
        <v>744413</v>
      </c>
    </row>
    <row r="3896" spans="1:21">
      <c r="A3896" t="s">
        <v>3861</v>
      </c>
      <c r="B3896" t="s">
        <v>22</v>
      </c>
      <c r="C3896">
        <v>37</v>
      </c>
      <c r="D3896" t="s">
        <v>3862</v>
      </c>
      <c r="E3896" t="s">
        <v>484</v>
      </c>
      <c r="F3896" t="s">
        <v>25</v>
      </c>
      <c r="G3896" t="s">
        <v>121</v>
      </c>
      <c r="H3896" t="s">
        <v>3048</v>
      </c>
      <c r="J3896" t="s">
        <v>3909</v>
      </c>
      <c r="K3896">
        <v>100600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f>SUM(CCLC_Report__2[[#This Row],[Y1 2021-22]:[Y10 2030-31]])</f>
        <v>100600</v>
      </c>
    </row>
    <row r="3897" spans="1:21">
      <c r="A3897" t="s">
        <v>3861</v>
      </c>
      <c r="B3897" t="s">
        <v>22</v>
      </c>
      <c r="C3897">
        <v>37</v>
      </c>
      <c r="D3897" t="s">
        <v>3862</v>
      </c>
      <c r="E3897" t="s">
        <v>484</v>
      </c>
      <c r="F3897" t="s">
        <v>25</v>
      </c>
      <c r="G3897" t="s">
        <v>121</v>
      </c>
      <c r="H3897" t="s">
        <v>3048</v>
      </c>
      <c r="J3897" t="s">
        <v>3910</v>
      </c>
      <c r="K3897">
        <v>90540</v>
      </c>
      <c r="L3897">
        <v>566555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f>SUM(CCLC_Report__2[[#This Row],[Y1 2021-22]:[Y10 2030-31]])</f>
        <v>657095</v>
      </c>
    </row>
    <row r="3898" spans="1:21">
      <c r="A3898" t="s">
        <v>3861</v>
      </c>
      <c r="B3898" t="s">
        <v>22</v>
      </c>
      <c r="C3898">
        <v>37</v>
      </c>
      <c r="D3898" t="s">
        <v>3862</v>
      </c>
      <c r="E3898" t="s">
        <v>484</v>
      </c>
      <c r="F3898" t="s">
        <v>25</v>
      </c>
      <c r="G3898" t="s">
        <v>121</v>
      </c>
      <c r="H3898" t="s">
        <v>3048</v>
      </c>
      <c r="J3898" t="s">
        <v>3911</v>
      </c>
      <c r="K3898">
        <v>70420</v>
      </c>
      <c r="L3898">
        <v>880736</v>
      </c>
      <c r="M3898">
        <v>789700</v>
      </c>
      <c r="N3898">
        <v>434600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f>SUM(CCLC_Report__2[[#This Row],[Y1 2021-22]:[Y10 2030-31]])</f>
        <v>2175456</v>
      </c>
    </row>
    <row r="3899" spans="1:21">
      <c r="A3899" t="s">
        <v>3861</v>
      </c>
      <c r="B3899" t="s">
        <v>22</v>
      </c>
      <c r="C3899">
        <v>37</v>
      </c>
      <c r="D3899" t="s">
        <v>3862</v>
      </c>
      <c r="E3899" t="s">
        <v>484</v>
      </c>
      <c r="F3899" t="s">
        <v>25</v>
      </c>
      <c r="G3899" t="s">
        <v>121</v>
      </c>
      <c r="H3899" t="s">
        <v>3048</v>
      </c>
      <c r="J3899" t="s">
        <v>3912</v>
      </c>
      <c r="K3899">
        <v>65390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f>SUM(CCLC_Report__2[[#This Row],[Y1 2021-22]:[Y10 2030-31]])</f>
        <v>65390</v>
      </c>
    </row>
    <row r="3900" spans="1:21">
      <c r="A3900" t="s">
        <v>3861</v>
      </c>
      <c r="B3900" t="s">
        <v>22</v>
      </c>
      <c r="C3900">
        <v>37</v>
      </c>
      <c r="D3900" t="s">
        <v>3862</v>
      </c>
      <c r="E3900" t="s">
        <v>484</v>
      </c>
      <c r="F3900" t="s">
        <v>25</v>
      </c>
      <c r="G3900" t="s">
        <v>121</v>
      </c>
      <c r="H3900" t="s">
        <v>3048</v>
      </c>
      <c r="J3900" t="s">
        <v>3913</v>
      </c>
      <c r="K3900">
        <v>50300</v>
      </c>
      <c r="L3900">
        <v>710769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f>SUM(CCLC_Report__2[[#This Row],[Y1 2021-22]:[Y10 2030-31]])</f>
        <v>761069</v>
      </c>
    </row>
    <row r="3901" spans="1:21">
      <c r="A3901" t="s">
        <v>3861</v>
      </c>
      <c r="B3901" t="s">
        <v>22</v>
      </c>
      <c r="C3901">
        <v>37</v>
      </c>
      <c r="D3901" t="s">
        <v>3862</v>
      </c>
      <c r="E3901" t="s">
        <v>484</v>
      </c>
      <c r="F3901" t="s">
        <v>25</v>
      </c>
      <c r="G3901" t="s">
        <v>121</v>
      </c>
      <c r="H3901" t="s">
        <v>3048</v>
      </c>
      <c r="J3901" t="s">
        <v>3914</v>
      </c>
      <c r="K3901">
        <v>40240</v>
      </c>
      <c r="L3901">
        <v>396589</v>
      </c>
      <c r="M3901">
        <v>0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f>SUM(CCLC_Report__2[[#This Row],[Y1 2021-22]:[Y10 2030-31]])</f>
        <v>436829</v>
      </c>
    </row>
    <row r="3902" spans="1:21">
      <c r="A3902" t="s">
        <v>3861</v>
      </c>
      <c r="B3902" t="s">
        <v>22</v>
      </c>
      <c r="C3902">
        <v>37</v>
      </c>
      <c r="D3902" t="s">
        <v>3862</v>
      </c>
      <c r="E3902" t="s">
        <v>484</v>
      </c>
      <c r="F3902" t="s">
        <v>25</v>
      </c>
      <c r="G3902" t="s">
        <v>121</v>
      </c>
      <c r="H3902" t="s">
        <v>3048</v>
      </c>
      <c r="J3902" t="s">
        <v>3915</v>
      </c>
      <c r="K3902">
        <v>30180</v>
      </c>
      <c r="L3902">
        <v>309030</v>
      </c>
      <c r="M3902">
        <v>0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f>SUM(CCLC_Report__2[[#This Row],[Y1 2021-22]:[Y10 2030-31]])</f>
        <v>339210</v>
      </c>
    </row>
    <row r="3903" spans="1:21">
      <c r="A3903" t="s">
        <v>3861</v>
      </c>
      <c r="B3903" t="s">
        <v>22</v>
      </c>
      <c r="C3903">
        <v>37</v>
      </c>
      <c r="D3903" t="s">
        <v>3862</v>
      </c>
      <c r="E3903" t="s">
        <v>484</v>
      </c>
      <c r="F3903" t="s">
        <v>25</v>
      </c>
      <c r="G3903" t="s">
        <v>121</v>
      </c>
      <c r="H3903" t="s">
        <v>3048</v>
      </c>
      <c r="J3903" t="s">
        <v>3916</v>
      </c>
      <c r="K3903">
        <v>25150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f>SUM(CCLC_Report__2[[#This Row],[Y1 2021-22]:[Y10 2030-31]])</f>
        <v>25150</v>
      </c>
    </row>
    <row r="3904" spans="1:21">
      <c r="A3904" t="s">
        <v>3861</v>
      </c>
      <c r="B3904" t="s">
        <v>22</v>
      </c>
      <c r="C3904">
        <v>37</v>
      </c>
      <c r="D3904" t="s">
        <v>3862</v>
      </c>
      <c r="E3904" t="s">
        <v>484</v>
      </c>
      <c r="F3904" t="s">
        <v>25</v>
      </c>
      <c r="G3904" t="s">
        <v>121</v>
      </c>
      <c r="H3904" t="s">
        <v>3048</v>
      </c>
      <c r="J3904" t="s">
        <v>3917</v>
      </c>
      <c r="K3904">
        <v>0</v>
      </c>
      <c r="L3904">
        <v>824080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f>SUM(CCLC_Report__2[[#This Row],[Y1 2021-22]:[Y10 2030-31]])</f>
        <v>824080</v>
      </c>
    </row>
    <row r="3905" spans="1:21">
      <c r="A3905" t="s">
        <v>3861</v>
      </c>
      <c r="B3905" t="s">
        <v>22</v>
      </c>
      <c r="C3905">
        <v>37</v>
      </c>
      <c r="D3905" t="s">
        <v>3862</v>
      </c>
      <c r="E3905" t="s">
        <v>484</v>
      </c>
      <c r="F3905" t="s">
        <v>25</v>
      </c>
      <c r="G3905" t="s">
        <v>121</v>
      </c>
      <c r="H3905" t="s">
        <v>3048</v>
      </c>
      <c r="J3905" t="s">
        <v>3918</v>
      </c>
      <c r="K3905">
        <v>0</v>
      </c>
      <c r="L3905">
        <v>36054</v>
      </c>
      <c r="M3905">
        <v>291500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f>SUM(CCLC_Report__2[[#This Row],[Y1 2021-22]:[Y10 2030-31]])</f>
        <v>327554</v>
      </c>
    </row>
    <row r="3906" spans="1:21">
      <c r="A3906" t="s">
        <v>3861</v>
      </c>
      <c r="B3906" t="s">
        <v>22</v>
      </c>
      <c r="C3906">
        <v>37</v>
      </c>
      <c r="D3906" t="s">
        <v>3862</v>
      </c>
      <c r="E3906" t="s">
        <v>484</v>
      </c>
      <c r="F3906" t="s">
        <v>25</v>
      </c>
      <c r="G3906" t="s">
        <v>121</v>
      </c>
      <c r="H3906" t="s">
        <v>3048</v>
      </c>
      <c r="J3906" t="s">
        <v>3919</v>
      </c>
      <c r="K3906">
        <v>0</v>
      </c>
      <c r="L3906">
        <v>0</v>
      </c>
      <c r="M3906">
        <v>1060000</v>
      </c>
      <c r="N3906">
        <v>1629750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f>SUM(CCLC_Report__2[[#This Row],[Y1 2021-22]:[Y10 2030-31]])</f>
        <v>2689750</v>
      </c>
    </row>
    <row r="3907" spans="1:21">
      <c r="A3907" t="s">
        <v>3861</v>
      </c>
      <c r="B3907" t="s">
        <v>22</v>
      </c>
      <c r="C3907">
        <v>37</v>
      </c>
      <c r="D3907" t="s">
        <v>3862</v>
      </c>
      <c r="E3907" t="s">
        <v>484</v>
      </c>
      <c r="F3907" t="s">
        <v>25</v>
      </c>
      <c r="G3907" t="s">
        <v>85</v>
      </c>
      <c r="H3907" t="s">
        <v>3920</v>
      </c>
      <c r="J3907" t="s">
        <v>3921</v>
      </c>
      <c r="K3907">
        <v>503000</v>
      </c>
      <c r="L3907">
        <v>2484560</v>
      </c>
      <c r="M3907">
        <v>5106557</v>
      </c>
      <c r="N3907">
        <v>10037758</v>
      </c>
      <c r="O3907">
        <v>9716220</v>
      </c>
      <c r="P3907">
        <v>4571321</v>
      </c>
      <c r="Q3907">
        <v>6036566</v>
      </c>
      <c r="R3907">
        <v>0</v>
      </c>
      <c r="S3907">
        <v>0</v>
      </c>
      <c r="T3907">
        <v>0</v>
      </c>
      <c r="U3907">
        <f>SUM(CCLC_Report__2[[#This Row],[Y1 2021-22]:[Y10 2030-31]])</f>
        <v>38455982</v>
      </c>
    </row>
    <row r="3908" spans="1:21">
      <c r="A3908" t="s">
        <v>3861</v>
      </c>
      <c r="B3908" t="s">
        <v>22</v>
      </c>
      <c r="C3908">
        <v>37</v>
      </c>
      <c r="D3908" t="s">
        <v>3862</v>
      </c>
      <c r="E3908" t="s">
        <v>484</v>
      </c>
      <c r="F3908" t="s">
        <v>65</v>
      </c>
      <c r="G3908" t="s">
        <v>85</v>
      </c>
      <c r="H3908" t="s">
        <v>3920</v>
      </c>
      <c r="J3908" t="s">
        <v>3922</v>
      </c>
      <c r="K3908">
        <v>50300</v>
      </c>
      <c r="L3908">
        <v>103010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f>SUM(CCLC_Report__2[[#This Row],[Y1 2021-22]:[Y10 2030-31]])</f>
        <v>153310</v>
      </c>
    </row>
    <row r="3909" spans="1:21">
      <c r="A3909" t="s">
        <v>3861</v>
      </c>
      <c r="B3909" t="s">
        <v>22</v>
      </c>
      <c r="C3909">
        <v>37</v>
      </c>
      <c r="D3909" t="s">
        <v>3862</v>
      </c>
      <c r="E3909" t="s">
        <v>484</v>
      </c>
      <c r="F3909" t="s">
        <v>65</v>
      </c>
      <c r="G3909" t="s">
        <v>85</v>
      </c>
      <c r="H3909" t="s">
        <v>3920</v>
      </c>
      <c r="J3909" t="s">
        <v>3923</v>
      </c>
      <c r="K3909">
        <v>0</v>
      </c>
      <c r="L3909">
        <v>618060</v>
      </c>
      <c r="M3909">
        <v>636000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f>SUM(CCLC_Report__2[[#This Row],[Y1 2021-22]:[Y10 2030-31]])</f>
        <v>1254060</v>
      </c>
    </row>
    <row r="3910" spans="1:21">
      <c r="A3910" t="s">
        <v>3861</v>
      </c>
      <c r="B3910" t="s">
        <v>22</v>
      </c>
      <c r="C3910">
        <v>37</v>
      </c>
      <c r="D3910" t="s">
        <v>3862</v>
      </c>
      <c r="E3910" t="s">
        <v>484</v>
      </c>
      <c r="F3910" t="s">
        <v>25</v>
      </c>
      <c r="G3910" t="s">
        <v>85</v>
      </c>
      <c r="H3910" t="s">
        <v>3920</v>
      </c>
      <c r="J3910" t="s">
        <v>3924</v>
      </c>
      <c r="K3910">
        <v>0</v>
      </c>
      <c r="L3910">
        <v>0</v>
      </c>
      <c r="M3910">
        <v>530000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f>SUM(CCLC_Report__2[[#This Row],[Y1 2021-22]:[Y10 2030-31]])</f>
        <v>530000</v>
      </c>
    </row>
    <row r="3911" spans="1:21">
      <c r="A3911" t="s">
        <v>3861</v>
      </c>
      <c r="B3911" t="s">
        <v>22</v>
      </c>
      <c r="C3911">
        <v>37</v>
      </c>
      <c r="D3911" t="s">
        <v>3862</v>
      </c>
      <c r="E3911" t="s">
        <v>484</v>
      </c>
      <c r="F3911" t="s">
        <v>65</v>
      </c>
      <c r="G3911" t="s">
        <v>85</v>
      </c>
      <c r="H3911" t="s">
        <v>3920</v>
      </c>
      <c r="J3911" t="s">
        <v>3925</v>
      </c>
      <c r="K3911">
        <v>0</v>
      </c>
      <c r="L3911">
        <v>0</v>
      </c>
      <c r="M3911">
        <v>159000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0</v>
      </c>
      <c r="T3911">
        <v>0</v>
      </c>
      <c r="U3911">
        <f>SUM(CCLC_Report__2[[#This Row],[Y1 2021-22]:[Y10 2030-31]])</f>
        <v>159000</v>
      </c>
    </row>
    <row r="3912" spans="1:21">
      <c r="A3912" t="s">
        <v>3861</v>
      </c>
      <c r="B3912" t="s">
        <v>22</v>
      </c>
      <c r="C3912">
        <v>37</v>
      </c>
      <c r="D3912" t="s">
        <v>3862</v>
      </c>
      <c r="E3912" t="s">
        <v>484</v>
      </c>
      <c r="F3912" t="s">
        <v>25</v>
      </c>
      <c r="G3912" t="s">
        <v>85</v>
      </c>
      <c r="H3912" t="s">
        <v>3920</v>
      </c>
      <c r="J3912" t="s">
        <v>3926</v>
      </c>
      <c r="K3912">
        <v>0</v>
      </c>
      <c r="L3912">
        <v>0</v>
      </c>
      <c r="M3912">
        <v>137800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f>SUM(CCLC_Report__2[[#This Row],[Y1 2021-22]:[Y10 2030-31]])</f>
        <v>137800</v>
      </c>
    </row>
    <row r="3913" spans="1:21">
      <c r="A3913" t="s">
        <v>3861</v>
      </c>
      <c r="B3913" t="s">
        <v>22</v>
      </c>
      <c r="C3913">
        <v>37</v>
      </c>
      <c r="D3913" t="s">
        <v>3862</v>
      </c>
      <c r="E3913" t="s">
        <v>484</v>
      </c>
      <c r="F3913" t="s">
        <v>25</v>
      </c>
      <c r="G3913" t="s">
        <v>85</v>
      </c>
      <c r="H3913" t="s">
        <v>3920</v>
      </c>
      <c r="J3913" t="s">
        <v>3927</v>
      </c>
      <c r="K3913">
        <v>0</v>
      </c>
      <c r="L3913">
        <v>0</v>
      </c>
      <c r="M3913">
        <v>0</v>
      </c>
      <c r="N3913">
        <v>597575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f>SUM(CCLC_Report__2[[#This Row],[Y1 2021-22]:[Y10 2030-31]])</f>
        <v>597575</v>
      </c>
    </row>
    <row r="3914" spans="1:21">
      <c r="A3914" t="s">
        <v>3861</v>
      </c>
      <c r="B3914" t="s">
        <v>22</v>
      </c>
      <c r="C3914">
        <v>37</v>
      </c>
      <c r="D3914" t="s">
        <v>3862</v>
      </c>
      <c r="E3914" t="s">
        <v>484</v>
      </c>
      <c r="F3914" t="s">
        <v>25</v>
      </c>
      <c r="G3914" t="s">
        <v>85</v>
      </c>
      <c r="H3914" t="s">
        <v>3920</v>
      </c>
      <c r="J3914" t="s">
        <v>3928</v>
      </c>
      <c r="K3914">
        <v>0</v>
      </c>
      <c r="L3914">
        <v>0</v>
      </c>
      <c r="M3914">
        <v>0</v>
      </c>
      <c r="N3914">
        <v>0</v>
      </c>
      <c r="O3914">
        <v>77959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f>SUM(CCLC_Report__2[[#This Row],[Y1 2021-22]:[Y10 2030-31]])</f>
        <v>77959</v>
      </c>
    </row>
    <row r="3915" spans="1:21">
      <c r="A3915" t="s">
        <v>3861</v>
      </c>
      <c r="B3915" t="s">
        <v>22</v>
      </c>
      <c r="C3915">
        <v>37</v>
      </c>
      <c r="D3915" t="s">
        <v>3862</v>
      </c>
      <c r="E3915" t="s">
        <v>484</v>
      </c>
      <c r="F3915" t="s">
        <v>25</v>
      </c>
      <c r="G3915" t="s">
        <v>85</v>
      </c>
      <c r="H3915" t="s">
        <v>3920</v>
      </c>
      <c r="J3915" t="s">
        <v>3929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v>0</v>
      </c>
      <c r="R3915">
        <v>840280</v>
      </c>
      <c r="S3915">
        <v>0</v>
      </c>
      <c r="T3915">
        <v>0</v>
      </c>
      <c r="U3915">
        <f>SUM(CCLC_Report__2[[#This Row],[Y1 2021-22]:[Y10 2030-31]])</f>
        <v>840280</v>
      </c>
    </row>
    <row r="3916" spans="1:21">
      <c r="A3916" t="s">
        <v>3861</v>
      </c>
      <c r="B3916" t="s">
        <v>22</v>
      </c>
      <c r="C3916">
        <v>37</v>
      </c>
      <c r="D3916" t="s">
        <v>3862</v>
      </c>
      <c r="E3916" t="s">
        <v>484</v>
      </c>
      <c r="F3916" t="s">
        <v>25</v>
      </c>
      <c r="G3916" t="s">
        <v>2181</v>
      </c>
      <c r="H3916" t="s">
        <v>3930</v>
      </c>
      <c r="J3916" t="s">
        <v>3931</v>
      </c>
      <c r="K3916">
        <v>715266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f>SUM(CCLC_Report__2[[#This Row],[Y1 2021-22]:[Y10 2030-31]])</f>
        <v>715266</v>
      </c>
    </row>
    <row r="3917" spans="1:21">
      <c r="A3917" t="s">
        <v>3861</v>
      </c>
      <c r="B3917" t="s">
        <v>22</v>
      </c>
      <c r="C3917">
        <v>37</v>
      </c>
      <c r="D3917" t="s">
        <v>3862</v>
      </c>
      <c r="E3917" t="s">
        <v>484</v>
      </c>
      <c r="F3917" t="s">
        <v>25</v>
      </c>
      <c r="G3917" t="s">
        <v>2181</v>
      </c>
      <c r="H3917" t="s">
        <v>3930</v>
      </c>
      <c r="J3917" t="s">
        <v>3932</v>
      </c>
      <c r="K3917">
        <v>657874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f>SUM(CCLC_Report__2[[#This Row],[Y1 2021-22]:[Y10 2030-31]])</f>
        <v>657874</v>
      </c>
    </row>
    <row r="3918" spans="1:21">
      <c r="A3918" t="s">
        <v>3861</v>
      </c>
      <c r="B3918" t="s">
        <v>22</v>
      </c>
      <c r="C3918">
        <v>37</v>
      </c>
      <c r="D3918" t="s">
        <v>3862</v>
      </c>
      <c r="E3918" t="s">
        <v>484</v>
      </c>
      <c r="F3918" t="s">
        <v>25</v>
      </c>
      <c r="G3918" t="s">
        <v>2181</v>
      </c>
      <c r="H3918" t="s">
        <v>3930</v>
      </c>
      <c r="J3918" t="s">
        <v>3933</v>
      </c>
      <c r="K3918">
        <v>308741</v>
      </c>
      <c r="L3918">
        <v>3039022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f>SUM(CCLC_Report__2[[#This Row],[Y1 2021-22]:[Y10 2030-31]])</f>
        <v>3347763</v>
      </c>
    </row>
    <row r="3919" spans="1:21">
      <c r="A3919" t="s">
        <v>3861</v>
      </c>
      <c r="B3919" t="s">
        <v>22</v>
      </c>
      <c r="C3919">
        <v>37</v>
      </c>
      <c r="D3919" t="s">
        <v>3862</v>
      </c>
      <c r="E3919" t="s">
        <v>484</v>
      </c>
      <c r="F3919" t="s">
        <v>25</v>
      </c>
      <c r="G3919" t="s">
        <v>2181</v>
      </c>
      <c r="H3919" t="s">
        <v>3930</v>
      </c>
      <c r="J3919" t="s">
        <v>3934</v>
      </c>
      <c r="K3919">
        <v>252467</v>
      </c>
      <c r="L3919">
        <v>255544</v>
      </c>
      <c r="M3919">
        <v>0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f>SUM(CCLC_Report__2[[#This Row],[Y1 2021-22]:[Y10 2030-31]])</f>
        <v>508011</v>
      </c>
    </row>
    <row r="3920" spans="1:21">
      <c r="A3920" t="s">
        <v>3861</v>
      </c>
      <c r="B3920" t="s">
        <v>22</v>
      </c>
      <c r="C3920">
        <v>37</v>
      </c>
      <c r="D3920" t="s">
        <v>3862</v>
      </c>
      <c r="E3920" t="s">
        <v>484</v>
      </c>
      <c r="F3920" t="s">
        <v>25</v>
      </c>
      <c r="G3920" t="s">
        <v>2181</v>
      </c>
      <c r="H3920" t="s">
        <v>3930</v>
      </c>
      <c r="J3920" t="s">
        <v>3935</v>
      </c>
      <c r="K3920">
        <v>0</v>
      </c>
      <c r="L3920">
        <v>568734</v>
      </c>
      <c r="M3920">
        <v>580758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f>SUM(CCLC_Report__2[[#This Row],[Y1 2021-22]:[Y10 2030-31]])</f>
        <v>1149492</v>
      </c>
    </row>
    <row r="3921" spans="1:21">
      <c r="A3921" t="s">
        <v>3861</v>
      </c>
      <c r="B3921" t="s">
        <v>22</v>
      </c>
      <c r="C3921">
        <v>37</v>
      </c>
      <c r="D3921" t="s">
        <v>3862</v>
      </c>
      <c r="E3921" t="s">
        <v>484</v>
      </c>
      <c r="F3921" t="s">
        <v>25</v>
      </c>
      <c r="G3921" t="s">
        <v>2181</v>
      </c>
      <c r="H3921" t="s">
        <v>3930</v>
      </c>
      <c r="J3921" t="s">
        <v>3936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570750</v>
      </c>
      <c r="Q3921">
        <v>0</v>
      </c>
      <c r="R3921">
        <v>0</v>
      </c>
      <c r="S3921">
        <v>0</v>
      </c>
      <c r="T3921">
        <v>0</v>
      </c>
      <c r="U3921">
        <f>SUM(CCLC_Report__2[[#This Row],[Y1 2021-22]:[Y10 2030-31]])</f>
        <v>570750</v>
      </c>
    </row>
    <row r="3922" spans="1:21">
      <c r="A3922" t="s">
        <v>3861</v>
      </c>
      <c r="B3922" t="s">
        <v>22</v>
      </c>
      <c r="C3922">
        <v>37</v>
      </c>
      <c r="D3922" t="s">
        <v>3862</v>
      </c>
      <c r="E3922" t="s">
        <v>484</v>
      </c>
      <c r="F3922" t="s">
        <v>25</v>
      </c>
      <c r="G3922" t="s">
        <v>86</v>
      </c>
      <c r="H3922" t="s">
        <v>3937</v>
      </c>
      <c r="J3922" t="s">
        <v>3938</v>
      </c>
      <c r="K3922">
        <v>10412100</v>
      </c>
      <c r="L3922">
        <v>7468225</v>
      </c>
      <c r="M3922">
        <v>15794000</v>
      </c>
      <c r="N3922">
        <v>11408250</v>
      </c>
      <c r="O3922">
        <v>0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f>SUM(CCLC_Report__2[[#This Row],[Y1 2021-22]:[Y10 2030-31]])</f>
        <v>45082575</v>
      </c>
    </row>
    <row r="3923" spans="1:21">
      <c r="A3923" t="s">
        <v>3861</v>
      </c>
      <c r="B3923" t="s">
        <v>22</v>
      </c>
      <c r="C3923">
        <v>37</v>
      </c>
      <c r="D3923" t="s">
        <v>3862</v>
      </c>
      <c r="E3923" t="s">
        <v>484</v>
      </c>
      <c r="F3923" t="s">
        <v>25</v>
      </c>
      <c r="G3923" t="s">
        <v>86</v>
      </c>
      <c r="H3923" t="s">
        <v>3937</v>
      </c>
      <c r="J3923" t="s">
        <v>3939</v>
      </c>
      <c r="K3923">
        <v>2579384</v>
      </c>
      <c r="L3923">
        <v>1957190</v>
      </c>
      <c r="M3923">
        <v>271360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f>SUM(CCLC_Report__2[[#This Row],[Y1 2021-22]:[Y10 2030-31]])</f>
        <v>4807934</v>
      </c>
    </row>
    <row r="3924" spans="1:21">
      <c r="A3924" t="s">
        <v>3861</v>
      </c>
      <c r="B3924" t="s">
        <v>22</v>
      </c>
      <c r="C3924">
        <v>37</v>
      </c>
      <c r="D3924" t="s">
        <v>3862</v>
      </c>
      <c r="E3924" t="s">
        <v>484</v>
      </c>
      <c r="F3924" t="s">
        <v>65</v>
      </c>
      <c r="G3924" t="s">
        <v>86</v>
      </c>
      <c r="H3924" t="s">
        <v>3937</v>
      </c>
      <c r="J3924" t="s">
        <v>3940</v>
      </c>
      <c r="K3924">
        <v>1414139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f>SUM(CCLC_Report__2[[#This Row],[Y1 2021-22]:[Y10 2030-31]])</f>
        <v>1414139</v>
      </c>
    </row>
    <row r="3925" spans="1:21">
      <c r="A3925" t="s">
        <v>3861</v>
      </c>
      <c r="B3925" t="s">
        <v>22</v>
      </c>
      <c r="C3925">
        <v>37</v>
      </c>
      <c r="D3925" t="s">
        <v>3862</v>
      </c>
      <c r="E3925" t="s">
        <v>484</v>
      </c>
      <c r="F3925" t="s">
        <v>65</v>
      </c>
      <c r="G3925" t="s">
        <v>86</v>
      </c>
      <c r="H3925" t="s">
        <v>3937</v>
      </c>
      <c r="J3925" t="s">
        <v>3941</v>
      </c>
      <c r="K3925">
        <v>553300</v>
      </c>
      <c r="L3925">
        <v>563465</v>
      </c>
      <c r="M3925">
        <v>742000</v>
      </c>
      <c r="N3925">
        <v>3835345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f>SUM(CCLC_Report__2[[#This Row],[Y1 2021-22]:[Y10 2030-31]])</f>
        <v>5694110</v>
      </c>
    </row>
    <row r="3926" spans="1:21">
      <c r="A3926" t="s">
        <v>3861</v>
      </c>
      <c r="B3926" t="s">
        <v>22</v>
      </c>
      <c r="C3926">
        <v>37</v>
      </c>
      <c r="D3926" t="s">
        <v>3862</v>
      </c>
      <c r="E3926" t="s">
        <v>484</v>
      </c>
      <c r="F3926" t="s">
        <v>25</v>
      </c>
      <c r="G3926" t="s">
        <v>86</v>
      </c>
      <c r="H3926" t="s">
        <v>3937</v>
      </c>
      <c r="J3926" t="s">
        <v>3942</v>
      </c>
      <c r="K3926">
        <v>503000</v>
      </c>
      <c r="L3926">
        <v>515050</v>
      </c>
      <c r="M3926">
        <v>530000</v>
      </c>
      <c r="N3926">
        <v>1629750</v>
      </c>
      <c r="O3926">
        <v>3341100</v>
      </c>
      <c r="P3926">
        <v>5707500</v>
      </c>
      <c r="Q3926">
        <v>5850000</v>
      </c>
      <c r="R3926">
        <v>3601200</v>
      </c>
      <c r="S3926">
        <v>3698400</v>
      </c>
      <c r="T3926">
        <v>3798300</v>
      </c>
      <c r="U3926">
        <f>SUM(CCLC_Report__2[[#This Row],[Y1 2021-22]:[Y10 2030-31]])</f>
        <v>29174300</v>
      </c>
    </row>
    <row r="3927" spans="1:21">
      <c r="A3927" t="s">
        <v>3861</v>
      </c>
      <c r="B3927" t="s">
        <v>22</v>
      </c>
      <c r="C3927">
        <v>37</v>
      </c>
      <c r="D3927" t="s">
        <v>3862</v>
      </c>
      <c r="E3927" t="s">
        <v>484</v>
      </c>
      <c r="F3927" t="s">
        <v>25</v>
      </c>
      <c r="G3927" t="s">
        <v>86</v>
      </c>
      <c r="H3927" t="s">
        <v>3937</v>
      </c>
      <c r="J3927" t="s">
        <v>3943</v>
      </c>
      <c r="K3927">
        <v>0</v>
      </c>
      <c r="L3927">
        <v>2575250</v>
      </c>
      <c r="M3927">
        <v>2650000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f>SUM(CCLC_Report__2[[#This Row],[Y1 2021-22]:[Y10 2030-31]])</f>
        <v>5225250</v>
      </c>
    </row>
    <row r="3928" spans="1:21">
      <c r="A3928" t="s">
        <v>3861</v>
      </c>
      <c r="B3928" t="s">
        <v>22</v>
      </c>
      <c r="C3928">
        <v>37</v>
      </c>
      <c r="D3928" t="s">
        <v>3862</v>
      </c>
      <c r="E3928" t="s">
        <v>484</v>
      </c>
      <c r="F3928" t="s">
        <v>65</v>
      </c>
      <c r="G3928" t="s">
        <v>86</v>
      </c>
      <c r="H3928" t="s">
        <v>3937</v>
      </c>
      <c r="J3928" t="s">
        <v>3944</v>
      </c>
      <c r="K3928">
        <v>0</v>
      </c>
      <c r="L3928">
        <v>257525</v>
      </c>
      <c r="M3928">
        <v>0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v>0</v>
      </c>
      <c r="T3928">
        <v>0</v>
      </c>
      <c r="U3928">
        <f>SUM(CCLC_Report__2[[#This Row],[Y1 2021-22]:[Y10 2030-31]])</f>
        <v>257525</v>
      </c>
    </row>
    <row r="3929" spans="1:21">
      <c r="A3929" t="s">
        <v>3861</v>
      </c>
      <c r="B3929" t="s">
        <v>22</v>
      </c>
      <c r="C3929">
        <v>37</v>
      </c>
      <c r="D3929" t="s">
        <v>3862</v>
      </c>
      <c r="E3929" t="s">
        <v>484</v>
      </c>
      <c r="F3929" t="s">
        <v>25</v>
      </c>
      <c r="G3929" t="s">
        <v>86</v>
      </c>
      <c r="H3929" t="s">
        <v>3937</v>
      </c>
      <c r="J3929" t="s">
        <v>3945</v>
      </c>
      <c r="K3929">
        <v>0</v>
      </c>
      <c r="L3929">
        <v>77258</v>
      </c>
      <c r="M3929">
        <v>0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f>SUM(CCLC_Report__2[[#This Row],[Y1 2021-22]:[Y10 2030-31]])</f>
        <v>77258</v>
      </c>
    </row>
    <row r="3930" spans="1:21">
      <c r="A3930" t="s">
        <v>3861</v>
      </c>
      <c r="B3930" t="s">
        <v>22</v>
      </c>
      <c r="C3930">
        <v>37</v>
      </c>
      <c r="D3930" t="s">
        <v>3862</v>
      </c>
      <c r="E3930" t="s">
        <v>484</v>
      </c>
      <c r="F3930" t="s">
        <v>65</v>
      </c>
      <c r="G3930" t="s">
        <v>86</v>
      </c>
      <c r="H3930" t="s">
        <v>3937</v>
      </c>
      <c r="J3930" t="s">
        <v>3946</v>
      </c>
      <c r="K3930">
        <v>0</v>
      </c>
      <c r="L3930">
        <v>0</v>
      </c>
      <c r="M3930">
        <v>0</v>
      </c>
      <c r="N3930">
        <v>217300</v>
      </c>
      <c r="O3930">
        <v>222740</v>
      </c>
      <c r="P3930">
        <v>228300</v>
      </c>
      <c r="Q3930">
        <v>234000</v>
      </c>
      <c r="R3930">
        <v>240080</v>
      </c>
      <c r="S3930">
        <v>246560</v>
      </c>
      <c r="T3930">
        <v>253220</v>
      </c>
      <c r="U3930">
        <f>SUM(CCLC_Report__2[[#This Row],[Y1 2021-22]:[Y10 2030-31]])</f>
        <v>1642200</v>
      </c>
    </row>
    <row r="3931" spans="1:21">
      <c r="A3931" t="s">
        <v>3861</v>
      </c>
      <c r="B3931" t="s">
        <v>22</v>
      </c>
      <c r="C3931">
        <v>37</v>
      </c>
      <c r="D3931" t="s">
        <v>3862</v>
      </c>
      <c r="E3931" t="s">
        <v>484</v>
      </c>
      <c r="F3931" t="s">
        <v>25</v>
      </c>
      <c r="G3931" t="s">
        <v>86</v>
      </c>
      <c r="H3931" t="s">
        <v>3937</v>
      </c>
      <c r="J3931" t="s">
        <v>3947</v>
      </c>
      <c r="K3931">
        <v>0</v>
      </c>
      <c r="L3931">
        <v>0</v>
      </c>
      <c r="M3931">
        <v>0</v>
      </c>
      <c r="N3931">
        <v>108710</v>
      </c>
      <c r="O3931">
        <v>111431</v>
      </c>
      <c r="P3931">
        <v>114213</v>
      </c>
      <c r="Q3931">
        <v>117513</v>
      </c>
      <c r="R3931">
        <v>119646</v>
      </c>
      <c r="S3931">
        <v>122875</v>
      </c>
      <c r="T3931">
        <v>126679</v>
      </c>
      <c r="U3931">
        <f>SUM(CCLC_Report__2[[#This Row],[Y1 2021-22]:[Y10 2030-31]])</f>
        <v>821067</v>
      </c>
    </row>
    <row r="3932" spans="1:21">
      <c r="A3932" t="s">
        <v>3861</v>
      </c>
      <c r="B3932" t="s">
        <v>22</v>
      </c>
      <c r="C3932">
        <v>37</v>
      </c>
      <c r="D3932" t="s">
        <v>3862</v>
      </c>
      <c r="E3932" t="s">
        <v>484</v>
      </c>
      <c r="F3932" t="s">
        <v>65</v>
      </c>
      <c r="G3932" t="s">
        <v>86</v>
      </c>
      <c r="H3932" t="s">
        <v>3937</v>
      </c>
      <c r="J3932" t="s">
        <v>3948</v>
      </c>
      <c r="K3932">
        <v>0</v>
      </c>
      <c r="L3932">
        <v>0</v>
      </c>
      <c r="M3932">
        <v>0</v>
      </c>
      <c r="N3932">
        <v>0</v>
      </c>
      <c r="O3932">
        <v>5568500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f>SUM(CCLC_Report__2[[#This Row],[Y1 2021-22]:[Y10 2030-31]])</f>
        <v>5568500</v>
      </c>
    </row>
    <row r="3933" spans="1:21">
      <c r="A3933" t="s">
        <v>3861</v>
      </c>
      <c r="B3933" t="s">
        <v>22</v>
      </c>
      <c r="C3933">
        <v>37</v>
      </c>
      <c r="D3933" t="s">
        <v>3862</v>
      </c>
      <c r="E3933" t="s">
        <v>484</v>
      </c>
      <c r="F3933" t="s">
        <v>65</v>
      </c>
      <c r="G3933" t="s">
        <v>86</v>
      </c>
      <c r="H3933" t="s">
        <v>3937</v>
      </c>
      <c r="J3933" t="s">
        <v>3949</v>
      </c>
      <c r="K3933">
        <v>0</v>
      </c>
      <c r="L3933">
        <v>0</v>
      </c>
      <c r="M3933">
        <v>0</v>
      </c>
      <c r="N3933">
        <v>0</v>
      </c>
      <c r="O3933">
        <v>3341100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f>SUM(CCLC_Report__2[[#This Row],[Y1 2021-22]:[Y10 2030-31]])</f>
        <v>3341100</v>
      </c>
    </row>
    <row r="3934" spans="1:21">
      <c r="A3934" t="s">
        <v>3861</v>
      </c>
      <c r="B3934" t="s">
        <v>22</v>
      </c>
      <c r="C3934">
        <v>37</v>
      </c>
      <c r="D3934" t="s">
        <v>3862</v>
      </c>
      <c r="E3934" t="s">
        <v>484</v>
      </c>
      <c r="F3934" t="s">
        <v>65</v>
      </c>
      <c r="G3934" t="s">
        <v>86</v>
      </c>
      <c r="H3934" t="s">
        <v>3937</v>
      </c>
      <c r="J3934" t="s">
        <v>3950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5707500</v>
      </c>
      <c r="Q3934">
        <v>0</v>
      </c>
      <c r="R3934">
        <v>0</v>
      </c>
      <c r="S3934">
        <v>0</v>
      </c>
      <c r="T3934">
        <v>0</v>
      </c>
      <c r="U3934">
        <f>SUM(CCLC_Report__2[[#This Row],[Y1 2021-22]:[Y10 2030-31]])</f>
        <v>5707500</v>
      </c>
    </row>
    <row r="3935" spans="1:21">
      <c r="A3935" t="s">
        <v>3861</v>
      </c>
      <c r="B3935" t="s">
        <v>22</v>
      </c>
      <c r="C3935">
        <v>37</v>
      </c>
      <c r="D3935" t="s">
        <v>3862</v>
      </c>
      <c r="E3935" t="s">
        <v>484</v>
      </c>
      <c r="F3935" t="s">
        <v>65</v>
      </c>
      <c r="G3935" t="s">
        <v>86</v>
      </c>
      <c r="H3935" t="s">
        <v>3937</v>
      </c>
      <c r="J3935" t="s">
        <v>3951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3424500</v>
      </c>
      <c r="Q3935">
        <v>3510000</v>
      </c>
      <c r="R3935">
        <v>0</v>
      </c>
      <c r="S3935">
        <v>0</v>
      </c>
      <c r="T3935">
        <v>0</v>
      </c>
      <c r="U3935">
        <f>SUM(CCLC_Report__2[[#This Row],[Y1 2021-22]:[Y10 2030-31]])</f>
        <v>6934500</v>
      </c>
    </row>
    <row r="3936" spans="1:21">
      <c r="A3936" t="s">
        <v>3861</v>
      </c>
      <c r="B3936" t="s">
        <v>22</v>
      </c>
      <c r="C3936">
        <v>37</v>
      </c>
      <c r="D3936" t="s">
        <v>3862</v>
      </c>
      <c r="E3936" t="s">
        <v>484</v>
      </c>
      <c r="F3936" t="s">
        <v>25</v>
      </c>
      <c r="G3936" t="s">
        <v>86</v>
      </c>
      <c r="H3936" t="s">
        <v>3937</v>
      </c>
      <c r="J3936" t="s">
        <v>3952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0</v>
      </c>
      <c r="Q3936">
        <v>2055345</v>
      </c>
      <c r="R3936">
        <v>2092651</v>
      </c>
      <c r="S3936">
        <v>0</v>
      </c>
      <c r="T3936">
        <v>0</v>
      </c>
      <c r="U3936">
        <f>SUM(CCLC_Report__2[[#This Row],[Y1 2021-22]:[Y10 2030-31]])</f>
        <v>4147996</v>
      </c>
    </row>
    <row r="3937" spans="1:21">
      <c r="A3937" t="s">
        <v>3861</v>
      </c>
      <c r="B3937" t="s">
        <v>22</v>
      </c>
      <c r="C3937">
        <v>37</v>
      </c>
      <c r="D3937" t="s">
        <v>3862</v>
      </c>
      <c r="E3937" t="s">
        <v>484</v>
      </c>
      <c r="F3937" t="s">
        <v>25</v>
      </c>
      <c r="G3937" t="s">
        <v>86</v>
      </c>
      <c r="H3937" t="s">
        <v>3937</v>
      </c>
      <c r="J3937" t="s">
        <v>3953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v>0</v>
      </c>
      <c r="Q3937">
        <v>1170000</v>
      </c>
      <c r="R3937">
        <v>0</v>
      </c>
      <c r="S3937">
        <v>0</v>
      </c>
      <c r="T3937">
        <v>0</v>
      </c>
      <c r="U3937">
        <f>SUM(CCLC_Report__2[[#This Row],[Y1 2021-22]:[Y10 2030-31]])</f>
        <v>1170000</v>
      </c>
    </row>
    <row r="3938" spans="1:21">
      <c r="A3938" t="s">
        <v>3861</v>
      </c>
      <c r="B3938" t="s">
        <v>22</v>
      </c>
      <c r="C3938">
        <v>37</v>
      </c>
      <c r="D3938" t="s">
        <v>3862</v>
      </c>
      <c r="E3938" t="s">
        <v>484</v>
      </c>
      <c r="F3938" t="s">
        <v>65</v>
      </c>
      <c r="G3938" t="s">
        <v>86</v>
      </c>
      <c r="H3938" t="s">
        <v>3937</v>
      </c>
      <c r="J3938" t="s">
        <v>3954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585000</v>
      </c>
      <c r="R3938">
        <v>0</v>
      </c>
      <c r="S3938">
        <v>0</v>
      </c>
      <c r="T3938">
        <v>0</v>
      </c>
      <c r="U3938">
        <f>SUM(CCLC_Report__2[[#This Row],[Y1 2021-22]:[Y10 2030-31]])</f>
        <v>585000</v>
      </c>
    </row>
    <row r="3939" spans="1:21">
      <c r="A3939" t="s">
        <v>3861</v>
      </c>
      <c r="B3939" t="s">
        <v>22</v>
      </c>
      <c r="C3939">
        <v>37</v>
      </c>
      <c r="D3939" t="s">
        <v>3862</v>
      </c>
      <c r="E3939" t="s">
        <v>484</v>
      </c>
      <c r="F3939" t="s">
        <v>65</v>
      </c>
      <c r="G3939" t="s">
        <v>86</v>
      </c>
      <c r="H3939" t="s">
        <v>3937</v>
      </c>
      <c r="J3939" t="s">
        <v>3955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v>0</v>
      </c>
      <c r="R3939">
        <v>12004000</v>
      </c>
      <c r="S3939">
        <v>0</v>
      </c>
      <c r="T3939">
        <v>0</v>
      </c>
      <c r="U3939">
        <f>SUM(CCLC_Report__2[[#This Row],[Y1 2021-22]:[Y10 2030-31]])</f>
        <v>12004000</v>
      </c>
    </row>
    <row r="3940" spans="1:21">
      <c r="A3940" t="s">
        <v>3861</v>
      </c>
      <c r="B3940" t="s">
        <v>22</v>
      </c>
      <c r="C3940">
        <v>37</v>
      </c>
      <c r="D3940" t="s">
        <v>3862</v>
      </c>
      <c r="E3940" t="s">
        <v>484</v>
      </c>
      <c r="F3940" t="s">
        <v>25</v>
      </c>
      <c r="G3940" t="s">
        <v>86</v>
      </c>
      <c r="H3940" t="s">
        <v>3937</v>
      </c>
      <c r="J3940" t="s">
        <v>3956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v>4921735</v>
      </c>
      <c r="T3940">
        <v>5074121</v>
      </c>
      <c r="U3940">
        <f>SUM(CCLC_Report__2[[#This Row],[Y1 2021-22]:[Y10 2030-31]])</f>
        <v>9995856</v>
      </c>
    </row>
    <row r="3941" spans="1:21">
      <c r="A3941" t="s">
        <v>3861</v>
      </c>
      <c r="B3941" t="s">
        <v>22</v>
      </c>
      <c r="C3941">
        <v>37</v>
      </c>
      <c r="D3941" t="s">
        <v>3862</v>
      </c>
      <c r="E3941" t="s">
        <v>484</v>
      </c>
      <c r="F3941" t="s">
        <v>25</v>
      </c>
      <c r="G3941" t="s">
        <v>26</v>
      </c>
      <c r="H3941" t="s">
        <v>616</v>
      </c>
      <c r="J3941" t="s">
        <v>3957</v>
      </c>
      <c r="K3941">
        <v>3018000</v>
      </c>
      <c r="L3941">
        <v>6695650</v>
      </c>
      <c r="M3941">
        <v>5830000</v>
      </c>
      <c r="N3941">
        <v>0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f>SUM(CCLC_Report__2[[#This Row],[Y1 2021-22]:[Y10 2030-31]])</f>
        <v>15543650</v>
      </c>
    </row>
    <row r="3942" spans="1:21">
      <c r="A3942" t="s">
        <v>3861</v>
      </c>
      <c r="B3942" t="s">
        <v>22</v>
      </c>
      <c r="C3942">
        <v>37</v>
      </c>
      <c r="D3942" t="s">
        <v>3862</v>
      </c>
      <c r="E3942" t="s">
        <v>484</v>
      </c>
      <c r="F3942" t="s">
        <v>25</v>
      </c>
      <c r="G3942" t="s">
        <v>26</v>
      </c>
      <c r="H3942" t="s">
        <v>616</v>
      </c>
      <c r="J3942" t="s">
        <v>3958</v>
      </c>
      <c r="K3942">
        <v>1509000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0</v>
      </c>
      <c r="T3942">
        <v>0</v>
      </c>
      <c r="U3942">
        <f>SUM(CCLC_Report__2[[#This Row],[Y1 2021-22]:[Y10 2030-31]])</f>
        <v>1509000</v>
      </c>
    </row>
    <row r="3943" spans="1:21">
      <c r="A3943" t="s">
        <v>3861</v>
      </c>
      <c r="B3943" t="s">
        <v>22</v>
      </c>
      <c r="C3943">
        <v>37</v>
      </c>
      <c r="D3943" t="s">
        <v>3862</v>
      </c>
      <c r="E3943" t="s">
        <v>484</v>
      </c>
      <c r="F3943" t="s">
        <v>25</v>
      </c>
      <c r="G3943" t="s">
        <v>26</v>
      </c>
      <c r="H3943" t="s">
        <v>616</v>
      </c>
      <c r="J3943" t="s">
        <v>3959</v>
      </c>
      <c r="K3943">
        <v>503386</v>
      </c>
      <c r="L3943">
        <v>515445</v>
      </c>
      <c r="M3943">
        <v>528374</v>
      </c>
      <c r="N3943">
        <v>543667</v>
      </c>
      <c r="O3943">
        <v>557277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f>SUM(CCLC_Report__2[[#This Row],[Y1 2021-22]:[Y10 2030-31]])</f>
        <v>2648149</v>
      </c>
    </row>
    <row r="3944" spans="1:21">
      <c r="A3944" t="s">
        <v>3861</v>
      </c>
      <c r="B3944" t="s">
        <v>22</v>
      </c>
      <c r="C3944">
        <v>37</v>
      </c>
      <c r="D3944" t="s">
        <v>3862</v>
      </c>
      <c r="E3944" t="s">
        <v>484</v>
      </c>
      <c r="F3944" t="s">
        <v>25</v>
      </c>
      <c r="G3944" t="s">
        <v>26</v>
      </c>
      <c r="H3944" t="s">
        <v>616</v>
      </c>
      <c r="J3944" t="s">
        <v>3960</v>
      </c>
      <c r="K3944">
        <v>0</v>
      </c>
      <c r="L3944">
        <v>309030</v>
      </c>
      <c r="M3944">
        <v>2862000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f>SUM(CCLC_Report__2[[#This Row],[Y1 2021-22]:[Y10 2030-31]])</f>
        <v>3171030</v>
      </c>
    </row>
    <row r="3945" spans="1:21">
      <c r="A3945" t="s">
        <v>3861</v>
      </c>
      <c r="B3945" t="s">
        <v>22</v>
      </c>
      <c r="C3945">
        <v>37</v>
      </c>
      <c r="D3945" t="s">
        <v>3862</v>
      </c>
      <c r="E3945" t="s">
        <v>484</v>
      </c>
      <c r="F3945" t="s">
        <v>25</v>
      </c>
      <c r="G3945" t="s">
        <v>26</v>
      </c>
      <c r="H3945" t="s">
        <v>616</v>
      </c>
      <c r="J3945" t="s">
        <v>3961</v>
      </c>
      <c r="K3945">
        <v>0</v>
      </c>
      <c r="L3945">
        <v>0</v>
      </c>
      <c r="M3945">
        <v>0</v>
      </c>
      <c r="N3945">
        <v>2933550</v>
      </c>
      <c r="O3945">
        <v>0</v>
      </c>
      <c r="P3945">
        <v>0</v>
      </c>
      <c r="Q3945">
        <v>0</v>
      </c>
      <c r="R3945">
        <v>0</v>
      </c>
      <c r="S3945">
        <v>0</v>
      </c>
      <c r="T3945">
        <v>0</v>
      </c>
      <c r="U3945">
        <f>SUM(CCLC_Report__2[[#This Row],[Y1 2021-22]:[Y10 2030-31]])</f>
        <v>2933550</v>
      </c>
    </row>
    <row r="3946" spans="1:21">
      <c r="A3946" t="s">
        <v>3861</v>
      </c>
      <c r="B3946" t="s">
        <v>22</v>
      </c>
      <c r="C3946">
        <v>37</v>
      </c>
      <c r="D3946" t="s">
        <v>3862</v>
      </c>
      <c r="E3946" t="s">
        <v>484</v>
      </c>
      <c r="F3946" t="s">
        <v>25</v>
      </c>
      <c r="G3946" t="s">
        <v>26</v>
      </c>
      <c r="H3946" t="s">
        <v>616</v>
      </c>
      <c r="J3946" t="s">
        <v>3962</v>
      </c>
      <c r="K3946">
        <v>0</v>
      </c>
      <c r="L3946">
        <v>0</v>
      </c>
      <c r="M3946">
        <v>0</v>
      </c>
      <c r="N3946">
        <v>1165383</v>
      </c>
      <c r="O3946">
        <v>1194558</v>
      </c>
      <c r="P3946">
        <v>1224376</v>
      </c>
      <c r="Q3946">
        <v>1259753</v>
      </c>
      <c r="R3946">
        <v>1282619</v>
      </c>
      <c r="S3946">
        <v>1317238</v>
      </c>
      <c r="T3946">
        <v>1352819</v>
      </c>
      <c r="U3946">
        <f>SUM(CCLC_Report__2[[#This Row],[Y1 2021-22]:[Y10 2030-31]])</f>
        <v>8796746</v>
      </c>
    </row>
    <row r="3947" spans="1:21">
      <c r="A3947" t="s">
        <v>3861</v>
      </c>
      <c r="B3947" t="s">
        <v>22</v>
      </c>
      <c r="C3947">
        <v>37</v>
      </c>
      <c r="D3947" t="s">
        <v>3862</v>
      </c>
      <c r="E3947" t="s">
        <v>484</v>
      </c>
      <c r="F3947" t="s">
        <v>25</v>
      </c>
      <c r="G3947" t="s">
        <v>26</v>
      </c>
      <c r="H3947" t="s">
        <v>616</v>
      </c>
      <c r="J3947" t="s">
        <v>3963</v>
      </c>
      <c r="K3947">
        <v>0</v>
      </c>
      <c r="L3947">
        <v>0</v>
      </c>
      <c r="M3947">
        <v>0</v>
      </c>
      <c r="N3947">
        <v>1086500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f>SUM(CCLC_Report__2[[#This Row],[Y1 2021-22]:[Y10 2030-31]])</f>
        <v>1086500</v>
      </c>
    </row>
    <row r="3948" spans="1:21">
      <c r="A3948" t="s">
        <v>3861</v>
      </c>
      <c r="B3948" t="s">
        <v>22</v>
      </c>
      <c r="C3948">
        <v>37</v>
      </c>
      <c r="D3948" t="s">
        <v>3862</v>
      </c>
      <c r="E3948" t="s">
        <v>484</v>
      </c>
      <c r="F3948" t="s">
        <v>25</v>
      </c>
      <c r="G3948" t="s">
        <v>26</v>
      </c>
      <c r="H3948" t="s">
        <v>616</v>
      </c>
      <c r="J3948" t="s">
        <v>3964</v>
      </c>
      <c r="K3948">
        <v>0</v>
      </c>
      <c r="L3948">
        <v>0</v>
      </c>
      <c r="M3948">
        <v>0</v>
      </c>
      <c r="N3948">
        <v>478060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f>SUM(CCLC_Report__2[[#This Row],[Y1 2021-22]:[Y10 2030-31]])</f>
        <v>478060</v>
      </c>
    </row>
    <row r="3949" spans="1:21">
      <c r="A3949" t="s">
        <v>3861</v>
      </c>
      <c r="B3949" t="s">
        <v>22</v>
      </c>
      <c r="C3949">
        <v>37</v>
      </c>
      <c r="D3949" t="s">
        <v>3862</v>
      </c>
      <c r="E3949" t="s">
        <v>484</v>
      </c>
      <c r="F3949" t="s">
        <v>25</v>
      </c>
      <c r="G3949" t="s">
        <v>26</v>
      </c>
      <c r="H3949" t="s">
        <v>616</v>
      </c>
      <c r="J3949" t="s">
        <v>3965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2168850</v>
      </c>
      <c r="Q3949">
        <v>2223000</v>
      </c>
      <c r="R3949">
        <v>0</v>
      </c>
      <c r="S3949">
        <v>0</v>
      </c>
      <c r="T3949">
        <v>0</v>
      </c>
      <c r="U3949">
        <f>SUM(CCLC_Report__2[[#This Row],[Y1 2021-22]:[Y10 2030-31]])</f>
        <v>4391850</v>
      </c>
    </row>
    <row r="3950" spans="1:21">
      <c r="A3950" t="s">
        <v>3861</v>
      </c>
      <c r="B3950" t="s">
        <v>22</v>
      </c>
      <c r="C3950">
        <v>37</v>
      </c>
      <c r="D3950" t="s">
        <v>3862</v>
      </c>
      <c r="E3950" t="s">
        <v>484</v>
      </c>
      <c r="F3950" t="s">
        <v>25</v>
      </c>
      <c r="G3950" t="s">
        <v>26</v>
      </c>
      <c r="H3950" t="s">
        <v>616</v>
      </c>
      <c r="J3950" t="s">
        <v>3966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1712250</v>
      </c>
      <c r="Q3950">
        <v>1755000</v>
      </c>
      <c r="R3950">
        <v>0</v>
      </c>
      <c r="S3950">
        <v>0</v>
      </c>
      <c r="T3950">
        <v>0</v>
      </c>
      <c r="U3950">
        <f>SUM(CCLC_Report__2[[#This Row],[Y1 2021-22]:[Y10 2030-31]])</f>
        <v>3467250</v>
      </c>
    </row>
    <row r="3951" spans="1:21">
      <c r="A3951" t="s">
        <v>3861</v>
      </c>
      <c r="B3951" t="s">
        <v>22</v>
      </c>
      <c r="C3951">
        <v>37</v>
      </c>
      <c r="D3951" t="s">
        <v>3862</v>
      </c>
      <c r="E3951" t="s">
        <v>484</v>
      </c>
      <c r="F3951" t="s">
        <v>25</v>
      </c>
      <c r="G3951" t="s">
        <v>26</v>
      </c>
      <c r="H3951" t="s">
        <v>616</v>
      </c>
      <c r="J3951" t="s">
        <v>3967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285649</v>
      </c>
      <c r="Q3951">
        <v>293902</v>
      </c>
      <c r="R3951">
        <v>299237</v>
      </c>
      <c r="S3951">
        <v>307314</v>
      </c>
      <c r="T3951">
        <v>0</v>
      </c>
      <c r="U3951">
        <f>SUM(CCLC_Report__2[[#This Row],[Y1 2021-22]:[Y10 2030-31]])</f>
        <v>1186102</v>
      </c>
    </row>
    <row r="3952" spans="1:21">
      <c r="A3952" t="s">
        <v>3861</v>
      </c>
      <c r="B3952" t="s">
        <v>22</v>
      </c>
      <c r="C3952">
        <v>37</v>
      </c>
      <c r="D3952" t="s">
        <v>3862</v>
      </c>
      <c r="E3952" t="s">
        <v>484</v>
      </c>
      <c r="F3952" t="s">
        <v>25</v>
      </c>
      <c r="G3952" t="s">
        <v>26</v>
      </c>
      <c r="H3952" t="s">
        <v>616</v>
      </c>
      <c r="J3952" t="s">
        <v>3968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468000</v>
      </c>
      <c r="R3952">
        <v>0</v>
      </c>
      <c r="S3952">
        <v>0</v>
      </c>
      <c r="T3952">
        <v>0</v>
      </c>
      <c r="U3952">
        <f>SUM(CCLC_Report__2[[#This Row],[Y1 2021-22]:[Y10 2030-31]])</f>
        <v>468000</v>
      </c>
    </row>
    <row r="3953" spans="1:21">
      <c r="A3953" t="s">
        <v>3969</v>
      </c>
      <c r="B3953" t="s">
        <v>22</v>
      </c>
      <c r="C3953">
        <v>38</v>
      </c>
      <c r="D3953" t="s">
        <v>3970</v>
      </c>
      <c r="E3953" t="s">
        <v>3971</v>
      </c>
      <c r="F3953" t="s">
        <v>25</v>
      </c>
      <c r="G3953" t="s">
        <v>184</v>
      </c>
      <c r="H3953" t="s">
        <v>2762</v>
      </c>
      <c r="J3953" t="s">
        <v>2762</v>
      </c>
      <c r="L3953">
        <v>4500000</v>
      </c>
      <c r="M3953">
        <v>1685000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f>SUM(CCLC_Report__2[[#This Row],[Y1 2021-22]:[Y10 2030-31]])</f>
        <v>6185000</v>
      </c>
    </row>
    <row r="3954" spans="1:21">
      <c r="A3954" t="s">
        <v>3969</v>
      </c>
      <c r="B3954" t="s">
        <v>22</v>
      </c>
      <c r="C3954">
        <v>38</v>
      </c>
      <c r="D3954" t="s">
        <v>3970</v>
      </c>
      <c r="E3954" t="s">
        <v>3972</v>
      </c>
      <c r="F3954" t="s">
        <v>65</v>
      </c>
      <c r="G3954" t="s">
        <v>184</v>
      </c>
      <c r="H3954" t="s">
        <v>2762</v>
      </c>
      <c r="J3954" t="s">
        <v>2762</v>
      </c>
      <c r="K3954">
        <v>1201000</v>
      </c>
      <c r="L3954">
        <v>2618000</v>
      </c>
      <c r="M3954">
        <v>38000</v>
      </c>
      <c r="N3954">
        <v>39000</v>
      </c>
      <c r="O3954">
        <v>40000</v>
      </c>
      <c r="P3954">
        <v>41000</v>
      </c>
      <c r="Q3954">
        <v>42000</v>
      </c>
      <c r="R3954">
        <v>43000</v>
      </c>
      <c r="S3954">
        <v>44000</v>
      </c>
      <c r="T3954">
        <v>46000</v>
      </c>
      <c r="U3954">
        <f>SUM(CCLC_Report__2[[#This Row],[Y1 2021-22]:[Y10 2030-31]])</f>
        <v>4152000</v>
      </c>
    </row>
    <row r="3955" spans="1:21">
      <c r="A3955" t="s">
        <v>3969</v>
      </c>
      <c r="B3955" t="s">
        <v>22</v>
      </c>
      <c r="C3955">
        <v>38</v>
      </c>
      <c r="D3955" t="s">
        <v>3970</v>
      </c>
      <c r="E3955" t="s">
        <v>3971</v>
      </c>
      <c r="F3955" t="s">
        <v>25</v>
      </c>
      <c r="G3955" t="s">
        <v>85</v>
      </c>
      <c r="H3955" t="s">
        <v>3973</v>
      </c>
      <c r="J3955" t="s">
        <v>3973</v>
      </c>
      <c r="K3955">
        <v>398000</v>
      </c>
      <c r="L3955">
        <v>1005000</v>
      </c>
      <c r="M3955">
        <v>474000</v>
      </c>
      <c r="N3955">
        <v>192000</v>
      </c>
      <c r="O3955">
        <v>252000</v>
      </c>
      <c r="P3955">
        <v>73000</v>
      </c>
      <c r="Q3955">
        <v>169000</v>
      </c>
      <c r="R3955">
        <v>231000</v>
      </c>
      <c r="S3955">
        <v>85000</v>
      </c>
      <c r="T3955">
        <v>92000</v>
      </c>
      <c r="U3955">
        <f>SUM(CCLC_Report__2[[#This Row],[Y1 2021-22]:[Y10 2030-31]])</f>
        <v>2971000</v>
      </c>
    </row>
    <row r="3956" spans="1:21">
      <c r="A3956" t="s">
        <v>3969</v>
      </c>
      <c r="B3956" t="s">
        <v>22</v>
      </c>
      <c r="C3956">
        <v>38</v>
      </c>
      <c r="D3956" t="s">
        <v>3970</v>
      </c>
      <c r="E3956" t="s">
        <v>3972</v>
      </c>
      <c r="F3956" t="s">
        <v>65</v>
      </c>
      <c r="G3956" t="s">
        <v>85</v>
      </c>
      <c r="H3956" t="s">
        <v>3973</v>
      </c>
      <c r="J3956" t="s">
        <v>3973</v>
      </c>
      <c r="K3956">
        <v>117000</v>
      </c>
      <c r="L3956">
        <v>95000</v>
      </c>
      <c r="M3956">
        <v>336000</v>
      </c>
      <c r="N3956">
        <v>130000</v>
      </c>
      <c r="O3956">
        <v>261000</v>
      </c>
      <c r="P3956">
        <v>162000</v>
      </c>
      <c r="Q3956">
        <v>208000</v>
      </c>
      <c r="R3956">
        <v>62000</v>
      </c>
      <c r="S3956">
        <v>209000</v>
      </c>
      <c r="T3956">
        <v>162000</v>
      </c>
      <c r="U3956">
        <f>SUM(CCLC_Report__2[[#This Row],[Y1 2021-22]:[Y10 2030-31]])</f>
        <v>1742000</v>
      </c>
    </row>
    <row r="3957" spans="1:21">
      <c r="A3957" t="s">
        <v>3969</v>
      </c>
      <c r="B3957" t="s">
        <v>22</v>
      </c>
      <c r="C3957">
        <v>38</v>
      </c>
      <c r="D3957" t="s">
        <v>3970</v>
      </c>
      <c r="E3957" t="s">
        <v>3971</v>
      </c>
      <c r="F3957" t="s">
        <v>25</v>
      </c>
      <c r="G3957" t="s">
        <v>86</v>
      </c>
      <c r="H3957" t="s">
        <v>3974</v>
      </c>
      <c r="J3957" t="s">
        <v>3974</v>
      </c>
      <c r="K3957">
        <v>6704000</v>
      </c>
      <c r="L3957">
        <v>8783000</v>
      </c>
      <c r="M3957">
        <v>4000</v>
      </c>
      <c r="N3957">
        <v>600000</v>
      </c>
      <c r="O3957">
        <v>250000</v>
      </c>
      <c r="P3957">
        <v>252000</v>
      </c>
      <c r="Q3957">
        <v>200000</v>
      </c>
      <c r="R3957">
        <v>300000</v>
      </c>
      <c r="S3957">
        <v>1221000</v>
      </c>
      <c r="T3957">
        <v>600000</v>
      </c>
      <c r="U3957">
        <f>SUM(CCLC_Report__2[[#This Row],[Y1 2021-22]:[Y10 2030-31]])</f>
        <v>18914000</v>
      </c>
    </row>
    <row r="3958" spans="1:21">
      <c r="A3958" t="s">
        <v>3969</v>
      </c>
      <c r="B3958" t="s">
        <v>22</v>
      </c>
      <c r="C3958">
        <v>38</v>
      </c>
      <c r="D3958" t="s">
        <v>3970</v>
      </c>
      <c r="E3958" t="s">
        <v>3971</v>
      </c>
      <c r="F3958" t="s">
        <v>25</v>
      </c>
      <c r="G3958" t="s">
        <v>85</v>
      </c>
      <c r="H3958" t="s">
        <v>3975</v>
      </c>
      <c r="J3958" t="s">
        <v>3975</v>
      </c>
      <c r="K3958">
        <v>9304000</v>
      </c>
      <c r="L3958">
        <v>2492000</v>
      </c>
      <c r="M3958">
        <v>507000</v>
      </c>
      <c r="N3958">
        <v>76000</v>
      </c>
      <c r="O3958">
        <v>668000</v>
      </c>
      <c r="P3958">
        <v>4069000</v>
      </c>
      <c r="Q3958">
        <v>75000</v>
      </c>
      <c r="R3958">
        <v>73000</v>
      </c>
      <c r="S3958">
        <v>75000</v>
      </c>
      <c r="T3958">
        <v>81000</v>
      </c>
      <c r="U3958">
        <f>SUM(CCLC_Report__2[[#This Row],[Y1 2021-22]:[Y10 2030-31]])</f>
        <v>17420000</v>
      </c>
    </row>
    <row r="3959" spans="1:21">
      <c r="A3959" t="s">
        <v>3969</v>
      </c>
      <c r="B3959" t="s">
        <v>22</v>
      </c>
      <c r="C3959">
        <v>38</v>
      </c>
      <c r="D3959" t="s">
        <v>3970</v>
      </c>
      <c r="E3959" t="s">
        <v>3972</v>
      </c>
      <c r="F3959" t="s">
        <v>65</v>
      </c>
      <c r="G3959" t="s">
        <v>85</v>
      </c>
      <c r="H3959" t="s">
        <v>3975</v>
      </c>
      <c r="J3959" t="s">
        <v>3975</v>
      </c>
      <c r="K3959">
        <v>363000</v>
      </c>
      <c r="L3959">
        <v>419000</v>
      </c>
      <c r="M3959">
        <v>454000</v>
      </c>
      <c r="N3959">
        <v>516000</v>
      </c>
      <c r="O3959">
        <v>436000</v>
      </c>
      <c r="P3959">
        <v>451000</v>
      </c>
      <c r="Q3959">
        <v>418000</v>
      </c>
      <c r="R3959">
        <v>447000</v>
      </c>
      <c r="S3959">
        <v>523000</v>
      </c>
      <c r="T3959">
        <v>450000</v>
      </c>
      <c r="U3959">
        <f>SUM(CCLC_Report__2[[#This Row],[Y1 2021-22]:[Y10 2030-31]])</f>
        <v>4477000</v>
      </c>
    </row>
    <row r="3960" spans="1:21">
      <c r="A3960" t="s">
        <v>3976</v>
      </c>
      <c r="B3960" t="s">
        <v>22</v>
      </c>
      <c r="C3960">
        <v>39</v>
      </c>
      <c r="D3960" t="s">
        <v>3977</v>
      </c>
      <c r="F3960" t="s">
        <v>25</v>
      </c>
      <c r="G3960" t="s">
        <v>184</v>
      </c>
      <c r="H3960" t="s">
        <v>2449</v>
      </c>
      <c r="J3960" t="s">
        <v>2449</v>
      </c>
      <c r="K3960">
        <v>11872000</v>
      </c>
      <c r="L3960">
        <v>2952000</v>
      </c>
      <c r="M3960">
        <v>5158000</v>
      </c>
      <c r="N3960">
        <v>3289000</v>
      </c>
      <c r="O3960">
        <v>170000</v>
      </c>
      <c r="P3960">
        <v>117000</v>
      </c>
      <c r="Q3960">
        <v>326000</v>
      </c>
      <c r="R3960">
        <v>124000</v>
      </c>
      <c r="S3960">
        <v>220000</v>
      </c>
      <c r="T3960">
        <v>130000</v>
      </c>
      <c r="U3960">
        <f>SUM(CCLC_Report__2[[#This Row],[Y1 2021-22]:[Y10 2030-31]])</f>
        <v>24358000</v>
      </c>
    </row>
    <row r="3961" spans="1:21">
      <c r="A3961" t="s">
        <v>3976</v>
      </c>
      <c r="B3961" t="s">
        <v>22</v>
      </c>
      <c r="C3961">
        <v>39</v>
      </c>
      <c r="D3961" t="s">
        <v>3977</v>
      </c>
      <c r="F3961" t="s">
        <v>25</v>
      </c>
      <c r="G3961" t="s">
        <v>85</v>
      </c>
      <c r="H3961" t="s">
        <v>1110</v>
      </c>
      <c r="J3961" t="s">
        <v>1110</v>
      </c>
      <c r="K3961">
        <v>10000</v>
      </c>
      <c r="L3961">
        <v>62000</v>
      </c>
      <c r="M3961">
        <v>11000</v>
      </c>
      <c r="N3961">
        <v>11000</v>
      </c>
      <c r="O3961">
        <v>11000</v>
      </c>
      <c r="P3961">
        <v>12000</v>
      </c>
      <c r="Q3961">
        <v>12000</v>
      </c>
      <c r="R3961">
        <v>12000</v>
      </c>
      <c r="S3961">
        <v>13000</v>
      </c>
      <c r="T3961">
        <v>13000</v>
      </c>
      <c r="U3961">
        <f>SUM(CCLC_Report__2[[#This Row],[Y1 2021-22]:[Y10 2030-31]])</f>
        <v>167000</v>
      </c>
    </row>
    <row r="3962" spans="1:21">
      <c r="A3962" t="s">
        <v>3976</v>
      </c>
      <c r="B3962" t="s">
        <v>22</v>
      </c>
      <c r="C3962">
        <v>39</v>
      </c>
      <c r="D3962" t="s">
        <v>3977</v>
      </c>
      <c r="F3962" t="s">
        <v>25</v>
      </c>
      <c r="G3962" t="s">
        <v>121</v>
      </c>
      <c r="H3962" t="s">
        <v>561</v>
      </c>
      <c r="J3962" t="s">
        <v>561</v>
      </c>
      <c r="K3962">
        <v>2249000</v>
      </c>
      <c r="L3962">
        <v>2427000</v>
      </c>
      <c r="M3962">
        <v>2640000</v>
      </c>
      <c r="N3962">
        <v>2685000</v>
      </c>
      <c r="O3962">
        <v>2422000</v>
      </c>
      <c r="P3962">
        <v>2422000</v>
      </c>
      <c r="Q3962">
        <v>2422000</v>
      </c>
      <c r="R3962">
        <v>2601000</v>
      </c>
      <c r="S3962">
        <v>2887000</v>
      </c>
      <c r="T3962">
        <v>2948000</v>
      </c>
      <c r="U3962">
        <f>SUM(CCLC_Report__2[[#This Row],[Y1 2021-22]:[Y10 2030-31]])</f>
        <v>25703000</v>
      </c>
    </row>
    <row r="3963" spans="1:21">
      <c r="A3963" t="s">
        <v>3976</v>
      </c>
      <c r="B3963" t="s">
        <v>22</v>
      </c>
      <c r="C3963">
        <v>39</v>
      </c>
      <c r="D3963" t="s">
        <v>3977</v>
      </c>
      <c r="F3963" t="s">
        <v>25</v>
      </c>
      <c r="G3963" t="s">
        <v>158</v>
      </c>
      <c r="H3963" t="s">
        <v>3978</v>
      </c>
      <c r="J3963" t="s">
        <v>3978</v>
      </c>
      <c r="K3963">
        <v>188000</v>
      </c>
      <c r="L3963">
        <v>77000</v>
      </c>
      <c r="M3963">
        <v>79000</v>
      </c>
      <c r="N3963">
        <v>82000</v>
      </c>
      <c r="O3963">
        <v>84000</v>
      </c>
      <c r="P3963">
        <v>86000</v>
      </c>
      <c r="Q3963">
        <v>89000</v>
      </c>
      <c r="R3963">
        <v>92000</v>
      </c>
      <c r="S3963">
        <v>94000</v>
      </c>
      <c r="T3963">
        <v>97000</v>
      </c>
      <c r="U3963">
        <f>SUM(CCLC_Report__2[[#This Row],[Y1 2021-22]:[Y10 2030-31]])</f>
        <v>968000</v>
      </c>
    </row>
    <row r="3964" spans="1:21">
      <c r="A3964" t="s">
        <v>3976</v>
      </c>
      <c r="B3964" t="s">
        <v>22</v>
      </c>
      <c r="C3964">
        <v>39</v>
      </c>
      <c r="D3964" t="s">
        <v>3977</v>
      </c>
      <c r="F3964" t="s">
        <v>25</v>
      </c>
      <c r="G3964" t="s">
        <v>383</v>
      </c>
      <c r="H3964" t="s">
        <v>384</v>
      </c>
      <c r="J3964" t="s">
        <v>384</v>
      </c>
      <c r="K3964">
        <v>3683000</v>
      </c>
      <c r="L3964">
        <v>1374000</v>
      </c>
      <c r="M3964">
        <v>1422000</v>
      </c>
      <c r="N3964">
        <v>919000</v>
      </c>
      <c r="O3964">
        <v>1291000</v>
      </c>
      <c r="P3964">
        <v>3554000</v>
      </c>
      <c r="Q3964">
        <v>1465000</v>
      </c>
      <c r="R3964">
        <v>3182000</v>
      </c>
      <c r="S3964">
        <v>4934000</v>
      </c>
      <c r="T3964">
        <v>389000</v>
      </c>
      <c r="U3964">
        <f>SUM(CCLC_Report__2[[#This Row],[Y1 2021-22]:[Y10 2030-31]])</f>
        <v>22213000</v>
      </c>
    </row>
    <row r="3965" spans="1:21">
      <c r="A3965" t="s">
        <v>3976</v>
      </c>
      <c r="B3965" t="s">
        <v>22</v>
      </c>
      <c r="C3965">
        <v>39</v>
      </c>
      <c r="D3965" t="s">
        <v>3977</v>
      </c>
      <c r="F3965" t="s">
        <v>25</v>
      </c>
      <c r="G3965" t="s">
        <v>85</v>
      </c>
      <c r="H3965" t="s">
        <v>3979</v>
      </c>
      <c r="J3965" t="s">
        <v>3979</v>
      </c>
      <c r="K3965">
        <v>516000</v>
      </c>
      <c r="L3965">
        <v>1532000</v>
      </c>
      <c r="M3965">
        <v>307000</v>
      </c>
      <c r="N3965">
        <v>316000</v>
      </c>
      <c r="O3965">
        <v>325000</v>
      </c>
      <c r="P3965">
        <v>449000</v>
      </c>
      <c r="Q3965">
        <v>344000</v>
      </c>
      <c r="R3965">
        <v>397000</v>
      </c>
      <c r="S3965">
        <v>364000</v>
      </c>
      <c r="T3965">
        <v>374000</v>
      </c>
      <c r="U3965">
        <f>SUM(CCLC_Report__2[[#This Row],[Y1 2021-22]:[Y10 2030-31]])</f>
        <v>4924000</v>
      </c>
    </row>
    <row r="3966" spans="1:21">
      <c r="A3966" t="s">
        <v>3976</v>
      </c>
      <c r="B3966" t="s">
        <v>22</v>
      </c>
      <c r="C3966">
        <v>39</v>
      </c>
      <c r="D3966" t="s">
        <v>3977</v>
      </c>
      <c r="F3966" t="s">
        <v>25</v>
      </c>
      <c r="G3966" t="s">
        <v>367</v>
      </c>
      <c r="H3966" t="s">
        <v>630</v>
      </c>
      <c r="J3966" t="s">
        <v>630</v>
      </c>
      <c r="K3966">
        <v>2200000</v>
      </c>
      <c r="L3966">
        <v>2207000</v>
      </c>
      <c r="M3966">
        <v>1923000</v>
      </c>
      <c r="N3966">
        <v>6635000</v>
      </c>
      <c r="O3966">
        <v>1395000</v>
      </c>
      <c r="P3966">
        <v>2236000</v>
      </c>
      <c r="Q3966">
        <v>1333000</v>
      </c>
      <c r="R3966">
        <v>1377000</v>
      </c>
      <c r="S3966">
        <v>136000</v>
      </c>
      <c r="T3966">
        <v>10303000</v>
      </c>
      <c r="U3966">
        <f>SUM(CCLC_Report__2[[#This Row],[Y1 2021-22]:[Y10 2030-31]])</f>
        <v>29745000</v>
      </c>
    </row>
    <row r="3967" spans="1:21">
      <c r="A3967" t="s">
        <v>3976</v>
      </c>
      <c r="B3967" t="s">
        <v>22</v>
      </c>
      <c r="C3967">
        <v>39</v>
      </c>
      <c r="D3967" t="s">
        <v>3977</v>
      </c>
      <c r="F3967" t="s">
        <v>25</v>
      </c>
      <c r="G3967" t="s">
        <v>26</v>
      </c>
      <c r="H3967" t="s">
        <v>610</v>
      </c>
      <c r="J3967" t="s">
        <v>610</v>
      </c>
      <c r="K3967">
        <v>1236000</v>
      </c>
      <c r="L3967">
        <v>1160000</v>
      </c>
      <c r="M3967">
        <v>300000</v>
      </c>
      <c r="N3967">
        <v>540000</v>
      </c>
      <c r="O3967">
        <v>2166000</v>
      </c>
      <c r="P3967">
        <v>995000</v>
      </c>
      <c r="Q3967">
        <v>1046000</v>
      </c>
      <c r="R3967">
        <v>785000</v>
      </c>
      <c r="S3967">
        <v>363000</v>
      </c>
      <c r="T3967">
        <v>244000</v>
      </c>
      <c r="U3967">
        <f>SUM(CCLC_Report__2[[#This Row],[Y1 2021-22]:[Y10 2030-31]])</f>
        <v>8835000</v>
      </c>
    </row>
    <row r="3968" spans="1:21">
      <c r="A3968" t="s">
        <v>3980</v>
      </c>
      <c r="B3968" t="s">
        <v>22</v>
      </c>
      <c r="C3968">
        <v>40</v>
      </c>
      <c r="D3968" t="s">
        <v>3981</v>
      </c>
      <c r="E3968" t="s">
        <v>484</v>
      </c>
      <c r="F3968" t="s">
        <v>25</v>
      </c>
      <c r="G3968" t="s">
        <v>85</v>
      </c>
      <c r="H3968" t="s">
        <v>3982</v>
      </c>
      <c r="J3968" t="s">
        <v>3983</v>
      </c>
      <c r="K3968">
        <v>45000</v>
      </c>
      <c r="L3968">
        <v>92000</v>
      </c>
      <c r="M3968">
        <v>73000</v>
      </c>
      <c r="N3968">
        <v>48000</v>
      </c>
      <c r="O3968">
        <v>17000</v>
      </c>
      <c r="P3968">
        <v>79000</v>
      </c>
      <c r="Q3968">
        <v>17000</v>
      </c>
      <c r="R3968">
        <v>18000</v>
      </c>
      <c r="S3968">
        <v>84000</v>
      </c>
      <c r="T3968">
        <v>18000</v>
      </c>
      <c r="U3968">
        <f>SUM(CCLC_Report__2[[#This Row],[Y1 2021-22]:[Y10 2030-31]])</f>
        <v>491000</v>
      </c>
    </row>
    <row r="3969" spans="1:21">
      <c r="A3969" t="s">
        <v>3980</v>
      </c>
      <c r="B3969" t="s">
        <v>22</v>
      </c>
      <c r="C3969">
        <v>40</v>
      </c>
      <c r="D3969" t="s">
        <v>3981</v>
      </c>
      <c r="E3969" t="s">
        <v>484</v>
      </c>
      <c r="F3969" t="s">
        <v>25</v>
      </c>
      <c r="G3969" t="s">
        <v>85</v>
      </c>
      <c r="H3969" t="s">
        <v>3982</v>
      </c>
      <c r="J3969" t="s">
        <v>3984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f>SUM(CCLC_Report__2[[#This Row],[Y1 2021-22]:[Y10 2030-31]])</f>
        <v>0</v>
      </c>
    </row>
    <row r="3970" spans="1:21">
      <c r="A3970" t="s">
        <v>3980</v>
      </c>
      <c r="B3970" t="s">
        <v>22</v>
      </c>
      <c r="C3970">
        <v>40</v>
      </c>
      <c r="D3970" t="s">
        <v>3981</v>
      </c>
      <c r="E3970" t="s">
        <v>484</v>
      </c>
      <c r="F3970" t="s">
        <v>25</v>
      </c>
      <c r="G3970" t="s">
        <v>85</v>
      </c>
      <c r="H3970" t="s">
        <v>3982</v>
      </c>
      <c r="J3970" t="s">
        <v>3985</v>
      </c>
      <c r="K3970">
        <v>1295000</v>
      </c>
      <c r="L3970">
        <v>1595000</v>
      </c>
      <c r="M3970">
        <v>590000</v>
      </c>
      <c r="N3970">
        <v>463000</v>
      </c>
      <c r="O3970">
        <v>364000</v>
      </c>
      <c r="P3970">
        <v>338000</v>
      </c>
      <c r="Q3970">
        <v>634000</v>
      </c>
      <c r="R3970">
        <v>607000</v>
      </c>
      <c r="S3970">
        <v>404000</v>
      </c>
      <c r="T3970">
        <v>401000</v>
      </c>
      <c r="U3970">
        <f>SUM(CCLC_Report__2[[#This Row],[Y1 2021-22]:[Y10 2030-31]])</f>
        <v>6691000</v>
      </c>
    </row>
    <row r="3971" spans="1:21">
      <c r="A3971" t="s">
        <v>3980</v>
      </c>
      <c r="B3971" t="s">
        <v>22</v>
      </c>
      <c r="C3971">
        <v>40</v>
      </c>
      <c r="D3971" t="s">
        <v>3981</v>
      </c>
      <c r="E3971" t="s">
        <v>484</v>
      </c>
      <c r="F3971" t="s">
        <v>25</v>
      </c>
      <c r="G3971" t="s">
        <v>85</v>
      </c>
      <c r="H3971" t="s">
        <v>3982</v>
      </c>
      <c r="J3971" t="s">
        <v>3986</v>
      </c>
      <c r="K3971">
        <v>20000</v>
      </c>
      <c r="L3971">
        <v>51000</v>
      </c>
      <c r="M3971">
        <v>21000</v>
      </c>
      <c r="N3971">
        <v>21000</v>
      </c>
      <c r="O3971">
        <v>22000</v>
      </c>
      <c r="P3971">
        <v>23000</v>
      </c>
      <c r="Q3971">
        <v>23000</v>
      </c>
      <c r="R3971">
        <v>24000</v>
      </c>
      <c r="S3971">
        <v>24000</v>
      </c>
      <c r="T3971">
        <v>25000</v>
      </c>
      <c r="U3971">
        <f>SUM(CCLC_Report__2[[#This Row],[Y1 2021-22]:[Y10 2030-31]])</f>
        <v>254000</v>
      </c>
    </row>
    <row r="3972" spans="1:21">
      <c r="A3972" t="s">
        <v>3980</v>
      </c>
      <c r="B3972" t="s">
        <v>22</v>
      </c>
      <c r="C3972">
        <v>40</v>
      </c>
      <c r="D3972" t="s">
        <v>3981</v>
      </c>
      <c r="E3972" t="s">
        <v>484</v>
      </c>
      <c r="F3972" t="s">
        <v>25</v>
      </c>
      <c r="G3972" t="s">
        <v>85</v>
      </c>
      <c r="H3972" t="s">
        <v>3982</v>
      </c>
      <c r="J3972" t="s">
        <v>3987</v>
      </c>
      <c r="K3972">
        <v>90000</v>
      </c>
      <c r="L3972">
        <v>92000</v>
      </c>
      <c r="M3972">
        <v>94000</v>
      </c>
      <c r="N3972">
        <v>97000</v>
      </c>
      <c r="O3972">
        <v>99000</v>
      </c>
      <c r="P3972">
        <v>101000</v>
      </c>
      <c r="Q3972">
        <v>104000</v>
      </c>
      <c r="R3972">
        <v>106000</v>
      </c>
      <c r="S3972">
        <v>109000</v>
      </c>
      <c r="T3972">
        <v>111000</v>
      </c>
      <c r="U3972">
        <f>SUM(CCLC_Report__2[[#This Row],[Y1 2021-22]:[Y10 2030-31]])</f>
        <v>1003000</v>
      </c>
    </row>
    <row r="3973" spans="1:21">
      <c r="A3973" t="s">
        <v>3980</v>
      </c>
      <c r="B3973" t="s">
        <v>22</v>
      </c>
      <c r="C3973">
        <v>40</v>
      </c>
      <c r="D3973" t="s">
        <v>3981</v>
      </c>
      <c r="E3973" t="s">
        <v>484</v>
      </c>
      <c r="F3973" t="s">
        <v>25</v>
      </c>
      <c r="G3973" t="s">
        <v>85</v>
      </c>
      <c r="H3973" t="s">
        <v>3982</v>
      </c>
      <c r="J3973" t="s">
        <v>3988</v>
      </c>
      <c r="K3973">
        <v>470000</v>
      </c>
      <c r="L3973">
        <v>650000</v>
      </c>
      <c r="M3973">
        <v>52000</v>
      </c>
      <c r="N3973">
        <v>54000</v>
      </c>
      <c r="O3973">
        <v>330000</v>
      </c>
      <c r="P3973">
        <v>338000</v>
      </c>
      <c r="Q3973">
        <v>58000</v>
      </c>
      <c r="R3973">
        <v>59000</v>
      </c>
      <c r="S3973">
        <v>60000</v>
      </c>
      <c r="T3973">
        <v>62000</v>
      </c>
      <c r="U3973">
        <f>SUM(CCLC_Report__2[[#This Row],[Y1 2021-22]:[Y10 2030-31]])</f>
        <v>2133000</v>
      </c>
    </row>
    <row r="3974" spans="1:21">
      <c r="A3974" t="s">
        <v>3980</v>
      </c>
      <c r="B3974" t="s">
        <v>22</v>
      </c>
      <c r="C3974">
        <v>40</v>
      </c>
      <c r="D3974" t="s">
        <v>3981</v>
      </c>
      <c r="E3974" t="s">
        <v>484</v>
      </c>
      <c r="F3974" t="s">
        <v>25</v>
      </c>
      <c r="G3974" t="s">
        <v>85</v>
      </c>
      <c r="H3974" t="s">
        <v>3982</v>
      </c>
      <c r="J3974" t="s">
        <v>3989</v>
      </c>
      <c r="K3974">
        <v>30000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0</v>
      </c>
      <c r="T3974">
        <v>0</v>
      </c>
      <c r="U3974">
        <f>SUM(CCLC_Report__2[[#This Row],[Y1 2021-22]:[Y10 2030-31]])</f>
        <v>30000</v>
      </c>
    </row>
    <row r="3975" spans="1:21">
      <c r="A3975" t="s">
        <v>3980</v>
      </c>
      <c r="B3975" t="s">
        <v>22</v>
      </c>
      <c r="C3975">
        <v>40</v>
      </c>
      <c r="D3975" t="s">
        <v>3981</v>
      </c>
      <c r="E3975" t="s">
        <v>484</v>
      </c>
      <c r="F3975" t="s">
        <v>25</v>
      </c>
      <c r="G3975" t="s">
        <v>121</v>
      </c>
      <c r="H3975" t="s">
        <v>831</v>
      </c>
      <c r="J3975" t="s">
        <v>831</v>
      </c>
      <c r="K3975">
        <v>0</v>
      </c>
      <c r="L3975">
        <v>0</v>
      </c>
      <c r="M3975">
        <v>0</v>
      </c>
      <c r="N3975">
        <v>4296000</v>
      </c>
      <c r="O3975">
        <v>1100000</v>
      </c>
      <c r="P3975">
        <v>0</v>
      </c>
      <c r="Q3975">
        <v>0</v>
      </c>
      <c r="R3975">
        <v>0</v>
      </c>
      <c r="S3975">
        <v>0</v>
      </c>
      <c r="T3975">
        <v>0</v>
      </c>
      <c r="U3975">
        <f>SUM(CCLC_Report__2[[#This Row],[Y1 2021-22]:[Y10 2030-31]])</f>
        <v>5396000</v>
      </c>
    </row>
    <row r="3976" spans="1:21">
      <c r="A3976" t="s">
        <v>3980</v>
      </c>
      <c r="B3976" t="s">
        <v>22</v>
      </c>
      <c r="C3976">
        <v>40</v>
      </c>
      <c r="D3976" t="s">
        <v>3981</v>
      </c>
      <c r="E3976" t="s">
        <v>484</v>
      </c>
      <c r="F3976" t="s">
        <v>25</v>
      </c>
      <c r="G3976" t="s">
        <v>86</v>
      </c>
      <c r="H3976" t="s">
        <v>3990</v>
      </c>
      <c r="J3976" t="s">
        <v>3991</v>
      </c>
      <c r="K3976">
        <v>0</v>
      </c>
      <c r="L3976">
        <v>20000</v>
      </c>
      <c r="M3976">
        <v>21000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f>SUM(CCLC_Report__2[[#This Row],[Y1 2021-22]:[Y10 2030-31]])</f>
        <v>41000</v>
      </c>
    </row>
    <row r="3977" spans="1:21">
      <c r="A3977" t="s">
        <v>3980</v>
      </c>
      <c r="B3977" t="s">
        <v>22</v>
      </c>
      <c r="C3977">
        <v>40</v>
      </c>
      <c r="D3977" t="s">
        <v>3981</v>
      </c>
      <c r="E3977" t="s">
        <v>484</v>
      </c>
      <c r="F3977" t="s">
        <v>25</v>
      </c>
      <c r="G3977" t="s">
        <v>86</v>
      </c>
      <c r="H3977" t="s">
        <v>3990</v>
      </c>
      <c r="J3977" t="s">
        <v>3992</v>
      </c>
      <c r="K3977">
        <v>0</v>
      </c>
      <c r="L3977">
        <v>154000</v>
      </c>
      <c r="M3977">
        <v>105000</v>
      </c>
      <c r="N3977">
        <v>0</v>
      </c>
      <c r="O3977">
        <v>385000</v>
      </c>
      <c r="P3977">
        <v>0</v>
      </c>
      <c r="Q3977">
        <v>576000</v>
      </c>
      <c r="R3977">
        <v>0</v>
      </c>
      <c r="S3977">
        <v>603000</v>
      </c>
      <c r="T3977">
        <v>0</v>
      </c>
      <c r="U3977">
        <f>SUM(CCLC_Report__2[[#This Row],[Y1 2021-22]:[Y10 2030-31]])</f>
        <v>1823000</v>
      </c>
    </row>
    <row r="3978" spans="1:21">
      <c r="A3978" t="s">
        <v>3980</v>
      </c>
      <c r="B3978" t="s">
        <v>22</v>
      </c>
      <c r="C3978">
        <v>40</v>
      </c>
      <c r="D3978" t="s">
        <v>3981</v>
      </c>
      <c r="E3978" t="s">
        <v>484</v>
      </c>
      <c r="F3978" t="s">
        <v>25</v>
      </c>
      <c r="G3978" t="s">
        <v>86</v>
      </c>
      <c r="H3978" t="s">
        <v>3990</v>
      </c>
      <c r="J3978" t="s">
        <v>3993</v>
      </c>
      <c r="K3978">
        <v>1000000</v>
      </c>
      <c r="L3978">
        <v>799000</v>
      </c>
      <c r="M3978">
        <v>336000</v>
      </c>
      <c r="N3978">
        <v>118000</v>
      </c>
      <c r="O3978">
        <v>83000</v>
      </c>
      <c r="P3978">
        <v>84000</v>
      </c>
      <c r="Q3978">
        <v>52000</v>
      </c>
      <c r="R3978">
        <v>0</v>
      </c>
      <c r="S3978">
        <v>41000</v>
      </c>
      <c r="T3978">
        <v>46000</v>
      </c>
      <c r="U3978">
        <f>SUM(CCLC_Report__2[[#This Row],[Y1 2021-22]:[Y10 2030-31]])</f>
        <v>2559000</v>
      </c>
    </row>
    <row r="3979" spans="1:21">
      <c r="A3979" t="s">
        <v>3980</v>
      </c>
      <c r="B3979" t="s">
        <v>22</v>
      </c>
      <c r="C3979">
        <v>40</v>
      </c>
      <c r="D3979" t="s">
        <v>3981</v>
      </c>
      <c r="E3979" t="s">
        <v>484</v>
      </c>
      <c r="F3979" t="s">
        <v>25</v>
      </c>
      <c r="G3979" t="s">
        <v>86</v>
      </c>
      <c r="H3979" t="s">
        <v>3990</v>
      </c>
      <c r="J3979" t="s">
        <v>3994</v>
      </c>
      <c r="K3979">
        <v>1020000</v>
      </c>
      <c r="L3979">
        <v>973000</v>
      </c>
      <c r="M3979">
        <v>157000</v>
      </c>
      <c r="N3979">
        <v>1611000</v>
      </c>
      <c r="O3979">
        <v>0</v>
      </c>
      <c r="P3979">
        <v>0</v>
      </c>
      <c r="Q3979">
        <v>2304000</v>
      </c>
      <c r="R3979">
        <v>0</v>
      </c>
      <c r="S3979">
        <v>0</v>
      </c>
      <c r="T3979">
        <v>1850000</v>
      </c>
      <c r="U3979">
        <f>SUM(CCLC_Report__2[[#This Row],[Y1 2021-22]:[Y10 2030-31]])</f>
        <v>7915000</v>
      </c>
    </row>
    <row r="3980" spans="1:21">
      <c r="A3980" t="s">
        <v>3980</v>
      </c>
      <c r="B3980" t="s">
        <v>22</v>
      </c>
      <c r="C3980">
        <v>40</v>
      </c>
      <c r="D3980" t="s">
        <v>3981</v>
      </c>
      <c r="E3980" t="s">
        <v>484</v>
      </c>
      <c r="F3980" t="s">
        <v>25</v>
      </c>
      <c r="G3980" t="s">
        <v>86</v>
      </c>
      <c r="H3980" t="s">
        <v>3990</v>
      </c>
      <c r="J3980" t="s">
        <v>3995</v>
      </c>
      <c r="K3980">
        <v>1195000</v>
      </c>
      <c r="L3980">
        <v>1157000</v>
      </c>
      <c r="M3980">
        <v>1234000</v>
      </c>
      <c r="N3980">
        <v>709000</v>
      </c>
      <c r="O3980">
        <v>1100000</v>
      </c>
      <c r="P3980">
        <v>1216000</v>
      </c>
      <c r="Q3980">
        <v>52000</v>
      </c>
      <c r="R3980">
        <v>1238000</v>
      </c>
      <c r="S3980">
        <v>30000</v>
      </c>
      <c r="T3980">
        <v>55000</v>
      </c>
      <c r="U3980">
        <f>SUM(CCLC_Report__2[[#This Row],[Y1 2021-22]:[Y10 2030-31]])</f>
        <v>7986000</v>
      </c>
    </row>
    <row r="3981" spans="1:21">
      <c r="A3981" t="s">
        <v>3980</v>
      </c>
      <c r="B3981" t="s">
        <v>22</v>
      </c>
      <c r="C3981">
        <v>40</v>
      </c>
      <c r="D3981" t="s">
        <v>3981</v>
      </c>
      <c r="E3981" t="s">
        <v>484</v>
      </c>
      <c r="F3981" t="s">
        <v>25</v>
      </c>
      <c r="G3981" t="s">
        <v>86</v>
      </c>
      <c r="H3981" t="s">
        <v>3990</v>
      </c>
      <c r="J3981" t="s">
        <v>3996</v>
      </c>
      <c r="K3981">
        <v>380000</v>
      </c>
      <c r="L3981">
        <v>184000</v>
      </c>
      <c r="M3981">
        <v>178000</v>
      </c>
      <c r="N3981">
        <v>67000</v>
      </c>
      <c r="O3981">
        <v>1166000</v>
      </c>
      <c r="P3981">
        <v>614000</v>
      </c>
      <c r="Q3981">
        <v>864000</v>
      </c>
      <c r="R3981">
        <v>0</v>
      </c>
      <c r="S3981">
        <v>603000</v>
      </c>
      <c r="T3981">
        <v>0</v>
      </c>
      <c r="U3981">
        <f>SUM(CCLC_Report__2[[#This Row],[Y1 2021-22]:[Y10 2030-31]])</f>
        <v>4056000</v>
      </c>
    </row>
    <row r="3982" spans="1:21">
      <c r="A3982" t="s">
        <v>3980</v>
      </c>
      <c r="B3982" t="s">
        <v>22</v>
      </c>
      <c r="C3982">
        <v>40</v>
      </c>
      <c r="D3982" t="s">
        <v>3981</v>
      </c>
      <c r="E3982" t="s">
        <v>484</v>
      </c>
      <c r="F3982" t="s">
        <v>25</v>
      </c>
      <c r="G3982" t="s">
        <v>86</v>
      </c>
      <c r="H3982" t="s">
        <v>3990</v>
      </c>
      <c r="J3982" t="s">
        <v>3997</v>
      </c>
      <c r="K3982">
        <v>30000</v>
      </c>
      <c r="L3982">
        <v>20000</v>
      </c>
      <c r="M3982">
        <v>21000</v>
      </c>
      <c r="N3982">
        <v>21000</v>
      </c>
      <c r="O3982">
        <v>22000</v>
      </c>
      <c r="P3982">
        <v>23000</v>
      </c>
      <c r="Q3982">
        <v>23000</v>
      </c>
      <c r="R3982">
        <v>24000</v>
      </c>
      <c r="S3982">
        <v>24000</v>
      </c>
      <c r="T3982">
        <v>25000</v>
      </c>
      <c r="U3982">
        <f>SUM(CCLC_Report__2[[#This Row],[Y1 2021-22]:[Y10 2030-31]])</f>
        <v>233000</v>
      </c>
    </row>
    <row r="3983" spans="1:21">
      <c r="A3983" t="s">
        <v>3980</v>
      </c>
      <c r="B3983" t="s">
        <v>22</v>
      </c>
      <c r="C3983">
        <v>40</v>
      </c>
      <c r="D3983" t="s">
        <v>3981</v>
      </c>
      <c r="E3983" t="s">
        <v>484</v>
      </c>
      <c r="F3983" t="s">
        <v>25</v>
      </c>
      <c r="G3983" t="s">
        <v>86</v>
      </c>
      <c r="H3983" t="s">
        <v>3990</v>
      </c>
      <c r="J3983" t="s">
        <v>3998</v>
      </c>
      <c r="K3983">
        <v>0</v>
      </c>
      <c r="L3983">
        <v>0</v>
      </c>
      <c r="M3983">
        <v>105000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f>SUM(CCLC_Report__2[[#This Row],[Y1 2021-22]:[Y10 2030-31]])</f>
        <v>105000</v>
      </c>
    </row>
    <row r="3984" spans="1:21">
      <c r="A3984" t="s">
        <v>3980</v>
      </c>
      <c r="B3984" t="s">
        <v>22</v>
      </c>
      <c r="C3984">
        <v>40</v>
      </c>
      <c r="D3984" t="s">
        <v>3981</v>
      </c>
      <c r="E3984" t="s">
        <v>484</v>
      </c>
      <c r="F3984" t="s">
        <v>25</v>
      </c>
      <c r="G3984" t="s">
        <v>85</v>
      </c>
      <c r="H3984" t="s">
        <v>3999</v>
      </c>
      <c r="J3984" t="s">
        <v>494</v>
      </c>
      <c r="K3984">
        <v>100000</v>
      </c>
      <c r="L3984">
        <v>5222000</v>
      </c>
      <c r="M3984">
        <v>2203000</v>
      </c>
      <c r="N3984">
        <v>107000</v>
      </c>
      <c r="O3984">
        <v>110000</v>
      </c>
      <c r="P3984">
        <v>113000</v>
      </c>
      <c r="Q3984">
        <v>115000</v>
      </c>
      <c r="R3984">
        <v>118000</v>
      </c>
      <c r="S3984">
        <v>121000</v>
      </c>
      <c r="T3984">
        <v>123000</v>
      </c>
      <c r="U3984">
        <f>SUM(CCLC_Report__2[[#This Row],[Y1 2021-22]:[Y10 2030-31]])</f>
        <v>8332000</v>
      </c>
    </row>
    <row r="3985" spans="1:21">
      <c r="A3985" t="s">
        <v>3980</v>
      </c>
      <c r="B3985" t="s">
        <v>22</v>
      </c>
      <c r="C3985">
        <v>40</v>
      </c>
      <c r="D3985" t="s">
        <v>3981</v>
      </c>
      <c r="E3985" t="s">
        <v>484</v>
      </c>
      <c r="F3985" t="s">
        <v>25</v>
      </c>
      <c r="G3985" t="s">
        <v>85</v>
      </c>
      <c r="H3985" t="s">
        <v>3999</v>
      </c>
      <c r="J3985" t="s">
        <v>4000</v>
      </c>
      <c r="K3985">
        <v>675000</v>
      </c>
      <c r="L3985">
        <v>691000</v>
      </c>
      <c r="M3985">
        <v>708000</v>
      </c>
      <c r="N3985">
        <v>725000</v>
      </c>
      <c r="O3985">
        <v>743000</v>
      </c>
      <c r="P3985">
        <v>760000</v>
      </c>
      <c r="Q3985">
        <v>778000</v>
      </c>
      <c r="R3985">
        <v>796000</v>
      </c>
      <c r="S3985">
        <v>814000</v>
      </c>
      <c r="T3985">
        <v>832000</v>
      </c>
      <c r="U3985">
        <f>SUM(CCLC_Report__2[[#This Row],[Y1 2021-22]:[Y10 2030-31]])</f>
        <v>7522000</v>
      </c>
    </row>
    <row r="3986" spans="1:21">
      <c r="A3986" t="s">
        <v>3980</v>
      </c>
      <c r="B3986" t="s">
        <v>22</v>
      </c>
      <c r="C3986">
        <v>40</v>
      </c>
      <c r="D3986" t="s">
        <v>3981</v>
      </c>
      <c r="E3986" t="s">
        <v>484</v>
      </c>
      <c r="F3986" t="s">
        <v>25</v>
      </c>
      <c r="G3986" t="s">
        <v>85</v>
      </c>
      <c r="H3986" t="s">
        <v>3999</v>
      </c>
      <c r="J3986" t="s">
        <v>4001</v>
      </c>
      <c r="K3986">
        <v>1625000</v>
      </c>
      <c r="L3986">
        <v>1997000</v>
      </c>
      <c r="M3986">
        <v>2124000</v>
      </c>
      <c r="N3986">
        <v>1826000</v>
      </c>
      <c r="O3986">
        <v>2558000</v>
      </c>
      <c r="P3986">
        <v>2618000</v>
      </c>
      <c r="Q3986">
        <v>2678000</v>
      </c>
      <c r="R3986">
        <v>2741000</v>
      </c>
      <c r="S3986">
        <v>2804000</v>
      </c>
      <c r="T3986">
        <v>2867000</v>
      </c>
      <c r="U3986">
        <f>SUM(CCLC_Report__2[[#This Row],[Y1 2021-22]:[Y10 2030-31]])</f>
        <v>23838000</v>
      </c>
    </row>
    <row r="3987" spans="1:21">
      <c r="A3987" t="s">
        <v>3980</v>
      </c>
      <c r="B3987" t="s">
        <v>22</v>
      </c>
      <c r="C3987">
        <v>40</v>
      </c>
      <c r="D3987" t="s">
        <v>3981</v>
      </c>
      <c r="E3987" t="s">
        <v>484</v>
      </c>
      <c r="F3987" t="s">
        <v>25</v>
      </c>
      <c r="G3987" t="s">
        <v>85</v>
      </c>
      <c r="H3987" t="s">
        <v>3999</v>
      </c>
      <c r="J3987" t="s">
        <v>4002</v>
      </c>
      <c r="K3987">
        <v>20000</v>
      </c>
      <c r="L3987">
        <v>20000</v>
      </c>
      <c r="M3987">
        <v>21000</v>
      </c>
      <c r="N3987">
        <v>21000</v>
      </c>
      <c r="O3987">
        <v>22000</v>
      </c>
      <c r="P3987">
        <v>23000</v>
      </c>
      <c r="Q3987">
        <v>23000</v>
      </c>
      <c r="R3987">
        <v>24000</v>
      </c>
      <c r="S3987">
        <v>24000</v>
      </c>
      <c r="T3987">
        <v>25000</v>
      </c>
      <c r="U3987">
        <f>SUM(CCLC_Report__2[[#This Row],[Y1 2021-22]:[Y10 2030-31]])</f>
        <v>223000</v>
      </c>
    </row>
    <row r="3988" spans="1:21">
      <c r="A3988" t="s">
        <v>3980</v>
      </c>
      <c r="B3988" t="s">
        <v>22</v>
      </c>
      <c r="C3988">
        <v>40</v>
      </c>
      <c r="D3988" t="s">
        <v>3981</v>
      </c>
      <c r="E3988" t="s">
        <v>484</v>
      </c>
      <c r="F3988" t="s">
        <v>25</v>
      </c>
      <c r="G3988" t="s">
        <v>85</v>
      </c>
      <c r="H3988" t="s">
        <v>3999</v>
      </c>
      <c r="J3988" t="s">
        <v>4003</v>
      </c>
      <c r="K3988">
        <v>50000</v>
      </c>
      <c r="L3988">
        <v>51000</v>
      </c>
      <c r="M3988">
        <v>52000</v>
      </c>
      <c r="N3988">
        <v>54000</v>
      </c>
      <c r="O3988">
        <v>55000</v>
      </c>
      <c r="P3988">
        <v>56000</v>
      </c>
      <c r="Q3988">
        <v>58000</v>
      </c>
      <c r="R3988">
        <v>59000</v>
      </c>
      <c r="S3988">
        <v>60000</v>
      </c>
      <c r="T3988">
        <v>62000</v>
      </c>
      <c r="U3988">
        <f>SUM(CCLC_Report__2[[#This Row],[Y1 2021-22]:[Y10 2030-31]])</f>
        <v>557000</v>
      </c>
    </row>
    <row r="3989" spans="1:21">
      <c r="A3989" t="s">
        <v>4004</v>
      </c>
      <c r="B3989" t="s">
        <v>22</v>
      </c>
      <c r="C3989">
        <v>41</v>
      </c>
      <c r="D3989" t="s">
        <v>4005</v>
      </c>
      <c r="E3989" t="s">
        <v>65</v>
      </c>
      <c r="F3989" t="s">
        <v>65</v>
      </c>
      <c r="G3989" t="s">
        <v>2876</v>
      </c>
      <c r="H3989" t="s">
        <v>4006</v>
      </c>
      <c r="J3989" t="s">
        <v>4006</v>
      </c>
      <c r="K3989">
        <v>9052</v>
      </c>
      <c r="L3989">
        <v>6526</v>
      </c>
      <c r="M3989">
        <v>6913</v>
      </c>
      <c r="N3989">
        <v>7628</v>
      </c>
      <c r="O3989">
        <v>7604</v>
      </c>
      <c r="P3989">
        <v>8749</v>
      </c>
      <c r="Q3989">
        <v>8691</v>
      </c>
      <c r="R3989">
        <v>9525</v>
      </c>
      <c r="S3989">
        <v>9721</v>
      </c>
      <c r="T3989">
        <v>9510</v>
      </c>
      <c r="U3989">
        <f>SUM(CCLC_Report__2[[#This Row],[Y1 2021-22]:[Y10 2030-31]])</f>
        <v>83919</v>
      </c>
    </row>
    <row r="3990" spans="1:21">
      <c r="A3990" t="s">
        <v>4004</v>
      </c>
      <c r="B3990" t="s">
        <v>22</v>
      </c>
      <c r="C3990">
        <v>41</v>
      </c>
      <c r="D3990" t="s">
        <v>4005</v>
      </c>
      <c r="E3990" t="s">
        <v>4007</v>
      </c>
      <c r="F3990" t="s">
        <v>25</v>
      </c>
      <c r="G3990" t="s">
        <v>2876</v>
      </c>
      <c r="H3990" t="s">
        <v>4006</v>
      </c>
      <c r="J3990" t="s">
        <v>4006</v>
      </c>
      <c r="K3990">
        <v>175</v>
      </c>
      <c r="L3990">
        <v>649</v>
      </c>
      <c r="M3990">
        <v>160</v>
      </c>
      <c r="N3990">
        <v>439</v>
      </c>
      <c r="O3990">
        <v>452</v>
      </c>
      <c r="P3990">
        <v>175</v>
      </c>
      <c r="Q3990">
        <v>180</v>
      </c>
      <c r="R3990">
        <v>185</v>
      </c>
      <c r="S3990">
        <v>191</v>
      </c>
      <c r="T3990">
        <v>515</v>
      </c>
      <c r="U3990">
        <f>SUM(CCLC_Report__2[[#This Row],[Y1 2021-22]:[Y10 2030-31]])</f>
        <v>3121</v>
      </c>
    </row>
    <row r="3991" spans="1:21">
      <c r="A3991" t="s">
        <v>4004</v>
      </c>
      <c r="B3991" t="s">
        <v>22</v>
      </c>
      <c r="C3991">
        <v>41</v>
      </c>
      <c r="D3991" t="s">
        <v>4005</v>
      </c>
      <c r="E3991" t="s">
        <v>522</v>
      </c>
      <c r="F3991" t="s">
        <v>25</v>
      </c>
      <c r="G3991" t="s">
        <v>2876</v>
      </c>
      <c r="H3991" t="s">
        <v>4006</v>
      </c>
      <c r="J3991" t="s">
        <v>4006</v>
      </c>
      <c r="K3991">
        <v>3021</v>
      </c>
      <c r="L3991">
        <v>6482</v>
      </c>
      <c r="M3991">
        <v>1796</v>
      </c>
      <c r="N3991">
        <v>7619</v>
      </c>
      <c r="O3991">
        <v>7117</v>
      </c>
      <c r="P3991">
        <v>475</v>
      </c>
      <c r="Q3991">
        <v>354</v>
      </c>
      <c r="R3991">
        <v>436</v>
      </c>
      <c r="S3991">
        <v>389</v>
      </c>
      <c r="T3991">
        <v>361</v>
      </c>
      <c r="U3991">
        <f>SUM(CCLC_Report__2[[#This Row],[Y1 2021-22]:[Y10 2030-31]])</f>
        <v>28050</v>
      </c>
    </row>
    <row r="3992" spans="1:21">
      <c r="A3992" t="s">
        <v>4008</v>
      </c>
      <c r="B3992" t="s">
        <v>22</v>
      </c>
      <c r="C3992">
        <v>42</v>
      </c>
      <c r="D3992" t="s">
        <v>4009</v>
      </c>
      <c r="E3992" t="s">
        <v>65</v>
      </c>
      <c r="F3992" t="s">
        <v>65</v>
      </c>
      <c r="G3992" t="s">
        <v>85</v>
      </c>
      <c r="H3992" t="s">
        <v>4010</v>
      </c>
      <c r="J3992" t="s">
        <v>1110</v>
      </c>
      <c r="K3992">
        <v>661000</v>
      </c>
      <c r="L3992">
        <v>221000</v>
      </c>
      <c r="M3992">
        <v>1018000</v>
      </c>
      <c r="N3992">
        <v>178000</v>
      </c>
      <c r="O3992">
        <v>851000</v>
      </c>
      <c r="P3992">
        <v>408000</v>
      </c>
      <c r="Q3992">
        <v>463000</v>
      </c>
      <c r="R3992">
        <v>215000</v>
      </c>
      <c r="S3992">
        <v>576000</v>
      </c>
      <c r="T3992">
        <v>1138000</v>
      </c>
      <c r="U3992">
        <f>SUM(CCLC_Report__2[[#This Row],[Y1 2021-22]:[Y10 2030-31]])</f>
        <v>5729000</v>
      </c>
    </row>
    <row r="3993" spans="1:21">
      <c r="A3993" t="s">
        <v>4008</v>
      </c>
      <c r="B3993" t="s">
        <v>22</v>
      </c>
      <c r="C3993">
        <v>42</v>
      </c>
      <c r="D3993" t="s">
        <v>4009</v>
      </c>
      <c r="E3993" t="s">
        <v>65</v>
      </c>
      <c r="F3993" t="s">
        <v>65</v>
      </c>
      <c r="G3993" t="s">
        <v>85</v>
      </c>
      <c r="H3993" t="s">
        <v>4011</v>
      </c>
      <c r="J3993" t="s">
        <v>4012</v>
      </c>
      <c r="K3993">
        <v>4144000</v>
      </c>
      <c r="L3993">
        <v>4791000</v>
      </c>
      <c r="M3993">
        <v>4612000</v>
      </c>
      <c r="N3993">
        <v>4004000</v>
      </c>
      <c r="O3993">
        <v>5249000</v>
      </c>
      <c r="P3993">
        <v>4249000</v>
      </c>
      <c r="Q3993">
        <v>4330000</v>
      </c>
      <c r="R3993">
        <v>3633000</v>
      </c>
      <c r="S3993">
        <v>3985000</v>
      </c>
      <c r="T3993">
        <v>4122000</v>
      </c>
      <c r="U3993">
        <f>SUM(CCLC_Report__2[[#This Row],[Y1 2021-22]:[Y10 2030-31]])</f>
        <v>43119000</v>
      </c>
    </row>
    <row r="3994" spans="1:21">
      <c r="A3994" t="s">
        <v>4008</v>
      </c>
      <c r="B3994" t="s">
        <v>22</v>
      </c>
      <c r="C3994">
        <v>42</v>
      </c>
      <c r="D3994" t="s">
        <v>4009</v>
      </c>
      <c r="E3994" t="s">
        <v>65</v>
      </c>
      <c r="F3994" t="s">
        <v>65</v>
      </c>
      <c r="G3994" t="s">
        <v>85</v>
      </c>
      <c r="H3994" t="s">
        <v>4011</v>
      </c>
      <c r="J3994" t="s">
        <v>4013</v>
      </c>
      <c r="K3994">
        <v>885000</v>
      </c>
      <c r="L3994">
        <v>627000</v>
      </c>
      <c r="M3994">
        <v>437000</v>
      </c>
      <c r="N3994">
        <v>539000</v>
      </c>
      <c r="O3994">
        <v>536000</v>
      </c>
      <c r="P3994">
        <v>413000</v>
      </c>
      <c r="Q3994">
        <v>395000</v>
      </c>
      <c r="R3994">
        <v>304000</v>
      </c>
      <c r="S3994">
        <v>397000</v>
      </c>
      <c r="T3994">
        <v>188000</v>
      </c>
      <c r="U3994">
        <f>SUM(CCLC_Report__2[[#This Row],[Y1 2021-22]:[Y10 2030-31]])</f>
        <v>4721000</v>
      </c>
    </row>
    <row r="3995" spans="1:21">
      <c r="A3995" t="s">
        <v>4008</v>
      </c>
      <c r="B3995" t="s">
        <v>22</v>
      </c>
      <c r="C3995">
        <v>42</v>
      </c>
      <c r="D3995" t="s">
        <v>4009</v>
      </c>
      <c r="E3995" t="s">
        <v>65</v>
      </c>
      <c r="F3995" t="s">
        <v>65</v>
      </c>
      <c r="G3995" t="s">
        <v>85</v>
      </c>
      <c r="H3995" t="s">
        <v>4011</v>
      </c>
      <c r="J3995" t="s">
        <v>4014</v>
      </c>
      <c r="K3995">
        <v>2874000</v>
      </c>
      <c r="L3995">
        <v>2715000</v>
      </c>
      <c r="M3995">
        <v>2545000</v>
      </c>
      <c r="N3995">
        <v>3257000</v>
      </c>
      <c r="O3995">
        <v>3003000</v>
      </c>
      <c r="P3995">
        <v>2314000</v>
      </c>
      <c r="Q3995">
        <v>3159000</v>
      </c>
      <c r="R3995">
        <v>2850000</v>
      </c>
      <c r="S3995">
        <v>2929000</v>
      </c>
      <c r="T3995">
        <v>2608000</v>
      </c>
      <c r="U3995">
        <f>SUM(CCLC_Report__2[[#This Row],[Y1 2021-22]:[Y10 2030-31]])</f>
        <v>28254000</v>
      </c>
    </row>
    <row r="3996" spans="1:21">
      <c r="A3996" t="s">
        <v>4008</v>
      </c>
      <c r="B3996" t="s">
        <v>22</v>
      </c>
      <c r="C3996">
        <v>42</v>
      </c>
      <c r="D3996" t="s">
        <v>4009</v>
      </c>
      <c r="E3996" t="s">
        <v>65</v>
      </c>
      <c r="F3996" t="s">
        <v>65</v>
      </c>
      <c r="G3996" t="s">
        <v>85</v>
      </c>
      <c r="H3996" t="s">
        <v>4015</v>
      </c>
      <c r="J3996" t="s">
        <v>4016</v>
      </c>
      <c r="K3996">
        <v>131000</v>
      </c>
      <c r="L3996">
        <v>513000</v>
      </c>
      <c r="M3996">
        <v>94000</v>
      </c>
      <c r="N3996">
        <v>118000</v>
      </c>
      <c r="O3996">
        <v>99000</v>
      </c>
      <c r="P3996">
        <v>101000</v>
      </c>
      <c r="Q3996">
        <v>126000</v>
      </c>
      <c r="R3996">
        <v>105000</v>
      </c>
      <c r="S3996">
        <v>108000</v>
      </c>
      <c r="T3996">
        <v>110000</v>
      </c>
      <c r="U3996">
        <f>SUM(CCLC_Report__2[[#This Row],[Y1 2021-22]:[Y10 2030-31]])</f>
        <v>1505000</v>
      </c>
    </row>
    <row r="3997" spans="1:21">
      <c r="A3997" t="s">
        <v>4008</v>
      </c>
      <c r="B3997" t="s">
        <v>22</v>
      </c>
      <c r="C3997">
        <v>42</v>
      </c>
      <c r="D3997" t="s">
        <v>4009</v>
      </c>
      <c r="E3997" t="s">
        <v>65</v>
      </c>
      <c r="F3997" t="s">
        <v>65</v>
      </c>
      <c r="G3997" t="s">
        <v>85</v>
      </c>
      <c r="H3997" t="s">
        <v>4017</v>
      </c>
      <c r="J3997" t="s">
        <v>4018</v>
      </c>
      <c r="K3997">
        <v>2000</v>
      </c>
      <c r="L3997">
        <v>6000</v>
      </c>
      <c r="M3997">
        <v>28000</v>
      </c>
      <c r="N3997">
        <v>3000</v>
      </c>
      <c r="O3997">
        <v>10000</v>
      </c>
      <c r="P3997">
        <v>27000</v>
      </c>
      <c r="Q3997">
        <v>7000</v>
      </c>
      <c r="R3997">
        <v>22000</v>
      </c>
      <c r="S3997">
        <v>25000</v>
      </c>
      <c r="T3997">
        <v>12000</v>
      </c>
      <c r="U3997">
        <f>SUM(CCLC_Report__2[[#This Row],[Y1 2021-22]:[Y10 2030-31]])</f>
        <v>142000</v>
      </c>
    </row>
    <row r="3998" spans="1:21">
      <c r="A3998" t="s">
        <v>4008</v>
      </c>
      <c r="B3998" t="s">
        <v>22</v>
      </c>
      <c r="C3998">
        <v>42</v>
      </c>
      <c r="D3998" t="s">
        <v>4009</v>
      </c>
      <c r="E3998" t="s">
        <v>65</v>
      </c>
      <c r="F3998" t="s">
        <v>65</v>
      </c>
      <c r="G3998" t="s">
        <v>85</v>
      </c>
      <c r="H3998" t="s">
        <v>4017</v>
      </c>
      <c r="J3998" t="s">
        <v>4019</v>
      </c>
      <c r="K3998">
        <v>421000</v>
      </c>
      <c r="L3998">
        <v>432000</v>
      </c>
      <c r="M3998">
        <v>432000</v>
      </c>
      <c r="N3998">
        <v>850000</v>
      </c>
      <c r="O3998">
        <v>844000</v>
      </c>
      <c r="P3998">
        <v>643000</v>
      </c>
      <c r="Q3998">
        <v>1028000</v>
      </c>
      <c r="R3998">
        <v>842000</v>
      </c>
      <c r="S3998">
        <v>1076000</v>
      </c>
      <c r="T3998">
        <v>1857000</v>
      </c>
      <c r="U3998">
        <f>SUM(CCLC_Report__2[[#This Row],[Y1 2021-22]:[Y10 2030-31]])</f>
        <v>8425000</v>
      </c>
    </row>
    <row r="3999" spans="1:21">
      <c r="A3999" t="s">
        <v>4008</v>
      </c>
      <c r="B3999" t="s">
        <v>22</v>
      </c>
      <c r="C3999">
        <v>42</v>
      </c>
      <c r="D3999" t="s">
        <v>4009</v>
      </c>
      <c r="E3999" t="s">
        <v>65</v>
      </c>
      <c r="F3999" t="s">
        <v>65</v>
      </c>
      <c r="G3999" t="s">
        <v>121</v>
      </c>
      <c r="H3999" t="s">
        <v>4020</v>
      </c>
      <c r="J3999" t="s">
        <v>122</v>
      </c>
      <c r="K3999">
        <v>5336000</v>
      </c>
      <c r="L3999">
        <v>4831000</v>
      </c>
      <c r="M3999">
        <v>5262000</v>
      </c>
      <c r="N3999">
        <v>6268000</v>
      </c>
      <c r="O3999">
        <v>7387000</v>
      </c>
      <c r="P3999">
        <v>8381000</v>
      </c>
      <c r="Q3999">
        <v>8892000</v>
      </c>
      <c r="R3999">
        <v>9176000</v>
      </c>
      <c r="S3999">
        <v>9470000</v>
      </c>
      <c r="T3999">
        <v>9781000</v>
      </c>
      <c r="U3999">
        <f>SUM(CCLC_Report__2[[#This Row],[Y1 2021-22]:[Y10 2030-31]])</f>
        <v>74784000</v>
      </c>
    </row>
    <row r="4000" spans="1:21">
      <c r="A4000" t="s">
        <v>4008</v>
      </c>
      <c r="B4000" t="s">
        <v>22</v>
      </c>
      <c r="C4000">
        <v>42</v>
      </c>
      <c r="D4000" t="s">
        <v>4009</v>
      </c>
      <c r="E4000" t="s">
        <v>65</v>
      </c>
      <c r="F4000" t="s">
        <v>65</v>
      </c>
      <c r="G4000" t="s">
        <v>121</v>
      </c>
      <c r="H4000" t="s">
        <v>4020</v>
      </c>
      <c r="J4000" t="s">
        <v>4021</v>
      </c>
      <c r="K4000">
        <v>872000</v>
      </c>
      <c r="L4000">
        <v>899000</v>
      </c>
      <c r="M4000">
        <v>925000</v>
      </c>
      <c r="N4000">
        <v>1412000</v>
      </c>
      <c r="O4000">
        <v>1453000</v>
      </c>
      <c r="P4000">
        <v>1495000</v>
      </c>
      <c r="Q4000">
        <v>1542000</v>
      </c>
      <c r="R4000">
        <v>1599000</v>
      </c>
      <c r="S4000">
        <v>1645000</v>
      </c>
      <c r="T4000">
        <v>2017000</v>
      </c>
      <c r="U4000">
        <f>SUM(CCLC_Report__2[[#This Row],[Y1 2021-22]:[Y10 2030-31]])</f>
        <v>13859000</v>
      </c>
    </row>
    <row r="4001" spans="1:21">
      <c r="A4001" t="s">
        <v>4008</v>
      </c>
      <c r="B4001" t="s">
        <v>22</v>
      </c>
      <c r="C4001">
        <v>42</v>
      </c>
      <c r="D4001" t="s">
        <v>4009</v>
      </c>
      <c r="E4001" t="s">
        <v>65</v>
      </c>
      <c r="F4001" t="s">
        <v>65</v>
      </c>
      <c r="G4001" t="s">
        <v>26</v>
      </c>
      <c r="H4001" t="s">
        <v>3610</v>
      </c>
      <c r="J4001" t="s">
        <v>508</v>
      </c>
      <c r="K4001">
        <v>4376000</v>
      </c>
      <c r="L4001">
        <v>4925000</v>
      </c>
      <c r="M4001">
        <v>5257000</v>
      </c>
      <c r="N4001">
        <v>7579000</v>
      </c>
      <c r="O4001">
        <v>6134000</v>
      </c>
      <c r="P4001">
        <v>4708000</v>
      </c>
      <c r="Q4001">
        <v>4302000</v>
      </c>
      <c r="R4001">
        <v>4096000</v>
      </c>
      <c r="S4001">
        <v>3887000</v>
      </c>
      <c r="T4001">
        <v>4295000</v>
      </c>
      <c r="U4001">
        <f>SUM(CCLC_Report__2[[#This Row],[Y1 2021-22]:[Y10 2030-31]])</f>
        <v>49559000</v>
      </c>
    </row>
    <row r="4002" spans="1:21">
      <c r="A4002" t="s">
        <v>4008</v>
      </c>
      <c r="B4002" t="s">
        <v>22</v>
      </c>
      <c r="C4002">
        <v>42</v>
      </c>
      <c r="D4002" t="s">
        <v>4009</v>
      </c>
      <c r="E4002" t="s">
        <v>65</v>
      </c>
      <c r="F4002" t="s">
        <v>65</v>
      </c>
      <c r="G4002" t="s">
        <v>367</v>
      </c>
      <c r="H4002" t="s">
        <v>3610</v>
      </c>
      <c r="J4002" t="s">
        <v>630</v>
      </c>
      <c r="K4002">
        <v>5040000</v>
      </c>
      <c r="L4002">
        <v>4459000</v>
      </c>
      <c r="M4002">
        <v>4065000</v>
      </c>
      <c r="N4002">
        <v>6683000</v>
      </c>
      <c r="O4002">
        <v>4548000</v>
      </c>
      <c r="P4002">
        <v>5777000</v>
      </c>
      <c r="Q4002">
        <v>4810000</v>
      </c>
      <c r="R4002">
        <v>5921000</v>
      </c>
      <c r="S4002">
        <v>5669000</v>
      </c>
      <c r="T4002">
        <v>7221000</v>
      </c>
      <c r="U4002">
        <f>SUM(CCLC_Report__2[[#This Row],[Y1 2021-22]:[Y10 2030-31]])</f>
        <v>54193000</v>
      </c>
    </row>
    <row r="4003" spans="1:21">
      <c r="A4003" t="s">
        <v>4008</v>
      </c>
      <c r="B4003" t="s">
        <v>22</v>
      </c>
      <c r="C4003">
        <v>42</v>
      </c>
      <c r="D4003" t="s">
        <v>4009</v>
      </c>
      <c r="E4003" t="s">
        <v>65</v>
      </c>
      <c r="F4003" t="s">
        <v>65</v>
      </c>
      <c r="G4003" t="s">
        <v>383</v>
      </c>
      <c r="H4003" t="s">
        <v>3610</v>
      </c>
      <c r="J4003" t="s">
        <v>384</v>
      </c>
      <c r="K4003">
        <v>875000</v>
      </c>
      <c r="L4003">
        <v>818000</v>
      </c>
      <c r="M4003">
        <v>1136000</v>
      </c>
      <c r="N4003">
        <v>960000</v>
      </c>
      <c r="O4003">
        <v>887000</v>
      </c>
      <c r="P4003">
        <v>808000</v>
      </c>
      <c r="Q4003">
        <v>833000</v>
      </c>
      <c r="R4003">
        <v>861000</v>
      </c>
      <c r="S4003">
        <v>890000</v>
      </c>
      <c r="T4003">
        <v>918000</v>
      </c>
      <c r="U4003">
        <f>SUM(CCLC_Report__2[[#This Row],[Y1 2021-22]:[Y10 2030-31]])</f>
        <v>8986000</v>
      </c>
    </row>
    <row r="4004" spans="1:21">
      <c r="A4004" t="s">
        <v>4008</v>
      </c>
      <c r="B4004" t="s">
        <v>22</v>
      </c>
      <c r="C4004">
        <v>42</v>
      </c>
      <c r="D4004" t="s">
        <v>4009</v>
      </c>
      <c r="E4004" t="s">
        <v>65</v>
      </c>
      <c r="F4004" t="s">
        <v>65</v>
      </c>
      <c r="G4004" t="s">
        <v>85</v>
      </c>
      <c r="H4004" t="s">
        <v>4022</v>
      </c>
      <c r="J4004" t="s">
        <v>4023</v>
      </c>
      <c r="K4004">
        <v>2581000</v>
      </c>
      <c r="L4004">
        <v>2079000</v>
      </c>
      <c r="M4004">
        <v>1773000</v>
      </c>
      <c r="N4004">
        <v>1853000</v>
      </c>
      <c r="O4004">
        <v>1329000</v>
      </c>
      <c r="P4004">
        <v>1813000</v>
      </c>
      <c r="Q4004">
        <v>1683000</v>
      </c>
      <c r="R4004">
        <v>1214000</v>
      </c>
      <c r="S4004">
        <v>1379000</v>
      </c>
      <c r="T4004">
        <v>1434000</v>
      </c>
      <c r="U4004">
        <f>SUM(CCLC_Report__2[[#This Row],[Y1 2021-22]:[Y10 2030-31]])</f>
        <v>17138000</v>
      </c>
    </row>
    <row r="4005" spans="1:21">
      <c r="A4005" t="s">
        <v>4008</v>
      </c>
      <c r="B4005" t="s">
        <v>22</v>
      </c>
      <c r="C4005">
        <v>42</v>
      </c>
      <c r="D4005" t="s">
        <v>4009</v>
      </c>
      <c r="E4005" t="s">
        <v>65</v>
      </c>
      <c r="F4005" t="s">
        <v>65</v>
      </c>
      <c r="G4005" t="s">
        <v>85</v>
      </c>
      <c r="H4005" t="s">
        <v>4022</v>
      </c>
      <c r="J4005" t="s">
        <v>4024</v>
      </c>
      <c r="K4005">
        <v>2320000</v>
      </c>
      <c r="L4005">
        <v>2882000</v>
      </c>
      <c r="M4005">
        <v>2538000</v>
      </c>
      <c r="N4005">
        <v>3045000</v>
      </c>
      <c r="O4005">
        <v>3166000</v>
      </c>
      <c r="P4005">
        <v>3603000</v>
      </c>
      <c r="Q4005">
        <v>3299000</v>
      </c>
      <c r="R4005">
        <v>2238000</v>
      </c>
      <c r="S4005">
        <v>4193000</v>
      </c>
      <c r="T4005">
        <v>3973000</v>
      </c>
      <c r="U4005">
        <f>SUM(CCLC_Report__2[[#This Row],[Y1 2021-22]:[Y10 2030-31]])</f>
        <v>31257000</v>
      </c>
    </row>
    <row r="4006" spans="1:21">
      <c r="A4006" t="s">
        <v>4008</v>
      </c>
      <c r="B4006" t="s">
        <v>22</v>
      </c>
      <c r="C4006">
        <v>42</v>
      </c>
      <c r="D4006" t="s">
        <v>4009</v>
      </c>
      <c r="E4006" t="s">
        <v>25</v>
      </c>
      <c r="F4006" t="s">
        <v>25</v>
      </c>
      <c r="G4006" t="s">
        <v>85</v>
      </c>
      <c r="H4006" t="s">
        <v>4010</v>
      </c>
      <c r="J4006" t="s">
        <v>1110</v>
      </c>
      <c r="K4006">
        <v>15000</v>
      </c>
      <c r="L4006">
        <v>7000</v>
      </c>
      <c r="M4006">
        <v>77000</v>
      </c>
      <c r="N4006">
        <v>16000</v>
      </c>
      <c r="O4006">
        <v>0</v>
      </c>
      <c r="P4006">
        <v>0</v>
      </c>
      <c r="Q4006">
        <v>17000</v>
      </c>
      <c r="R4006">
        <v>0</v>
      </c>
      <c r="S4006">
        <v>0</v>
      </c>
      <c r="T4006">
        <v>0</v>
      </c>
      <c r="U4006">
        <f>SUM(CCLC_Report__2[[#This Row],[Y1 2021-22]:[Y10 2030-31]])</f>
        <v>132000</v>
      </c>
    </row>
    <row r="4007" spans="1:21">
      <c r="A4007" t="s">
        <v>4008</v>
      </c>
      <c r="B4007" t="s">
        <v>22</v>
      </c>
      <c r="C4007">
        <v>42</v>
      </c>
      <c r="D4007" t="s">
        <v>4009</v>
      </c>
      <c r="E4007" t="s">
        <v>25</v>
      </c>
      <c r="F4007" t="s">
        <v>25</v>
      </c>
      <c r="G4007" t="s">
        <v>85</v>
      </c>
      <c r="H4007" t="s">
        <v>4011</v>
      </c>
      <c r="J4007" t="s">
        <v>4012</v>
      </c>
      <c r="K4007">
        <v>3768000</v>
      </c>
      <c r="L4007">
        <v>5197000</v>
      </c>
      <c r="M4007">
        <v>5812000</v>
      </c>
      <c r="N4007">
        <v>6935000</v>
      </c>
      <c r="O4007">
        <v>10409000</v>
      </c>
      <c r="P4007">
        <v>9639000</v>
      </c>
      <c r="Q4007">
        <v>2410000</v>
      </c>
      <c r="R4007">
        <v>1419000</v>
      </c>
      <c r="S4007">
        <v>2817000</v>
      </c>
      <c r="T4007">
        <v>2180000</v>
      </c>
      <c r="U4007">
        <f>SUM(CCLC_Report__2[[#This Row],[Y1 2021-22]:[Y10 2030-31]])</f>
        <v>50586000</v>
      </c>
    </row>
    <row r="4008" spans="1:21">
      <c r="A4008" t="s">
        <v>4008</v>
      </c>
      <c r="B4008" t="s">
        <v>22</v>
      </c>
      <c r="C4008">
        <v>42</v>
      </c>
      <c r="D4008" t="s">
        <v>4009</v>
      </c>
      <c r="E4008" t="s">
        <v>25</v>
      </c>
      <c r="F4008" t="s">
        <v>25</v>
      </c>
      <c r="G4008" t="s">
        <v>85</v>
      </c>
      <c r="H4008" t="s">
        <v>4011</v>
      </c>
      <c r="J4008" t="s">
        <v>4013</v>
      </c>
      <c r="K4008">
        <v>2618000</v>
      </c>
      <c r="L4008">
        <v>6162000</v>
      </c>
      <c r="M4008">
        <v>9474000</v>
      </c>
      <c r="N4008">
        <v>6468000</v>
      </c>
      <c r="O4008">
        <v>4420000</v>
      </c>
      <c r="P4008">
        <v>9109000</v>
      </c>
      <c r="Q4008">
        <v>8177000</v>
      </c>
      <c r="R4008">
        <v>35700000</v>
      </c>
      <c r="S4008">
        <v>37237000</v>
      </c>
      <c r="T4008">
        <v>2625000</v>
      </c>
      <c r="U4008">
        <f>SUM(CCLC_Report__2[[#This Row],[Y1 2021-22]:[Y10 2030-31]])</f>
        <v>121990000</v>
      </c>
    </row>
    <row r="4009" spans="1:21">
      <c r="A4009" t="s">
        <v>4008</v>
      </c>
      <c r="B4009" t="s">
        <v>22</v>
      </c>
      <c r="C4009">
        <v>42</v>
      </c>
      <c r="D4009" t="s">
        <v>4009</v>
      </c>
      <c r="E4009" t="s">
        <v>25</v>
      </c>
      <c r="F4009" t="s">
        <v>25</v>
      </c>
      <c r="G4009" t="s">
        <v>85</v>
      </c>
      <c r="H4009" t="s">
        <v>4011</v>
      </c>
      <c r="J4009" t="s">
        <v>4025</v>
      </c>
      <c r="K4009">
        <v>3992000</v>
      </c>
      <c r="L4009">
        <v>4411000</v>
      </c>
      <c r="M4009">
        <v>4684000</v>
      </c>
      <c r="N4009">
        <v>4943000</v>
      </c>
      <c r="O4009">
        <v>1915000</v>
      </c>
      <c r="P4009">
        <v>3223000</v>
      </c>
      <c r="Q4009">
        <v>4303000</v>
      </c>
      <c r="R4009">
        <v>787000</v>
      </c>
      <c r="S4009">
        <v>0</v>
      </c>
      <c r="T4009">
        <v>0</v>
      </c>
      <c r="U4009">
        <f>SUM(CCLC_Report__2[[#This Row],[Y1 2021-22]:[Y10 2030-31]])</f>
        <v>28258000</v>
      </c>
    </row>
    <row r="4010" spans="1:21">
      <c r="A4010" t="s">
        <v>4008</v>
      </c>
      <c r="B4010" t="s">
        <v>22</v>
      </c>
      <c r="C4010">
        <v>42</v>
      </c>
      <c r="D4010" t="s">
        <v>4009</v>
      </c>
      <c r="E4010" t="s">
        <v>25</v>
      </c>
      <c r="F4010" t="s">
        <v>25</v>
      </c>
      <c r="G4010" t="s">
        <v>85</v>
      </c>
      <c r="H4010" t="s">
        <v>4015</v>
      </c>
      <c r="J4010" t="s">
        <v>4014</v>
      </c>
      <c r="K4010">
        <v>4569000</v>
      </c>
      <c r="L4010">
        <v>3779000</v>
      </c>
      <c r="M4010">
        <v>1427000</v>
      </c>
      <c r="N4010">
        <v>8749000</v>
      </c>
      <c r="O4010">
        <v>5572000</v>
      </c>
      <c r="P4010">
        <v>181000</v>
      </c>
      <c r="Q4010">
        <v>336000</v>
      </c>
      <c r="R4010">
        <v>544000</v>
      </c>
      <c r="S4010">
        <v>2632000</v>
      </c>
      <c r="T4010">
        <v>200000</v>
      </c>
      <c r="U4010">
        <f>SUM(CCLC_Report__2[[#This Row],[Y1 2021-22]:[Y10 2030-31]])</f>
        <v>27989000</v>
      </c>
    </row>
    <row r="4011" spans="1:21">
      <c r="A4011" t="s">
        <v>4008</v>
      </c>
      <c r="B4011" t="s">
        <v>22</v>
      </c>
      <c r="C4011">
        <v>42</v>
      </c>
      <c r="D4011" t="s">
        <v>4009</v>
      </c>
      <c r="E4011" t="s">
        <v>25</v>
      </c>
      <c r="F4011" t="s">
        <v>25</v>
      </c>
      <c r="G4011" t="s">
        <v>85</v>
      </c>
      <c r="H4011" t="s">
        <v>4017</v>
      </c>
      <c r="J4011" t="s">
        <v>4016</v>
      </c>
      <c r="K4011">
        <v>2320000</v>
      </c>
      <c r="L4011">
        <v>2125000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v>0</v>
      </c>
      <c r="T4011">
        <v>0</v>
      </c>
      <c r="U4011">
        <f>SUM(CCLC_Report__2[[#This Row],[Y1 2021-22]:[Y10 2030-31]])</f>
        <v>4445000</v>
      </c>
    </row>
    <row r="4012" spans="1:21">
      <c r="A4012" t="s">
        <v>4008</v>
      </c>
      <c r="B4012" t="s">
        <v>22</v>
      </c>
      <c r="C4012">
        <v>42</v>
      </c>
      <c r="D4012" t="s">
        <v>4009</v>
      </c>
      <c r="E4012" t="s">
        <v>25</v>
      </c>
      <c r="F4012" t="s">
        <v>25</v>
      </c>
      <c r="G4012" t="s">
        <v>85</v>
      </c>
      <c r="H4012" t="s">
        <v>4017</v>
      </c>
      <c r="J4012" t="s">
        <v>4026</v>
      </c>
      <c r="K4012">
        <v>1000000</v>
      </c>
      <c r="L4012">
        <v>1025000</v>
      </c>
      <c r="M4012">
        <v>1049000</v>
      </c>
      <c r="N4012">
        <v>0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f>SUM(CCLC_Report__2[[#This Row],[Y1 2021-22]:[Y10 2030-31]])</f>
        <v>3074000</v>
      </c>
    </row>
    <row r="4013" spans="1:21">
      <c r="A4013" t="s">
        <v>4008</v>
      </c>
      <c r="B4013" t="s">
        <v>22</v>
      </c>
      <c r="C4013">
        <v>42</v>
      </c>
      <c r="D4013" t="s">
        <v>4009</v>
      </c>
      <c r="E4013" t="s">
        <v>25</v>
      </c>
      <c r="F4013" t="s">
        <v>25</v>
      </c>
      <c r="G4013" t="s">
        <v>85</v>
      </c>
      <c r="H4013" t="s">
        <v>4017</v>
      </c>
      <c r="J4013" t="s">
        <v>4027</v>
      </c>
      <c r="K4013">
        <v>145000</v>
      </c>
      <c r="L4013">
        <v>149000</v>
      </c>
      <c r="M4013">
        <v>572000</v>
      </c>
      <c r="N4013">
        <v>488000</v>
      </c>
      <c r="O4013">
        <v>116000</v>
      </c>
      <c r="P4013">
        <v>119000</v>
      </c>
      <c r="Q4013">
        <v>122000</v>
      </c>
      <c r="R4013">
        <v>457000</v>
      </c>
      <c r="S4013">
        <v>128000</v>
      </c>
      <c r="T4013">
        <v>131000</v>
      </c>
      <c r="U4013">
        <f>SUM(CCLC_Report__2[[#This Row],[Y1 2021-22]:[Y10 2030-31]])</f>
        <v>2427000</v>
      </c>
    </row>
    <row r="4014" spans="1:21">
      <c r="A4014" t="s">
        <v>4008</v>
      </c>
      <c r="B4014" t="s">
        <v>22</v>
      </c>
      <c r="C4014">
        <v>42</v>
      </c>
      <c r="D4014" t="s">
        <v>4009</v>
      </c>
      <c r="E4014" t="s">
        <v>25</v>
      </c>
      <c r="F4014" t="s">
        <v>25</v>
      </c>
      <c r="G4014" t="s">
        <v>85</v>
      </c>
      <c r="H4014" t="s">
        <v>4017</v>
      </c>
      <c r="J4014" t="s">
        <v>4018</v>
      </c>
      <c r="K4014">
        <v>2671000</v>
      </c>
      <c r="L4014">
        <v>3342000</v>
      </c>
      <c r="M4014">
        <v>1035000</v>
      </c>
      <c r="N4014">
        <v>582000</v>
      </c>
      <c r="O4014">
        <v>530000</v>
      </c>
      <c r="P4014">
        <v>170000</v>
      </c>
      <c r="Q4014">
        <v>665000</v>
      </c>
      <c r="R4014">
        <v>119000</v>
      </c>
      <c r="S4014">
        <v>122000</v>
      </c>
      <c r="T4014">
        <v>125000</v>
      </c>
      <c r="U4014">
        <f>SUM(CCLC_Report__2[[#This Row],[Y1 2021-22]:[Y10 2030-31]])</f>
        <v>9361000</v>
      </c>
    </row>
    <row r="4015" spans="1:21">
      <c r="A4015" t="s">
        <v>4008</v>
      </c>
      <c r="B4015" t="s">
        <v>22</v>
      </c>
      <c r="C4015">
        <v>42</v>
      </c>
      <c r="D4015" t="s">
        <v>4009</v>
      </c>
      <c r="E4015" t="s">
        <v>25</v>
      </c>
      <c r="F4015" t="s">
        <v>25</v>
      </c>
      <c r="G4015" t="s">
        <v>85</v>
      </c>
      <c r="H4015" t="s">
        <v>4017</v>
      </c>
      <c r="J4015" t="s">
        <v>4019</v>
      </c>
      <c r="K4015">
        <v>770000</v>
      </c>
      <c r="L4015">
        <v>459000</v>
      </c>
      <c r="M4015">
        <v>529000</v>
      </c>
      <c r="N4015">
        <v>1430000</v>
      </c>
      <c r="O4015">
        <v>1984000</v>
      </c>
      <c r="P4015">
        <v>228000</v>
      </c>
      <c r="Q4015">
        <v>8028000</v>
      </c>
      <c r="R4015">
        <v>207000</v>
      </c>
      <c r="S4015">
        <v>315000</v>
      </c>
      <c r="T4015">
        <v>214000</v>
      </c>
      <c r="U4015">
        <f>SUM(CCLC_Report__2[[#This Row],[Y1 2021-22]:[Y10 2030-31]])</f>
        <v>14164000</v>
      </c>
    </row>
    <row r="4016" spans="1:21">
      <c r="A4016" t="s">
        <v>4008</v>
      </c>
      <c r="B4016" t="s">
        <v>22</v>
      </c>
      <c r="C4016">
        <v>42</v>
      </c>
      <c r="D4016" t="s">
        <v>4009</v>
      </c>
      <c r="E4016" t="s">
        <v>25</v>
      </c>
      <c r="F4016" t="s">
        <v>25</v>
      </c>
      <c r="G4016" t="s">
        <v>121</v>
      </c>
      <c r="H4016" t="s">
        <v>4020</v>
      </c>
      <c r="J4016" t="s">
        <v>122</v>
      </c>
      <c r="K4016">
        <v>17938000</v>
      </c>
      <c r="L4016">
        <v>20228000</v>
      </c>
      <c r="M4016">
        <v>20425000</v>
      </c>
      <c r="N4016">
        <v>37420000</v>
      </c>
      <c r="O4016">
        <v>27243000</v>
      </c>
      <c r="P4016">
        <v>27877000</v>
      </c>
      <c r="Q4016">
        <v>32657000</v>
      </c>
      <c r="R4016">
        <v>33205000</v>
      </c>
      <c r="S4016">
        <v>44076000</v>
      </c>
      <c r="T4016">
        <v>10188000</v>
      </c>
      <c r="U4016">
        <f>SUM(CCLC_Report__2[[#This Row],[Y1 2021-22]:[Y10 2030-31]])</f>
        <v>271257000</v>
      </c>
    </row>
    <row r="4017" spans="1:21">
      <c r="A4017" t="s">
        <v>4008</v>
      </c>
      <c r="B4017" t="s">
        <v>22</v>
      </c>
      <c r="C4017">
        <v>42</v>
      </c>
      <c r="D4017" t="s">
        <v>4009</v>
      </c>
      <c r="E4017" t="s">
        <v>25</v>
      </c>
      <c r="F4017" t="s">
        <v>25</v>
      </c>
      <c r="G4017" t="s">
        <v>121</v>
      </c>
      <c r="H4017" t="s">
        <v>4020</v>
      </c>
      <c r="J4017" t="s">
        <v>4021</v>
      </c>
      <c r="K4017">
        <v>5631000</v>
      </c>
      <c r="L4017">
        <v>6070000</v>
      </c>
      <c r="M4017">
        <v>10804000</v>
      </c>
      <c r="N4017">
        <v>12095000</v>
      </c>
      <c r="O4017">
        <v>12105000</v>
      </c>
      <c r="P4017">
        <v>7627000</v>
      </c>
      <c r="Q4017">
        <v>10389000</v>
      </c>
      <c r="R4017">
        <v>10447000</v>
      </c>
      <c r="S4017">
        <v>7595000</v>
      </c>
      <c r="T4017">
        <v>8536000</v>
      </c>
      <c r="U4017">
        <f>SUM(CCLC_Report__2[[#This Row],[Y1 2021-22]:[Y10 2030-31]])</f>
        <v>91299000</v>
      </c>
    </row>
    <row r="4018" spans="1:21">
      <c r="A4018" t="s">
        <v>4008</v>
      </c>
      <c r="B4018" t="s">
        <v>22</v>
      </c>
      <c r="C4018">
        <v>42</v>
      </c>
      <c r="D4018" t="s">
        <v>4009</v>
      </c>
      <c r="E4018" t="s">
        <v>25</v>
      </c>
      <c r="F4018" t="s">
        <v>25</v>
      </c>
      <c r="G4018" t="s">
        <v>26</v>
      </c>
      <c r="H4018" t="s">
        <v>3610</v>
      </c>
      <c r="J4018" t="s">
        <v>508</v>
      </c>
      <c r="K4018">
        <v>7724000</v>
      </c>
      <c r="L4018">
        <v>8352000</v>
      </c>
      <c r="M4018">
        <v>10710000</v>
      </c>
      <c r="N4018">
        <v>13491000</v>
      </c>
      <c r="O4018">
        <v>18538000</v>
      </c>
      <c r="P4018">
        <v>13623000</v>
      </c>
      <c r="Q4018">
        <v>6414000</v>
      </c>
      <c r="R4018">
        <v>557000</v>
      </c>
      <c r="S4018">
        <v>550000</v>
      </c>
      <c r="T4018">
        <v>332000</v>
      </c>
      <c r="U4018">
        <f>SUM(CCLC_Report__2[[#This Row],[Y1 2021-22]:[Y10 2030-31]])</f>
        <v>80291000</v>
      </c>
    </row>
    <row r="4019" spans="1:21">
      <c r="A4019" t="s">
        <v>4008</v>
      </c>
      <c r="B4019" t="s">
        <v>22</v>
      </c>
      <c r="C4019">
        <v>42</v>
      </c>
      <c r="D4019" t="s">
        <v>4009</v>
      </c>
      <c r="E4019" t="s">
        <v>25</v>
      </c>
      <c r="F4019" t="s">
        <v>25</v>
      </c>
      <c r="G4019" t="s">
        <v>367</v>
      </c>
      <c r="H4019" t="s">
        <v>3610</v>
      </c>
      <c r="J4019" t="s">
        <v>630</v>
      </c>
      <c r="K4019">
        <v>5826000</v>
      </c>
      <c r="L4019">
        <v>6024000</v>
      </c>
      <c r="M4019">
        <v>22592000</v>
      </c>
      <c r="N4019">
        <v>124384000</v>
      </c>
      <c r="O4019">
        <v>126636000</v>
      </c>
      <c r="P4019">
        <v>132421000</v>
      </c>
      <c r="Q4019">
        <v>1083000</v>
      </c>
      <c r="R4019">
        <v>2902000</v>
      </c>
      <c r="S4019">
        <v>1157000</v>
      </c>
      <c r="T4019">
        <v>3356000</v>
      </c>
      <c r="U4019">
        <f>SUM(CCLC_Report__2[[#This Row],[Y1 2021-22]:[Y10 2030-31]])</f>
        <v>426381000</v>
      </c>
    </row>
    <row r="4020" spans="1:21">
      <c r="A4020" t="s">
        <v>4008</v>
      </c>
      <c r="B4020" t="s">
        <v>22</v>
      </c>
      <c r="C4020">
        <v>42</v>
      </c>
      <c r="D4020" t="s">
        <v>4009</v>
      </c>
      <c r="E4020" t="s">
        <v>25</v>
      </c>
      <c r="F4020" t="s">
        <v>25</v>
      </c>
      <c r="G4020" t="s">
        <v>383</v>
      </c>
      <c r="H4020" t="s">
        <v>3610</v>
      </c>
      <c r="J4020" t="s">
        <v>384</v>
      </c>
      <c r="K4020">
        <v>7062000</v>
      </c>
      <c r="L4020">
        <v>6003000</v>
      </c>
      <c r="M4020">
        <v>4755000</v>
      </c>
      <c r="N4020">
        <v>3235000</v>
      </c>
      <c r="O4020">
        <v>2143000</v>
      </c>
      <c r="P4020">
        <v>2702000</v>
      </c>
      <c r="Q4020">
        <v>5851000</v>
      </c>
      <c r="R4020">
        <v>1537000</v>
      </c>
      <c r="S4020">
        <v>1653000</v>
      </c>
      <c r="T4020">
        <v>918000</v>
      </c>
      <c r="U4020">
        <f>SUM(CCLC_Report__2[[#This Row],[Y1 2021-22]:[Y10 2030-31]])</f>
        <v>35859000</v>
      </c>
    </row>
    <row r="4021" spans="1:21">
      <c r="A4021" t="s">
        <v>4008</v>
      </c>
      <c r="B4021" t="s">
        <v>22</v>
      </c>
      <c r="C4021">
        <v>42</v>
      </c>
      <c r="D4021" t="s">
        <v>4009</v>
      </c>
      <c r="E4021" t="s">
        <v>25</v>
      </c>
      <c r="F4021" t="s">
        <v>25</v>
      </c>
      <c r="G4021" t="s">
        <v>85</v>
      </c>
      <c r="H4021" t="s">
        <v>4022</v>
      </c>
      <c r="J4021" t="s">
        <v>4022</v>
      </c>
      <c r="K4021">
        <v>80000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f>SUM(CCLC_Report__2[[#This Row],[Y1 2021-22]:[Y10 2030-31]])</f>
        <v>80000</v>
      </c>
    </row>
    <row r="4022" spans="1:21">
      <c r="A4022" t="s">
        <v>4008</v>
      </c>
      <c r="B4022" t="s">
        <v>22</v>
      </c>
      <c r="C4022">
        <v>42</v>
      </c>
      <c r="D4022" t="s">
        <v>4009</v>
      </c>
      <c r="E4022" t="s">
        <v>25</v>
      </c>
      <c r="F4022" t="s">
        <v>25</v>
      </c>
      <c r="G4022" t="s">
        <v>85</v>
      </c>
      <c r="H4022" t="s">
        <v>4022</v>
      </c>
      <c r="J4022" t="s">
        <v>4023</v>
      </c>
      <c r="K4022">
        <v>836000</v>
      </c>
      <c r="L4022">
        <v>570000</v>
      </c>
      <c r="M4022">
        <v>583000</v>
      </c>
      <c r="N4022">
        <v>1025000</v>
      </c>
      <c r="O4022">
        <v>1376000</v>
      </c>
      <c r="P4022">
        <v>284000</v>
      </c>
      <c r="Q4022">
        <v>288000</v>
      </c>
      <c r="R4022">
        <v>119000</v>
      </c>
      <c r="S4022">
        <v>119000</v>
      </c>
      <c r="T4022">
        <v>122000</v>
      </c>
      <c r="U4022">
        <f>SUM(CCLC_Report__2[[#This Row],[Y1 2021-22]:[Y10 2030-31]])</f>
        <v>5322000</v>
      </c>
    </row>
    <row r="4023" spans="1:21">
      <c r="A4023" t="s">
        <v>4008</v>
      </c>
      <c r="B4023" t="s">
        <v>22</v>
      </c>
      <c r="C4023">
        <v>42</v>
      </c>
      <c r="D4023" t="s">
        <v>4009</v>
      </c>
      <c r="E4023" t="s">
        <v>25</v>
      </c>
      <c r="F4023" t="s">
        <v>25</v>
      </c>
      <c r="G4023" t="s">
        <v>85</v>
      </c>
      <c r="H4023" t="s">
        <v>4022</v>
      </c>
      <c r="J4023" t="s">
        <v>4024</v>
      </c>
      <c r="K4023">
        <v>511000</v>
      </c>
      <c r="L4023">
        <v>296000</v>
      </c>
      <c r="M4023">
        <v>827000</v>
      </c>
      <c r="N4023">
        <v>846000</v>
      </c>
      <c r="O4023">
        <v>755000</v>
      </c>
      <c r="P4023">
        <v>771000</v>
      </c>
      <c r="Q4023">
        <v>674000</v>
      </c>
      <c r="R4023">
        <v>689000</v>
      </c>
      <c r="S4023">
        <v>345000</v>
      </c>
      <c r="T4023">
        <v>353000</v>
      </c>
      <c r="U4023">
        <f>SUM(CCLC_Report__2[[#This Row],[Y1 2021-22]:[Y10 2030-31]])</f>
        <v>6067000</v>
      </c>
    </row>
    <row r="4024" spans="1:21">
      <c r="A4024" t="s">
        <v>4028</v>
      </c>
      <c r="B4024" t="s">
        <v>22</v>
      </c>
      <c r="C4024">
        <v>43</v>
      </c>
      <c r="D4024" t="s">
        <v>4029</v>
      </c>
      <c r="F4024" t="s">
        <v>25</v>
      </c>
      <c r="G4024" t="s">
        <v>26</v>
      </c>
      <c r="H4024" t="s">
        <v>26</v>
      </c>
      <c r="J4024" t="s">
        <v>26</v>
      </c>
      <c r="K4024">
        <v>15337000</v>
      </c>
      <c r="L4024">
        <v>15337000</v>
      </c>
      <c r="M4024">
        <v>15337000</v>
      </c>
      <c r="N4024">
        <v>15337000</v>
      </c>
      <c r="O4024">
        <v>15337000</v>
      </c>
      <c r="P4024">
        <v>4174000</v>
      </c>
      <c r="Q4024">
        <v>4174000</v>
      </c>
      <c r="R4024">
        <v>4174000</v>
      </c>
      <c r="S4024">
        <v>4174000</v>
      </c>
      <c r="T4024">
        <v>4174000</v>
      </c>
      <c r="U4024">
        <f>SUM(CCLC_Report__2[[#This Row],[Y1 2021-22]:[Y10 2030-31]])</f>
        <v>97555000</v>
      </c>
    </row>
    <row r="4025" spans="1:21">
      <c r="A4025" t="s">
        <v>4028</v>
      </c>
      <c r="B4025" t="s">
        <v>22</v>
      </c>
      <c r="C4025">
        <v>43</v>
      </c>
      <c r="D4025" t="s">
        <v>4029</v>
      </c>
      <c r="F4025" t="s">
        <v>25</v>
      </c>
      <c r="G4025" t="s">
        <v>367</v>
      </c>
      <c r="H4025" t="s">
        <v>367</v>
      </c>
      <c r="J4025" t="s">
        <v>367</v>
      </c>
      <c r="K4025">
        <v>25913000</v>
      </c>
      <c r="L4025">
        <v>25913000</v>
      </c>
      <c r="M4025">
        <v>25913000</v>
      </c>
      <c r="N4025">
        <v>25913000</v>
      </c>
      <c r="O4025">
        <v>25913000</v>
      </c>
      <c r="P4025">
        <v>20659600</v>
      </c>
      <c r="Q4025">
        <v>20659600</v>
      </c>
      <c r="R4025">
        <v>20659600</v>
      </c>
      <c r="S4025">
        <v>20659600</v>
      </c>
      <c r="T4025">
        <v>20659600</v>
      </c>
      <c r="U4025">
        <f>SUM(CCLC_Report__2[[#This Row],[Y1 2021-22]:[Y10 2030-31]])</f>
        <v>232863000</v>
      </c>
    </row>
    <row r="4026" spans="1:21">
      <c r="A4026" t="s">
        <v>4028</v>
      </c>
      <c r="B4026" t="s">
        <v>22</v>
      </c>
      <c r="C4026">
        <v>43</v>
      </c>
      <c r="D4026" t="s">
        <v>4029</v>
      </c>
      <c r="F4026" t="s">
        <v>25</v>
      </c>
      <c r="G4026" t="s">
        <v>383</v>
      </c>
      <c r="H4026" t="s">
        <v>383</v>
      </c>
      <c r="J4026" t="s">
        <v>383</v>
      </c>
      <c r="K4026">
        <v>4206200</v>
      </c>
      <c r="L4026">
        <v>4206200</v>
      </c>
      <c r="M4026">
        <v>4206200</v>
      </c>
      <c r="N4026">
        <v>4206200</v>
      </c>
      <c r="O4026">
        <v>4206200</v>
      </c>
      <c r="P4026">
        <v>255000</v>
      </c>
      <c r="Q4026">
        <v>255000</v>
      </c>
      <c r="R4026">
        <v>255000</v>
      </c>
      <c r="S4026">
        <v>255000</v>
      </c>
      <c r="T4026">
        <v>255000</v>
      </c>
      <c r="U4026">
        <f>SUM(CCLC_Report__2[[#This Row],[Y1 2021-22]:[Y10 2030-31]])</f>
        <v>22306000</v>
      </c>
    </row>
    <row r="4027" spans="1:21">
      <c r="A4027" t="s">
        <v>4028</v>
      </c>
      <c r="B4027" t="s">
        <v>22</v>
      </c>
      <c r="C4027">
        <v>43</v>
      </c>
      <c r="D4027" t="s">
        <v>4029</v>
      </c>
      <c r="F4027" t="s">
        <v>25</v>
      </c>
      <c r="G4027" t="s">
        <v>121</v>
      </c>
      <c r="H4027" t="s">
        <v>121</v>
      </c>
      <c r="J4027" t="s">
        <v>121</v>
      </c>
      <c r="K4027">
        <v>14275000</v>
      </c>
      <c r="L4027">
        <v>14275000</v>
      </c>
      <c r="M4027">
        <v>14275000</v>
      </c>
      <c r="N4027">
        <v>14275000</v>
      </c>
      <c r="O4027">
        <v>14275000</v>
      </c>
      <c r="P4027">
        <v>8771000</v>
      </c>
      <c r="Q4027">
        <v>8771000</v>
      </c>
      <c r="R4027">
        <v>8771000</v>
      </c>
      <c r="S4027">
        <v>8771000</v>
      </c>
      <c r="T4027">
        <v>8771000</v>
      </c>
      <c r="U4027">
        <f>SUM(CCLC_Report__2[[#This Row],[Y1 2021-22]:[Y10 2030-31]])</f>
        <v>115230000</v>
      </c>
    </row>
    <row r="4028" spans="1:21">
      <c r="A4028" t="s">
        <v>4028</v>
      </c>
      <c r="B4028" t="s">
        <v>22</v>
      </c>
      <c r="C4028">
        <v>43</v>
      </c>
      <c r="D4028" t="s">
        <v>4029</v>
      </c>
      <c r="F4028" t="s">
        <v>25</v>
      </c>
      <c r="G4028" t="s">
        <v>184</v>
      </c>
      <c r="H4028" t="s">
        <v>4030</v>
      </c>
      <c r="J4028" t="s">
        <v>4030</v>
      </c>
      <c r="K4028">
        <v>2708600</v>
      </c>
      <c r="L4028">
        <v>2708600</v>
      </c>
      <c r="M4028">
        <v>2708600</v>
      </c>
      <c r="N4028">
        <v>2708600</v>
      </c>
      <c r="O4028">
        <v>2708600</v>
      </c>
      <c r="P4028">
        <v>3272600</v>
      </c>
      <c r="Q4028">
        <v>3272600</v>
      </c>
      <c r="R4028">
        <v>3272600</v>
      </c>
      <c r="S4028">
        <v>3272600</v>
      </c>
      <c r="T4028">
        <v>3272600</v>
      </c>
      <c r="U4028">
        <f>SUM(CCLC_Report__2[[#This Row],[Y1 2021-22]:[Y10 2030-31]])</f>
        <v>29906000</v>
      </c>
    </row>
    <row r="4029" spans="1:21">
      <c r="A4029" t="s">
        <v>4028</v>
      </c>
      <c r="B4029" t="s">
        <v>22</v>
      </c>
      <c r="C4029">
        <v>43</v>
      </c>
      <c r="D4029" t="s">
        <v>4029</v>
      </c>
      <c r="F4029" t="s">
        <v>25</v>
      </c>
      <c r="G4029" t="s">
        <v>85</v>
      </c>
      <c r="H4029" t="s">
        <v>4031</v>
      </c>
      <c r="J4029" t="s">
        <v>4031</v>
      </c>
      <c r="K4029">
        <v>7934600</v>
      </c>
      <c r="L4029">
        <v>7934600</v>
      </c>
      <c r="M4029">
        <v>7934600</v>
      </c>
      <c r="N4029">
        <v>7934600</v>
      </c>
      <c r="O4029">
        <v>7934600</v>
      </c>
      <c r="P4029">
        <v>2196000</v>
      </c>
      <c r="Q4029">
        <v>2196000</v>
      </c>
      <c r="R4029">
        <v>2196000</v>
      </c>
      <c r="S4029">
        <v>2196000</v>
      </c>
      <c r="T4029">
        <v>2196000</v>
      </c>
      <c r="U4029">
        <f>SUM(CCLC_Report__2[[#This Row],[Y1 2021-22]:[Y10 2030-31]])</f>
        <v>50653000</v>
      </c>
    </row>
    <row r="4030" spans="1:21">
      <c r="A4030" t="s">
        <v>4028</v>
      </c>
      <c r="B4030" t="s">
        <v>22</v>
      </c>
      <c r="C4030">
        <v>43</v>
      </c>
      <c r="D4030" t="s">
        <v>4029</v>
      </c>
      <c r="F4030" t="s">
        <v>25</v>
      </c>
      <c r="G4030" t="s">
        <v>158</v>
      </c>
      <c r="H4030" t="s">
        <v>158</v>
      </c>
      <c r="J4030" t="s">
        <v>158</v>
      </c>
      <c r="K4030">
        <v>4456000</v>
      </c>
      <c r="L4030">
        <v>4456000</v>
      </c>
      <c r="M4030">
        <v>4456000</v>
      </c>
      <c r="N4030">
        <v>4456000</v>
      </c>
      <c r="O4030">
        <v>4456000</v>
      </c>
      <c r="P4030">
        <v>941200</v>
      </c>
      <c r="Q4030">
        <v>941200</v>
      </c>
      <c r="R4030">
        <v>941200</v>
      </c>
      <c r="S4030">
        <v>941200</v>
      </c>
      <c r="T4030">
        <v>941200</v>
      </c>
      <c r="U4030">
        <f>SUM(CCLC_Report__2[[#This Row],[Y1 2021-22]:[Y10 2030-31]])</f>
        <v>26986000</v>
      </c>
    </row>
    <row r="4031" spans="1:21">
      <c r="A4031" t="s">
        <v>4032</v>
      </c>
      <c r="B4031" t="s">
        <v>22</v>
      </c>
      <c r="C4031">
        <v>44</v>
      </c>
      <c r="D4031" t="s">
        <v>4033</v>
      </c>
      <c r="E4031" t="s">
        <v>484</v>
      </c>
      <c r="F4031" t="s">
        <v>25</v>
      </c>
      <c r="G4031" t="s">
        <v>184</v>
      </c>
      <c r="H4031" t="s">
        <v>4034</v>
      </c>
      <c r="J4031" t="s">
        <v>4034</v>
      </c>
      <c r="K4031">
        <v>22480</v>
      </c>
      <c r="L4031">
        <v>10810</v>
      </c>
      <c r="M4031">
        <v>13267</v>
      </c>
      <c r="N4031">
        <v>28179</v>
      </c>
      <c r="O4031">
        <v>30704</v>
      </c>
      <c r="P4031">
        <v>60031</v>
      </c>
      <c r="Q4031">
        <v>56845</v>
      </c>
      <c r="R4031">
        <v>27393</v>
      </c>
      <c r="S4031">
        <v>12231</v>
      </c>
      <c r="T4031">
        <v>10812</v>
      </c>
      <c r="U4031">
        <f>SUM(CCLC_Report__2[[#This Row],[Y1 2021-22]:[Y10 2030-31]])</f>
        <v>272752</v>
      </c>
    </row>
    <row r="4032" spans="1:21">
      <c r="A4032" t="s">
        <v>4032</v>
      </c>
      <c r="B4032" t="s">
        <v>22</v>
      </c>
      <c r="C4032">
        <v>44</v>
      </c>
      <c r="D4032" t="s">
        <v>4033</v>
      </c>
      <c r="E4032" t="s">
        <v>484</v>
      </c>
      <c r="F4032" t="s">
        <v>25</v>
      </c>
      <c r="G4032" t="s">
        <v>184</v>
      </c>
      <c r="H4032" t="s">
        <v>4034</v>
      </c>
      <c r="J4032" t="s">
        <v>4035</v>
      </c>
      <c r="K4032">
        <v>219000</v>
      </c>
      <c r="L4032">
        <v>37000</v>
      </c>
      <c r="M4032">
        <v>264000</v>
      </c>
      <c r="N4032">
        <v>721000</v>
      </c>
      <c r="O4032">
        <v>4185000</v>
      </c>
      <c r="P4032">
        <v>349000</v>
      </c>
      <c r="Q4032">
        <v>1105000</v>
      </c>
      <c r="R4032">
        <v>151000</v>
      </c>
      <c r="S4032">
        <v>209000</v>
      </c>
      <c r="T4032">
        <v>122000</v>
      </c>
      <c r="U4032">
        <f>SUM(CCLC_Report__2[[#This Row],[Y1 2021-22]:[Y10 2030-31]])</f>
        <v>7362000</v>
      </c>
    </row>
    <row r="4033" spans="1:21">
      <c r="A4033" t="s">
        <v>4032</v>
      </c>
      <c r="B4033" t="s">
        <v>22</v>
      </c>
      <c r="C4033">
        <v>44</v>
      </c>
      <c r="D4033" t="s">
        <v>4033</v>
      </c>
      <c r="E4033" t="s">
        <v>484</v>
      </c>
      <c r="F4033" t="s">
        <v>25</v>
      </c>
      <c r="G4033" t="s">
        <v>184</v>
      </c>
      <c r="H4033" t="s">
        <v>4034</v>
      </c>
      <c r="J4033" t="s">
        <v>4036</v>
      </c>
      <c r="K4033">
        <v>5000</v>
      </c>
      <c r="L4033">
        <v>11000</v>
      </c>
      <c r="M4033">
        <v>0</v>
      </c>
      <c r="N4033">
        <v>8000</v>
      </c>
      <c r="O4033">
        <v>0</v>
      </c>
      <c r="P4033">
        <v>0</v>
      </c>
      <c r="Q4033">
        <v>0</v>
      </c>
      <c r="R4033">
        <v>0</v>
      </c>
      <c r="S4033">
        <v>0</v>
      </c>
      <c r="T4033">
        <v>0</v>
      </c>
      <c r="U4033">
        <f>SUM(CCLC_Report__2[[#This Row],[Y1 2021-22]:[Y10 2030-31]])</f>
        <v>24000</v>
      </c>
    </row>
    <row r="4034" spans="1:21">
      <c r="A4034" t="s">
        <v>4032</v>
      </c>
      <c r="B4034" t="s">
        <v>22</v>
      </c>
      <c r="C4034">
        <v>44</v>
      </c>
      <c r="D4034" t="s">
        <v>4033</v>
      </c>
      <c r="E4034" t="s">
        <v>484</v>
      </c>
      <c r="F4034" t="s">
        <v>25</v>
      </c>
      <c r="G4034" t="s">
        <v>184</v>
      </c>
      <c r="H4034" t="s">
        <v>4034</v>
      </c>
      <c r="J4034" t="s">
        <v>4037</v>
      </c>
      <c r="K4034">
        <v>3000</v>
      </c>
      <c r="L4034">
        <v>2000</v>
      </c>
      <c r="M4034">
        <v>1000</v>
      </c>
      <c r="N4034">
        <v>3000</v>
      </c>
      <c r="O4034">
        <v>10000</v>
      </c>
      <c r="P4034">
        <v>11000</v>
      </c>
      <c r="Q4034">
        <v>6000</v>
      </c>
      <c r="R4034">
        <v>6000</v>
      </c>
      <c r="S4034">
        <v>5000</v>
      </c>
      <c r="T4034">
        <v>0</v>
      </c>
      <c r="U4034">
        <f>SUM(CCLC_Report__2[[#This Row],[Y1 2021-22]:[Y10 2030-31]])</f>
        <v>47000</v>
      </c>
    </row>
    <row r="4035" spans="1:21">
      <c r="A4035" t="s">
        <v>4032</v>
      </c>
      <c r="B4035" t="s">
        <v>22</v>
      </c>
      <c r="C4035">
        <v>44</v>
      </c>
      <c r="D4035" t="s">
        <v>4033</v>
      </c>
      <c r="E4035" t="s">
        <v>484</v>
      </c>
      <c r="F4035" t="s">
        <v>25</v>
      </c>
      <c r="G4035" t="s">
        <v>184</v>
      </c>
      <c r="H4035" t="s">
        <v>4034</v>
      </c>
      <c r="J4035" t="s">
        <v>4038</v>
      </c>
      <c r="K4035">
        <v>0</v>
      </c>
      <c r="L4035">
        <v>0</v>
      </c>
      <c r="M4035">
        <v>105000</v>
      </c>
      <c r="N4035">
        <v>0</v>
      </c>
      <c r="O4035">
        <v>0</v>
      </c>
      <c r="P4035">
        <v>0</v>
      </c>
      <c r="Q4035">
        <v>0</v>
      </c>
      <c r="R4035">
        <v>0</v>
      </c>
      <c r="S4035">
        <v>0</v>
      </c>
      <c r="T4035">
        <v>0</v>
      </c>
      <c r="U4035">
        <f>SUM(CCLC_Report__2[[#This Row],[Y1 2021-22]:[Y10 2030-31]])</f>
        <v>105000</v>
      </c>
    </row>
    <row r="4036" spans="1:21">
      <c r="A4036" t="s">
        <v>4032</v>
      </c>
      <c r="B4036" t="s">
        <v>22</v>
      </c>
      <c r="C4036">
        <v>44</v>
      </c>
      <c r="D4036" t="s">
        <v>4033</v>
      </c>
      <c r="E4036" t="s">
        <v>484</v>
      </c>
      <c r="F4036" t="s">
        <v>25</v>
      </c>
      <c r="G4036" t="s">
        <v>184</v>
      </c>
      <c r="H4036" t="s">
        <v>4034</v>
      </c>
      <c r="J4036" t="s">
        <v>4039</v>
      </c>
      <c r="K4036">
        <v>56000</v>
      </c>
      <c r="L4036">
        <v>0</v>
      </c>
      <c r="M4036">
        <v>11000</v>
      </c>
      <c r="N4036">
        <v>2000</v>
      </c>
      <c r="O4036">
        <v>31000</v>
      </c>
      <c r="P4036">
        <v>32000</v>
      </c>
      <c r="Q4036">
        <v>2000</v>
      </c>
      <c r="R4036">
        <v>1000</v>
      </c>
      <c r="S4036">
        <v>31000</v>
      </c>
      <c r="T4036">
        <v>19000</v>
      </c>
      <c r="U4036">
        <f>SUM(CCLC_Report__2[[#This Row],[Y1 2021-22]:[Y10 2030-31]])</f>
        <v>185000</v>
      </c>
    </row>
    <row r="4037" spans="1:21">
      <c r="A4037" t="s">
        <v>4032</v>
      </c>
      <c r="B4037" t="s">
        <v>22</v>
      </c>
      <c r="C4037">
        <v>44</v>
      </c>
      <c r="D4037" t="s">
        <v>4033</v>
      </c>
      <c r="E4037" t="s">
        <v>484</v>
      </c>
      <c r="F4037" t="s">
        <v>65</v>
      </c>
      <c r="G4037" t="s">
        <v>184</v>
      </c>
      <c r="H4037" t="s">
        <v>4034</v>
      </c>
      <c r="J4037" t="s">
        <v>4040</v>
      </c>
      <c r="K4037">
        <v>0</v>
      </c>
      <c r="L4037">
        <v>0</v>
      </c>
      <c r="M4037">
        <v>1000</v>
      </c>
      <c r="N4037">
        <v>0</v>
      </c>
      <c r="O4037">
        <v>0</v>
      </c>
      <c r="P4037">
        <v>3000</v>
      </c>
      <c r="Q4037">
        <v>39000</v>
      </c>
      <c r="R4037">
        <v>23000</v>
      </c>
      <c r="S4037">
        <v>96000</v>
      </c>
      <c r="T4037">
        <v>5000</v>
      </c>
      <c r="U4037">
        <f>SUM(CCLC_Report__2[[#This Row],[Y1 2021-22]:[Y10 2030-31]])</f>
        <v>167000</v>
      </c>
    </row>
    <row r="4038" spans="1:21">
      <c r="A4038" t="s">
        <v>4032</v>
      </c>
      <c r="B4038" t="s">
        <v>22</v>
      </c>
      <c r="C4038">
        <v>44</v>
      </c>
      <c r="D4038" t="s">
        <v>4033</v>
      </c>
      <c r="E4038" t="s">
        <v>484</v>
      </c>
      <c r="F4038" t="s">
        <v>25</v>
      </c>
      <c r="G4038" t="s">
        <v>184</v>
      </c>
      <c r="H4038" t="s">
        <v>4034</v>
      </c>
      <c r="J4038" t="s">
        <v>4041</v>
      </c>
      <c r="K4038">
        <v>0</v>
      </c>
      <c r="L4038">
        <v>0</v>
      </c>
      <c r="M4038">
        <v>10000</v>
      </c>
      <c r="N4038">
        <v>7000</v>
      </c>
      <c r="O4038">
        <v>2000</v>
      </c>
      <c r="P4038">
        <v>9000</v>
      </c>
      <c r="Q4038">
        <v>31000</v>
      </c>
      <c r="R4038">
        <v>1000</v>
      </c>
      <c r="S4038">
        <v>19000</v>
      </c>
      <c r="T4038">
        <v>16000</v>
      </c>
      <c r="U4038">
        <f>SUM(CCLC_Report__2[[#This Row],[Y1 2021-22]:[Y10 2030-31]])</f>
        <v>95000</v>
      </c>
    </row>
    <row r="4039" spans="1:21">
      <c r="A4039" t="s">
        <v>4032</v>
      </c>
      <c r="B4039" t="s">
        <v>22</v>
      </c>
      <c r="C4039">
        <v>44</v>
      </c>
      <c r="D4039" t="s">
        <v>4033</v>
      </c>
      <c r="E4039" t="s">
        <v>484</v>
      </c>
      <c r="F4039" t="s">
        <v>65</v>
      </c>
      <c r="G4039" t="s">
        <v>184</v>
      </c>
      <c r="H4039" t="s">
        <v>4034</v>
      </c>
      <c r="J4039" t="s">
        <v>4042</v>
      </c>
      <c r="K4039">
        <v>6000</v>
      </c>
      <c r="L4039">
        <v>1000</v>
      </c>
      <c r="M4039">
        <v>24000</v>
      </c>
      <c r="N4039">
        <v>128000</v>
      </c>
      <c r="O4039">
        <v>17000</v>
      </c>
      <c r="P4039">
        <v>39000</v>
      </c>
      <c r="Q4039">
        <v>21000</v>
      </c>
      <c r="R4039">
        <v>109000</v>
      </c>
      <c r="S4039">
        <v>17000</v>
      </c>
      <c r="T4039">
        <v>45000</v>
      </c>
      <c r="U4039">
        <f>SUM(CCLC_Report__2[[#This Row],[Y1 2021-22]:[Y10 2030-31]])</f>
        <v>407000</v>
      </c>
    </row>
    <row r="4040" spans="1:21">
      <c r="A4040" t="s">
        <v>4032</v>
      </c>
      <c r="B4040" t="s">
        <v>22</v>
      </c>
      <c r="C4040">
        <v>44</v>
      </c>
      <c r="D4040" t="s">
        <v>4033</v>
      </c>
      <c r="E4040" t="s">
        <v>484</v>
      </c>
      <c r="F4040" t="s">
        <v>65</v>
      </c>
      <c r="G4040" t="s">
        <v>184</v>
      </c>
      <c r="H4040" t="s">
        <v>4034</v>
      </c>
      <c r="J4040" t="s">
        <v>4043</v>
      </c>
      <c r="K4040">
        <v>121000</v>
      </c>
      <c r="L4040">
        <v>0</v>
      </c>
      <c r="M4040">
        <v>0</v>
      </c>
      <c r="N4040">
        <v>7000</v>
      </c>
      <c r="O4040">
        <v>6000</v>
      </c>
      <c r="P4040">
        <v>27000</v>
      </c>
      <c r="Q4040">
        <v>14000</v>
      </c>
      <c r="R4040">
        <v>0</v>
      </c>
      <c r="S4040">
        <v>9000</v>
      </c>
      <c r="T4040">
        <v>6000</v>
      </c>
      <c r="U4040">
        <f>SUM(CCLC_Report__2[[#This Row],[Y1 2021-22]:[Y10 2030-31]])</f>
        <v>190000</v>
      </c>
    </row>
    <row r="4041" spans="1:21">
      <c r="A4041" t="s">
        <v>4032</v>
      </c>
      <c r="B4041" t="s">
        <v>22</v>
      </c>
      <c r="C4041">
        <v>44</v>
      </c>
      <c r="D4041" t="s">
        <v>4033</v>
      </c>
      <c r="E4041" t="s">
        <v>484</v>
      </c>
      <c r="F4041" t="s">
        <v>25</v>
      </c>
      <c r="G4041" t="s">
        <v>184</v>
      </c>
      <c r="H4041" t="s">
        <v>4034</v>
      </c>
      <c r="J4041" t="s">
        <v>4044</v>
      </c>
      <c r="K4041">
        <v>7000</v>
      </c>
      <c r="L4041">
        <v>7000</v>
      </c>
      <c r="M4041">
        <v>10000</v>
      </c>
      <c r="N4041">
        <v>7000</v>
      </c>
      <c r="O4041">
        <v>21000</v>
      </c>
      <c r="P4041">
        <v>8000</v>
      </c>
      <c r="Q4041">
        <v>18000</v>
      </c>
      <c r="R4041">
        <v>0</v>
      </c>
      <c r="S4041">
        <v>0</v>
      </c>
      <c r="T4041">
        <v>0</v>
      </c>
      <c r="U4041">
        <f>SUM(CCLC_Report__2[[#This Row],[Y1 2021-22]:[Y10 2030-31]])</f>
        <v>78000</v>
      </c>
    </row>
    <row r="4042" spans="1:21">
      <c r="A4042" t="s">
        <v>4032</v>
      </c>
      <c r="B4042" t="s">
        <v>22</v>
      </c>
      <c r="C4042">
        <v>44</v>
      </c>
      <c r="D4042" t="s">
        <v>4033</v>
      </c>
      <c r="E4042" t="s">
        <v>484</v>
      </c>
      <c r="F4042" t="s">
        <v>25</v>
      </c>
      <c r="G4042" t="s">
        <v>184</v>
      </c>
      <c r="H4042" t="s">
        <v>4034</v>
      </c>
      <c r="J4042" t="s">
        <v>4045</v>
      </c>
      <c r="K4042">
        <v>0</v>
      </c>
      <c r="L4042">
        <v>0</v>
      </c>
      <c r="M4042">
        <v>0</v>
      </c>
      <c r="N4042">
        <v>539000</v>
      </c>
      <c r="O4042">
        <v>3944000</v>
      </c>
      <c r="P4042">
        <v>0</v>
      </c>
      <c r="Q4042">
        <v>0</v>
      </c>
      <c r="R4042">
        <v>0</v>
      </c>
      <c r="S4042">
        <v>0</v>
      </c>
      <c r="T4042">
        <v>0</v>
      </c>
      <c r="U4042">
        <f>SUM(CCLC_Report__2[[#This Row],[Y1 2021-22]:[Y10 2030-31]])</f>
        <v>4483000</v>
      </c>
    </row>
    <row r="4043" spans="1:21">
      <c r="A4043" t="s">
        <v>4032</v>
      </c>
      <c r="B4043" t="s">
        <v>22</v>
      </c>
      <c r="C4043">
        <v>44</v>
      </c>
      <c r="D4043" t="s">
        <v>4033</v>
      </c>
      <c r="E4043" t="s">
        <v>484</v>
      </c>
      <c r="F4043" t="s">
        <v>65</v>
      </c>
      <c r="G4043" t="s">
        <v>184</v>
      </c>
      <c r="H4043" t="s">
        <v>4034</v>
      </c>
      <c r="J4043" t="s">
        <v>4046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765000</v>
      </c>
      <c r="R4043">
        <v>0</v>
      </c>
      <c r="S4043">
        <v>0</v>
      </c>
      <c r="T4043">
        <v>0</v>
      </c>
      <c r="U4043">
        <f>SUM(CCLC_Report__2[[#This Row],[Y1 2021-22]:[Y10 2030-31]])</f>
        <v>765000</v>
      </c>
    </row>
    <row r="4044" spans="1:21">
      <c r="A4044" t="s">
        <v>4032</v>
      </c>
      <c r="B4044" t="s">
        <v>22</v>
      </c>
      <c r="C4044">
        <v>44</v>
      </c>
      <c r="D4044" t="s">
        <v>4033</v>
      </c>
      <c r="E4044" t="s">
        <v>484</v>
      </c>
      <c r="F4044" t="s">
        <v>65</v>
      </c>
      <c r="G4044" t="s">
        <v>184</v>
      </c>
      <c r="H4044" t="s">
        <v>4034</v>
      </c>
      <c r="J4044" t="s">
        <v>4047</v>
      </c>
      <c r="K4044">
        <v>11000</v>
      </c>
      <c r="L4044">
        <v>4000</v>
      </c>
      <c r="M4044">
        <v>84000</v>
      </c>
      <c r="N4044">
        <v>1000</v>
      </c>
      <c r="O4044">
        <v>0</v>
      </c>
      <c r="P4044">
        <v>1000</v>
      </c>
      <c r="Q4044">
        <v>192000</v>
      </c>
      <c r="R4044">
        <v>0</v>
      </c>
      <c r="S4044">
        <v>0</v>
      </c>
      <c r="T4044">
        <v>0</v>
      </c>
      <c r="U4044">
        <f>SUM(CCLC_Report__2[[#This Row],[Y1 2021-22]:[Y10 2030-31]])</f>
        <v>293000</v>
      </c>
    </row>
    <row r="4045" spans="1:21">
      <c r="A4045" t="s">
        <v>4032</v>
      </c>
      <c r="B4045" t="s">
        <v>22</v>
      </c>
      <c r="C4045">
        <v>44</v>
      </c>
      <c r="D4045" t="s">
        <v>4033</v>
      </c>
      <c r="E4045" t="s">
        <v>484</v>
      </c>
      <c r="F4045" t="s">
        <v>25</v>
      </c>
      <c r="G4045" t="s">
        <v>184</v>
      </c>
      <c r="H4045" t="s">
        <v>4034</v>
      </c>
      <c r="J4045" t="s">
        <v>4048</v>
      </c>
      <c r="K4045">
        <v>5000</v>
      </c>
      <c r="L4045">
        <v>7000</v>
      </c>
      <c r="M4045">
        <v>0</v>
      </c>
      <c r="N4045">
        <v>7000</v>
      </c>
      <c r="O4045">
        <v>6000</v>
      </c>
      <c r="P4045">
        <v>0</v>
      </c>
      <c r="Q4045">
        <v>10000</v>
      </c>
      <c r="R4045">
        <v>6000</v>
      </c>
      <c r="S4045">
        <v>5000</v>
      </c>
      <c r="T4045">
        <v>0</v>
      </c>
      <c r="U4045">
        <f>SUM(CCLC_Report__2[[#This Row],[Y1 2021-22]:[Y10 2030-31]])</f>
        <v>46000</v>
      </c>
    </row>
    <row r="4046" spans="1:21">
      <c r="A4046" t="s">
        <v>4032</v>
      </c>
      <c r="B4046" t="s">
        <v>22</v>
      </c>
      <c r="C4046">
        <v>44</v>
      </c>
      <c r="D4046" t="s">
        <v>4033</v>
      </c>
      <c r="E4046" t="s">
        <v>484</v>
      </c>
      <c r="F4046" t="s">
        <v>25</v>
      </c>
      <c r="G4046" t="s">
        <v>184</v>
      </c>
      <c r="H4046" t="s">
        <v>4034</v>
      </c>
      <c r="J4046" t="s">
        <v>4049</v>
      </c>
      <c r="K4046">
        <v>0</v>
      </c>
      <c r="L4046">
        <v>3000</v>
      </c>
      <c r="M4046">
        <v>1000</v>
      </c>
      <c r="N4046">
        <v>1000</v>
      </c>
      <c r="O4046">
        <v>4000</v>
      </c>
      <c r="P4046">
        <v>6000</v>
      </c>
      <c r="Q4046">
        <v>1000</v>
      </c>
      <c r="R4046">
        <v>1000</v>
      </c>
      <c r="S4046">
        <v>11000</v>
      </c>
      <c r="T4046">
        <v>7000</v>
      </c>
      <c r="U4046">
        <f>SUM(CCLC_Report__2[[#This Row],[Y1 2021-22]:[Y10 2030-31]])</f>
        <v>35000</v>
      </c>
    </row>
    <row r="4047" spans="1:21">
      <c r="A4047" t="s">
        <v>4032</v>
      </c>
      <c r="B4047" t="s">
        <v>22</v>
      </c>
      <c r="C4047">
        <v>44</v>
      </c>
      <c r="D4047" t="s">
        <v>4033</v>
      </c>
      <c r="E4047" t="s">
        <v>484</v>
      </c>
      <c r="F4047" t="s">
        <v>25</v>
      </c>
      <c r="G4047" t="s">
        <v>184</v>
      </c>
      <c r="H4047" t="s">
        <v>4034</v>
      </c>
      <c r="J4047" t="s">
        <v>4050</v>
      </c>
      <c r="K4047">
        <v>0</v>
      </c>
      <c r="L4047">
        <v>0</v>
      </c>
      <c r="M4047">
        <v>0</v>
      </c>
      <c r="N4047">
        <v>0</v>
      </c>
      <c r="O4047">
        <v>88000</v>
      </c>
      <c r="P4047">
        <v>0</v>
      </c>
      <c r="Q4047">
        <v>0</v>
      </c>
      <c r="R4047">
        <v>0</v>
      </c>
      <c r="S4047">
        <v>0</v>
      </c>
      <c r="T4047">
        <v>0</v>
      </c>
      <c r="U4047">
        <f>SUM(CCLC_Report__2[[#This Row],[Y1 2021-22]:[Y10 2030-31]])</f>
        <v>88000</v>
      </c>
    </row>
    <row r="4048" spans="1:21">
      <c r="A4048" t="s">
        <v>4032</v>
      </c>
      <c r="B4048" t="s">
        <v>22</v>
      </c>
      <c r="C4048">
        <v>44</v>
      </c>
      <c r="D4048" t="s">
        <v>4033</v>
      </c>
      <c r="E4048" t="s">
        <v>484</v>
      </c>
      <c r="F4048" t="s">
        <v>25</v>
      </c>
      <c r="G4048" t="s">
        <v>184</v>
      </c>
      <c r="H4048" t="s">
        <v>4034</v>
      </c>
      <c r="J4048" t="s">
        <v>4051</v>
      </c>
      <c r="K4048">
        <v>3000</v>
      </c>
      <c r="L4048">
        <v>2000</v>
      </c>
      <c r="M4048">
        <v>18000</v>
      </c>
      <c r="N4048">
        <v>11000</v>
      </c>
      <c r="O4048">
        <v>10000</v>
      </c>
      <c r="P4048">
        <v>0</v>
      </c>
      <c r="Q4048">
        <v>3000</v>
      </c>
      <c r="R4048">
        <v>4000</v>
      </c>
      <c r="S4048">
        <v>16000</v>
      </c>
      <c r="T4048">
        <v>0</v>
      </c>
      <c r="U4048">
        <f>SUM(CCLC_Report__2[[#This Row],[Y1 2021-22]:[Y10 2030-31]])</f>
        <v>67000</v>
      </c>
    </row>
    <row r="4049" spans="1:21">
      <c r="A4049" t="s">
        <v>4032</v>
      </c>
      <c r="B4049" t="s">
        <v>22</v>
      </c>
      <c r="C4049">
        <v>44</v>
      </c>
      <c r="D4049" t="s">
        <v>4033</v>
      </c>
      <c r="E4049" t="s">
        <v>484</v>
      </c>
      <c r="F4049" t="s">
        <v>25</v>
      </c>
      <c r="G4049" t="s">
        <v>184</v>
      </c>
      <c r="H4049" t="s">
        <v>4034</v>
      </c>
      <c r="J4049" t="s">
        <v>4052</v>
      </c>
      <c r="K4049">
        <v>0</v>
      </c>
      <c r="L4049">
        <v>0</v>
      </c>
      <c r="M4049">
        <v>0</v>
      </c>
      <c r="N4049">
        <v>0</v>
      </c>
      <c r="O4049">
        <v>44000</v>
      </c>
      <c r="P4049">
        <v>215000</v>
      </c>
      <c r="Q4049">
        <v>0</v>
      </c>
      <c r="R4049">
        <v>0</v>
      </c>
      <c r="S4049">
        <v>0</v>
      </c>
      <c r="T4049">
        <v>0</v>
      </c>
      <c r="U4049">
        <f>SUM(CCLC_Report__2[[#This Row],[Y1 2021-22]:[Y10 2030-31]])</f>
        <v>259000</v>
      </c>
    </row>
    <row r="4050" spans="1:21">
      <c r="A4050" t="s">
        <v>4032</v>
      </c>
      <c r="B4050" t="s">
        <v>22</v>
      </c>
      <c r="C4050">
        <v>44</v>
      </c>
      <c r="D4050" t="s">
        <v>4033</v>
      </c>
      <c r="E4050" t="s">
        <v>484</v>
      </c>
      <c r="F4050" t="s">
        <v>65</v>
      </c>
      <c r="G4050" t="s">
        <v>184</v>
      </c>
      <c r="H4050" t="s">
        <v>4034</v>
      </c>
      <c r="J4050" t="s">
        <v>4053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24000</v>
      </c>
      <c r="U4050">
        <f>SUM(CCLC_Report__2[[#This Row],[Y1 2021-22]:[Y10 2030-31]])</f>
        <v>24000</v>
      </c>
    </row>
    <row r="4051" spans="1:21">
      <c r="A4051" t="s">
        <v>4032</v>
      </c>
      <c r="B4051" t="s">
        <v>22</v>
      </c>
      <c r="C4051">
        <v>44</v>
      </c>
      <c r="D4051" t="s">
        <v>4033</v>
      </c>
      <c r="E4051" t="s">
        <v>484</v>
      </c>
      <c r="F4051" t="s">
        <v>65</v>
      </c>
      <c r="G4051" t="s">
        <v>184</v>
      </c>
      <c r="H4051" t="s">
        <v>4034</v>
      </c>
      <c r="J4051" t="s">
        <v>4054</v>
      </c>
      <c r="K4051">
        <v>0</v>
      </c>
      <c r="L4051">
        <v>0</v>
      </c>
      <c r="M4051">
        <v>0</v>
      </c>
      <c r="N4051">
        <v>0</v>
      </c>
      <c r="O4051">
        <v>1000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f>SUM(CCLC_Report__2[[#This Row],[Y1 2021-22]:[Y10 2030-31]])</f>
        <v>1000</v>
      </c>
    </row>
    <row r="4052" spans="1:21">
      <c r="A4052" t="s">
        <v>4032</v>
      </c>
      <c r="B4052" t="s">
        <v>22</v>
      </c>
      <c r="C4052">
        <v>44</v>
      </c>
      <c r="D4052" t="s">
        <v>4033</v>
      </c>
      <c r="E4052" t="s">
        <v>484</v>
      </c>
      <c r="F4052" t="s">
        <v>25</v>
      </c>
      <c r="G4052" t="s">
        <v>184</v>
      </c>
      <c r="H4052" t="s">
        <v>4034</v>
      </c>
      <c r="J4052" t="s">
        <v>4055</v>
      </c>
      <c r="K4052">
        <v>3000</v>
      </c>
      <c r="L4052">
        <v>2000</v>
      </c>
      <c r="M4052">
        <v>4000</v>
      </c>
      <c r="N4052">
        <v>15000</v>
      </c>
      <c r="O4052">
        <v>3000</v>
      </c>
      <c r="P4052">
        <v>5000</v>
      </c>
      <c r="Q4052">
        <v>23000</v>
      </c>
      <c r="R4052">
        <v>5000</v>
      </c>
      <c r="S4052">
        <v>26000</v>
      </c>
      <c r="T4052">
        <v>5000</v>
      </c>
      <c r="U4052">
        <f>SUM(CCLC_Report__2[[#This Row],[Y1 2021-22]:[Y10 2030-31]])</f>
        <v>91000</v>
      </c>
    </row>
    <row r="4053" spans="1:21">
      <c r="A4053" t="s">
        <v>4032</v>
      </c>
      <c r="B4053" t="s">
        <v>22</v>
      </c>
      <c r="C4053">
        <v>44</v>
      </c>
      <c r="D4053" t="s">
        <v>4033</v>
      </c>
      <c r="E4053" t="s">
        <v>484</v>
      </c>
      <c r="F4053" t="s">
        <v>25</v>
      </c>
      <c r="G4053" t="s">
        <v>184</v>
      </c>
      <c r="H4053" t="s">
        <v>4034</v>
      </c>
      <c r="J4053" t="s">
        <v>4056</v>
      </c>
      <c r="K4053">
        <v>3000</v>
      </c>
      <c r="L4053">
        <v>2000</v>
      </c>
      <c r="M4053">
        <v>4000</v>
      </c>
      <c r="N4053">
        <v>15000</v>
      </c>
      <c r="O4053">
        <v>3000</v>
      </c>
      <c r="P4053">
        <v>5000</v>
      </c>
      <c r="Q4053">
        <v>23000</v>
      </c>
      <c r="R4053">
        <v>5000</v>
      </c>
      <c r="S4053">
        <v>26000</v>
      </c>
      <c r="T4053">
        <v>5000</v>
      </c>
      <c r="U4053">
        <f>SUM(CCLC_Report__2[[#This Row],[Y1 2021-22]:[Y10 2030-31]])</f>
        <v>91000</v>
      </c>
    </row>
    <row r="4054" spans="1:21">
      <c r="A4054" t="s">
        <v>4032</v>
      </c>
      <c r="B4054" t="s">
        <v>22</v>
      </c>
      <c r="C4054">
        <v>44</v>
      </c>
      <c r="D4054" t="s">
        <v>4033</v>
      </c>
      <c r="E4054" t="s">
        <v>484</v>
      </c>
      <c r="F4054" t="s">
        <v>25</v>
      </c>
      <c r="G4054" t="s">
        <v>184</v>
      </c>
      <c r="H4054" t="s">
        <v>4034</v>
      </c>
      <c r="J4054" t="s">
        <v>596</v>
      </c>
      <c r="K4054">
        <v>856000</v>
      </c>
      <c r="L4054">
        <v>785000</v>
      </c>
      <c r="M4054">
        <v>602000</v>
      </c>
      <c r="N4054">
        <v>4153000</v>
      </c>
      <c r="O4054">
        <v>3569000</v>
      </c>
      <c r="P4054">
        <v>15868000</v>
      </c>
      <c r="Q4054">
        <v>21726000</v>
      </c>
      <c r="R4054">
        <v>9051000</v>
      </c>
      <c r="S4054">
        <v>548000</v>
      </c>
      <c r="T4054">
        <v>561000</v>
      </c>
      <c r="U4054">
        <f>SUM(CCLC_Report__2[[#This Row],[Y1 2021-22]:[Y10 2030-31]])</f>
        <v>57719000</v>
      </c>
    </row>
    <row r="4055" spans="1:21">
      <c r="A4055" t="s">
        <v>4032</v>
      </c>
      <c r="B4055" t="s">
        <v>22</v>
      </c>
      <c r="C4055">
        <v>44</v>
      </c>
      <c r="D4055" t="s">
        <v>4033</v>
      </c>
      <c r="E4055" t="s">
        <v>484</v>
      </c>
      <c r="F4055" t="s">
        <v>65</v>
      </c>
      <c r="G4055" t="s">
        <v>184</v>
      </c>
      <c r="H4055" t="s">
        <v>4034</v>
      </c>
      <c r="J4055" t="s">
        <v>4057</v>
      </c>
      <c r="K4055">
        <v>100000</v>
      </c>
      <c r="L4055">
        <v>103000</v>
      </c>
      <c r="M4055">
        <v>105000</v>
      </c>
      <c r="N4055">
        <v>108000</v>
      </c>
      <c r="O4055">
        <v>110000</v>
      </c>
      <c r="P4055">
        <v>113000</v>
      </c>
      <c r="Q4055">
        <v>116000</v>
      </c>
      <c r="R4055">
        <v>119000</v>
      </c>
      <c r="S4055">
        <v>122000</v>
      </c>
      <c r="T4055">
        <v>125000</v>
      </c>
      <c r="U4055">
        <f>SUM(CCLC_Report__2[[#This Row],[Y1 2021-22]:[Y10 2030-31]])</f>
        <v>1121000</v>
      </c>
    </row>
    <row r="4056" spans="1:21">
      <c r="A4056" t="s">
        <v>4032</v>
      </c>
      <c r="B4056" t="s">
        <v>22</v>
      </c>
      <c r="C4056">
        <v>44</v>
      </c>
      <c r="D4056" t="s">
        <v>4033</v>
      </c>
      <c r="E4056" t="s">
        <v>484</v>
      </c>
      <c r="F4056" t="s">
        <v>25</v>
      </c>
      <c r="G4056" t="s">
        <v>184</v>
      </c>
      <c r="H4056" t="s">
        <v>4034</v>
      </c>
      <c r="J4056" t="s">
        <v>4058</v>
      </c>
      <c r="K4056">
        <v>180000</v>
      </c>
      <c r="L4056">
        <v>98000</v>
      </c>
      <c r="M4056">
        <v>100000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f>SUM(CCLC_Report__2[[#This Row],[Y1 2021-22]:[Y10 2030-31]])</f>
        <v>378000</v>
      </c>
    </row>
    <row r="4057" spans="1:21">
      <c r="A4057" t="s">
        <v>4032</v>
      </c>
      <c r="B4057" t="s">
        <v>22</v>
      </c>
      <c r="C4057">
        <v>44</v>
      </c>
      <c r="D4057" t="s">
        <v>4033</v>
      </c>
      <c r="E4057" t="s">
        <v>484</v>
      </c>
      <c r="F4057" t="s">
        <v>25</v>
      </c>
      <c r="G4057" t="s">
        <v>184</v>
      </c>
      <c r="H4057" t="s">
        <v>4034</v>
      </c>
      <c r="J4057" t="s">
        <v>4059</v>
      </c>
      <c r="K4057">
        <v>60000</v>
      </c>
      <c r="L4057">
        <v>21000</v>
      </c>
      <c r="M4057">
        <v>21000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f>SUM(CCLC_Report__2[[#This Row],[Y1 2021-22]:[Y10 2030-31]])</f>
        <v>102000</v>
      </c>
    </row>
    <row r="4058" spans="1:21">
      <c r="A4058" t="s">
        <v>4032</v>
      </c>
      <c r="B4058" t="s">
        <v>22</v>
      </c>
      <c r="C4058">
        <v>44</v>
      </c>
      <c r="D4058" t="s">
        <v>4033</v>
      </c>
      <c r="E4058" t="s">
        <v>484</v>
      </c>
      <c r="F4058" t="s">
        <v>25</v>
      </c>
      <c r="G4058" t="s">
        <v>184</v>
      </c>
      <c r="H4058" t="s">
        <v>4034</v>
      </c>
      <c r="J4058" t="s">
        <v>4060</v>
      </c>
      <c r="K4058">
        <v>319000</v>
      </c>
      <c r="L4058">
        <v>327000</v>
      </c>
      <c r="M4058">
        <v>335000</v>
      </c>
      <c r="N4058">
        <v>344000</v>
      </c>
      <c r="O4058">
        <v>352000</v>
      </c>
      <c r="P4058">
        <v>361000</v>
      </c>
      <c r="Q4058">
        <v>369000</v>
      </c>
      <c r="R4058">
        <v>379000</v>
      </c>
      <c r="S4058">
        <v>389000</v>
      </c>
      <c r="T4058">
        <v>398000</v>
      </c>
      <c r="U4058">
        <f>SUM(CCLC_Report__2[[#This Row],[Y1 2021-22]:[Y10 2030-31]])</f>
        <v>3573000</v>
      </c>
    </row>
    <row r="4059" spans="1:21">
      <c r="A4059" t="s">
        <v>4032</v>
      </c>
      <c r="B4059" t="s">
        <v>22</v>
      </c>
      <c r="C4059">
        <v>44</v>
      </c>
      <c r="D4059" t="s">
        <v>4033</v>
      </c>
      <c r="E4059" t="s">
        <v>484</v>
      </c>
      <c r="F4059" t="s">
        <v>25</v>
      </c>
      <c r="G4059" t="s">
        <v>184</v>
      </c>
      <c r="H4059" t="s">
        <v>4034</v>
      </c>
      <c r="J4059" t="s">
        <v>4061</v>
      </c>
      <c r="K4059">
        <v>150000</v>
      </c>
      <c r="L4059">
        <v>103000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f>SUM(CCLC_Report__2[[#This Row],[Y1 2021-22]:[Y10 2030-31]])</f>
        <v>253000</v>
      </c>
    </row>
    <row r="4060" spans="1:21">
      <c r="A4060" t="s">
        <v>4032</v>
      </c>
      <c r="B4060" t="s">
        <v>22</v>
      </c>
      <c r="C4060">
        <v>44</v>
      </c>
      <c r="D4060" t="s">
        <v>4033</v>
      </c>
      <c r="E4060" t="s">
        <v>484</v>
      </c>
      <c r="F4060" t="s">
        <v>25</v>
      </c>
      <c r="G4060" t="s">
        <v>184</v>
      </c>
      <c r="H4060" t="s">
        <v>4034</v>
      </c>
      <c r="J4060" t="s">
        <v>2496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311000</v>
      </c>
      <c r="Q4060">
        <v>0</v>
      </c>
      <c r="R4060">
        <v>0</v>
      </c>
      <c r="S4060">
        <v>0</v>
      </c>
      <c r="T4060">
        <v>0</v>
      </c>
      <c r="U4060">
        <f>SUM(CCLC_Report__2[[#This Row],[Y1 2021-22]:[Y10 2030-31]])</f>
        <v>311000</v>
      </c>
    </row>
    <row r="4061" spans="1:21">
      <c r="A4061" t="s">
        <v>4032</v>
      </c>
      <c r="B4061" t="s">
        <v>22</v>
      </c>
      <c r="C4061">
        <v>44</v>
      </c>
      <c r="D4061" t="s">
        <v>4033</v>
      </c>
      <c r="E4061" t="s">
        <v>484</v>
      </c>
      <c r="F4061" t="s">
        <v>25</v>
      </c>
      <c r="G4061" t="s">
        <v>184</v>
      </c>
      <c r="H4061" t="s">
        <v>4034</v>
      </c>
      <c r="J4061" t="s">
        <v>4062</v>
      </c>
      <c r="K4061">
        <v>6000</v>
      </c>
      <c r="L4061">
        <v>6000</v>
      </c>
      <c r="M4061">
        <v>6000</v>
      </c>
      <c r="N4061">
        <v>6000</v>
      </c>
      <c r="O4061">
        <v>7000</v>
      </c>
      <c r="P4061">
        <v>7000</v>
      </c>
      <c r="Q4061">
        <v>7000</v>
      </c>
      <c r="R4061">
        <v>7000</v>
      </c>
      <c r="S4061">
        <v>7000</v>
      </c>
      <c r="T4061">
        <v>7000</v>
      </c>
      <c r="U4061">
        <f>SUM(CCLC_Report__2[[#This Row],[Y1 2021-22]:[Y10 2030-31]])</f>
        <v>66000</v>
      </c>
    </row>
    <row r="4062" spans="1:21">
      <c r="A4062" t="s">
        <v>4032</v>
      </c>
      <c r="B4062" t="s">
        <v>22</v>
      </c>
      <c r="C4062">
        <v>44</v>
      </c>
      <c r="D4062" t="s">
        <v>4033</v>
      </c>
      <c r="E4062" t="s">
        <v>484</v>
      </c>
      <c r="F4062" t="s">
        <v>25</v>
      </c>
      <c r="G4062" t="s">
        <v>184</v>
      </c>
      <c r="H4062" t="s">
        <v>4034</v>
      </c>
      <c r="J4062" t="s">
        <v>4063</v>
      </c>
      <c r="K4062">
        <v>5000</v>
      </c>
      <c r="L4062">
        <v>41000</v>
      </c>
      <c r="M4062">
        <v>5000</v>
      </c>
      <c r="N4062">
        <v>5000</v>
      </c>
      <c r="O4062">
        <v>44000</v>
      </c>
      <c r="P4062">
        <v>5000</v>
      </c>
      <c r="Q4062">
        <v>5000</v>
      </c>
      <c r="R4062">
        <v>48000</v>
      </c>
      <c r="S4062">
        <v>5000</v>
      </c>
      <c r="T4062">
        <v>5000</v>
      </c>
      <c r="U4062">
        <f>SUM(CCLC_Report__2[[#This Row],[Y1 2021-22]:[Y10 2030-31]])</f>
        <v>168000</v>
      </c>
    </row>
    <row r="4063" spans="1:21">
      <c r="A4063" t="s">
        <v>4032</v>
      </c>
      <c r="B4063" t="s">
        <v>22</v>
      </c>
      <c r="C4063">
        <v>44</v>
      </c>
      <c r="D4063" t="s">
        <v>4033</v>
      </c>
      <c r="E4063" t="s">
        <v>484</v>
      </c>
      <c r="F4063" t="s">
        <v>25</v>
      </c>
      <c r="G4063" t="s">
        <v>184</v>
      </c>
      <c r="H4063" t="s">
        <v>4034</v>
      </c>
      <c r="J4063" t="s">
        <v>4064</v>
      </c>
      <c r="K4063">
        <v>21000</v>
      </c>
      <c r="L4063">
        <v>41000</v>
      </c>
      <c r="M4063">
        <v>13000</v>
      </c>
      <c r="N4063">
        <v>13000</v>
      </c>
      <c r="O4063">
        <v>44000</v>
      </c>
      <c r="P4063">
        <v>6000</v>
      </c>
      <c r="Q4063">
        <v>6000</v>
      </c>
      <c r="R4063">
        <v>48000</v>
      </c>
      <c r="S4063">
        <v>6000</v>
      </c>
      <c r="T4063">
        <v>6000</v>
      </c>
      <c r="U4063">
        <f>SUM(CCLC_Report__2[[#This Row],[Y1 2021-22]:[Y10 2030-31]])</f>
        <v>204000</v>
      </c>
    </row>
    <row r="4064" spans="1:21">
      <c r="A4064" t="s">
        <v>4032</v>
      </c>
      <c r="B4064" t="s">
        <v>22</v>
      </c>
      <c r="C4064">
        <v>44</v>
      </c>
      <c r="D4064" t="s">
        <v>4033</v>
      </c>
      <c r="E4064" t="s">
        <v>484</v>
      </c>
      <c r="F4064" t="s">
        <v>25</v>
      </c>
      <c r="G4064" t="s">
        <v>184</v>
      </c>
      <c r="H4064" t="s">
        <v>4034</v>
      </c>
      <c r="J4064" t="s">
        <v>4065</v>
      </c>
      <c r="K4064">
        <v>0</v>
      </c>
      <c r="L4064">
        <v>0</v>
      </c>
      <c r="M4064">
        <v>0</v>
      </c>
      <c r="N4064">
        <v>3660000</v>
      </c>
      <c r="O4064">
        <v>2963000</v>
      </c>
      <c r="P4064">
        <v>15049000</v>
      </c>
      <c r="Q4064">
        <v>21205000</v>
      </c>
      <c r="R4064">
        <v>8399000</v>
      </c>
      <c r="S4064">
        <v>0</v>
      </c>
      <c r="T4064">
        <v>0</v>
      </c>
      <c r="U4064">
        <f>SUM(CCLC_Report__2[[#This Row],[Y1 2021-22]:[Y10 2030-31]])</f>
        <v>51276000</v>
      </c>
    </row>
    <row r="4065" spans="1:21">
      <c r="A4065" t="s">
        <v>4032</v>
      </c>
      <c r="B4065" t="s">
        <v>22</v>
      </c>
      <c r="C4065">
        <v>44</v>
      </c>
      <c r="D4065" t="s">
        <v>4033</v>
      </c>
      <c r="E4065" t="s">
        <v>484</v>
      </c>
      <c r="F4065" t="s">
        <v>25</v>
      </c>
      <c r="G4065" t="s">
        <v>184</v>
      </c>
      <c r="H4065" t="s">
        <v>4034</v>
      </c>
      <c r="J4065" t="s">
        <v>4066</v>
      </c>
      <c r="K4065">
        <v>5000</v>
      </c>
      <c r="L4065">
        <v>12000</v>
      </c>
      <c r="M4065">
        <v>5000</v>
      </c>
      <c r="N4065">
        <v>5000</v>
      </c>
      <c r="O4065">
        <v>13000</v>
      </c>
      <c r="P4065">
        <v>6000</v>
      </c>
      <c r="Q4065">
        <v>6000</v>
      </c>
      <c r="R4065">
        <v>14000</v>
      </c>
      <c r="S4065">
        <v>6000</v>
      </c>
      <c r="T4065">
        <v>6000</v>
      </c>
      <c r="U4065">
        <f>SUM(CCLC_Report__2[[#This Row],[Y1 2021-22]:[Y10 2030-31]])</f>
        <v>78000</v>
      </c>
    </row>
    <row r="4066" spans="1:21">
      <c r="A4066" t="s">
        <v>4032</v>
      </c>
      <c r="B4066" t="s">
        <v>22</v>
      </c>
      <c r="C4066">
        <v>44</v>
      </c>
      <c r="D4066" t="s">
        <v>4033</v>
      </c>
      <c r="E4066" t="s">
        <v>484</v>
      </c>
      <c r="F4066" t="s">
        <v>25</v>
      </c>
      <c r="G4066" t="s">
        <v>184</v>
      </c>
      <c r="H4066" t="s">
        <v>4034</v>
      </c>
      <c r="J4066" t="s">
        <v>4067</v>
      </c>
      <c r="K4066">
        <v>10000</v>
      </c>
      <c r="L4066">
        <v>10000</v>
      </c>
      <c r="M4066">
        <v>11000</v>
      </c>
      <c r="N4066">
        <v>11000</v>
      </c>
      <c r="O4066">
        <v>11000</v>
      </c>
      <c r="P4066">
        <v>11000</v>
      </c>
      <c r="Q4066">
        <v>12000</v>
      </c>
      <c r="R4066">
        <v>12000</v>
      </c>
      <c r="S4066">
        <v>12000</v>
      </c>
      <c r="T4066">
        <v>12000</v>
      </c>
      <c r="U4066">
        <f>SUM(CCLC_Report__2[[#This Row],[Y1 2021-22]:[Y10 2030-31]])</f>
        <v>112000</v>
      </c>
    </row>
    <row r="4067" spans="1:21">
      <c r="A4067" t="s">
        <v>4032</v>
      </c>
      <c r="B4067" t="s">
        <v>22</v>
      </c>
      <c r="C4067">
        <v>44</v>
      </c>
      <c r="D4067" t="s">
        <v>4033</v>
      </c>
      <c r="E4067" t="s">
        <v>484</v>
      </c>
      <c r="F4067" t="s">
        <v>25</v>
      </c>
      <c r="G4067" t="s">
        <v>184</v>
      </c>
      <c r="H4067" t="s">
        <v>4034</v>
      </c>
      <c r="J4067" t="s">
        <v>4068</v>
      </c>
      <c r="K4067">
        <v>0</v>
      </c>
      <c r="L4067">
        <v>23000</v>
      </c>
      <c r="M4067">
        <v>0</v>
      </c>
      <c r="N4067">
        <v>0</v>
      </c>
      <c r="O4067">
        <v>24000</v>
      </c>
      <c r="P4067">
        <v>0</v>
      </c>
      <c r="Q4067">
        <v>0</v>
      </c>
      <c r="R4067">
        <v>26000</v>
      </c>
      <c r="S4067">
        <v>0</v>
      </c>
      <c r="T4067">
        <v>0</v>
      </c>
      <c r="U4067">
        <f>SUM(CCLC_Report__2[[#This Row],[Y1 2021-22]:[Y10 2030-31]])</f>
        <v>73000</v>
      </c>
    </row>
    <row r="4068" spans="1:21">
      <c r="A4068" t="s">
        <v>4032</v>
      </c>
      <c r="B4068" t="s">
        <v>22</v>
      </c>
      <c r="C4068">
        <v>44</v>
      </c>
      <c r="D4068" t="s">
        <v>4033</v>
      </c>
      <c r="E4068" t="s">
        <v>484</v>
      </c>
      <c r="F4068" t="s">
        <v>25</v>
      </c>
      <c r="G4068" t="s">
        <v>184</v>
      </c>
      <c r="H4068" t="s">
        <v>4034</v>
      </c>
      <c r="J4068" t="s">
        <v>4069</v>
      </c>
      <c r="K4068">
        <v>5000</v>
      </c>
      <c r="L4068">
        <v>71000</v>
      </c>
      <c r="M4068">
        <v>11000</v>
      </c>
      <c r="N4068">
        <v>669000</v>
      </c>
      <c r="O4068">
        <v>48000</v>
      </c>
      <c r="P4068">
        <v>71000</v>
      </c>
      <c r="Q4068">
        <v>909000</v>
      </c>
      <c r="R4068">
        <v>34000</v>
      </c>
      <c r="S4068">
        <v>41000</v>
      </c>
      <c r="T4068">
        <v>48000</v>
      </c>
      <c r="U4068">
        <f>SUM(CCLC_Report__2[[#This Row],[Y1 2021-22]:[Y10 2030-31]])</f>
        <v>1907000</v>
      </c>
    </row>
    <row r="4069" spans="1:21">
      <c r="A4069" t="s">
        <v>4032</v>
      </c>
      <c r="B4069" t="s">
        <v>22</v>
      </c>
      <c r="C4069">
        <v>44</v>
      </c>
      <c r="D4069" t="s">
        <v>4033</v>
      </c>
      <c r="E4069" t="s">
        <v>484</v>
      </c>
      <c r="F4069" t="s">
        <v>25</v>
      </c>
      <c r="G4069" t="s">
        <v>184</v>
      </c>
      <c r="H4069" t="s">
        <v>4034</v>
      </c>
      <c r="J4069" t="s">
        <v>4070</v>
      </c>
      <c r="K4069">
        <v>5000</v>
      </c>
      <c r="L4069">
        <v>15000</v>
      </c>
      <c r="M4069">
        <v>11000</v>
      </c>
      <c r="N4069">
        <v>6000</v>
      </c>
      <c r="O4069">
        <v>46000</v>
      </c>
      <c r="P4069">
        <v>14000</v>
      </c>
      <c r="Q4069">
        <v>39000</v>
      </c>
      <c r="R4069">
        <v>18000</v>
      </c>
      <c r="S4069">
        <v>10000</v>
      </c>
      <c r="T4069">
        <v>1000</v>
      </c>
      <c r="U4069">
        <f>SUM(CCLC_Report__2[[#This Row],[Y1 2021-22]:[Y10 2030-31]])</f>
        <v>165000</v>
      </c>
    </row>
    <row r="4070" spans="1:21">
      <c r="A4070" t="s">
        <v>4032</v>
      </c>
      <c r="B4070" t="s">
        <v>22</v>
      </c>
      <c r="C4070">
        <v>44</v>
      </c>
      <c r="D4070" t="s">
        <v>4033</v>
      </c>
      <c r="E4070" t="s">
        <v>484</v>
      </c>
      <c r="F4070" t="s">
        <v>25</v>
      </c>
      <c r="G4070" t="s">
        <v>184</v>
      </c>
      <c r="H4070" t="s">
        <v>4034</v>
      </c>
      <c r="J4070" t="s">
        <v>4071</v>
      </c>
      <c r="K4070">
        <v>0</v>
      </c>
      <c r="L4070">
        <v>0</v>
      </c>
      <c r="M4070">
        <v>0</v>
      </c>
      <c r="N4070">
        <v>216000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f>SUM(CCLC_Report__2[[#This Row],[Y1 2021-22]:[Y10 2030-31]])</f>
        <v>216000</v>
      </c>
    </row>
    <row r="4071" spans="1:21">
      <c r="A4071" t="s">
        <v>4032</v>
      </c>
      <c r="B4071" t="s">
        <v>22</v>
      </c>
      <c r="C4071">
        <v>44</v>
      </c>
      <c r="D4071" t="s">
        <v>4033</v>
      </c>
      <c r="E4071" t="s">
        <v>484</v>
      </c>
      <c r="F4071" t="s">
        <v>25</v>
      </c>
      <c r="G4071" t="s">
        <v>184</v>
      </c>
      <c r="H4071" t="s">
        <v>4034</v>
      </c>
      <c r="J4071" t="s">
        <v>4072</v>
      </c>
      <c r="K4071">
        <v>0</v>
      </c>
      <c r="L4071">
        <v>3000</v>
      </c>
      <c r="M4071">
        <v>0</v>
      </c>
      <c r="N4071">
        <v>1000</v>
      </c>
      <c r="O4071">
        <v>2000</v>
      </c>
      <c r="P4071">
        <v>2000</v>
      </c>
      <c r="Q4071">
        <v>0</v>
      </c>
      <c r="R4071">
        <v>4000</v>
      </c>
      <c r="S4071">
        <v>0</v>
      </c>
      <c r="T4071">
        <v>0</v>
      </c>
      <c r="U4071">
        <f>SUM(CCLC_Report__2[[#This Row],[Y1 2021-22]:[Y10 2030-31]])</f>
        <v>12000</v>
      </c>
    </row>
    <row r="4072" spans="1:21">
      <c r="A4072" t="s">
        <v>4032</v>
      </c>
      <c r="B4072" t="s">
        <v>22</v>
      </c>
      <c r="C4072">
        <v>44</v>
      </c>
      <c r="D4072" t="s">
        <v>4033</v>
      </c>
      <c r="E4072" t="s">
        <v>484</v>
      </c>
      <c r="F4072" t="s">
        <v>25</v>
      </c>
      <c r="G4072" t="s">
        <v>184</v>
      </c>
      <c r="H4072" t="s">
        <v>4034</v>
      </c>
      <c r="J4072" t="s">
        <v>4073</v>
      </c>
      <c r="K4072">
        <v>0</v>
      </c>
      <c r="L4072">
        <v>21000</v>
      </c>
      <c r="M4072">
        <v>0</v>
      </c>
      <c r="N4072">
        <v>446000</v>
      </c>
      <c r="O4072">
        <v>0</v>
      </c>
      <c r="P4072">
        <v>23000</v>
      </c>
      <c r="Q4072">
        <v>0</v>
      </c>
      <c r="R4072">
        <v>0</v>
      </c>
      <c r="S4072">
        <v>0</v>
      </c>
      <c r="T4072">
        <v>0</v>
      </c>
      <c r="U4072">
        <f>SUM(CCLC_Report__2[[#This Row],[Y1 2021-22]:[Y10 2030-31]])</f>
        <v>490000</v>
      </c>
    </row>
    <row r="4073" spans="1:21">
      <c r="A4073" t="s">
        <v>4032</v>
      </c>
      <c r="B4073" t="s">
        <v>22</v>
      </c>
      <c r="C4073">
        <v>44</v>
      </c>
      <c r="D4073" t="s">
        <v>4033</v>
      </c>
      <c r="E4073" t="s">
        <v>484</v>
      </c>
      <c r="F4073" t="s">
        <v>25</v>
      </c>
      <c r="G4073" t="s">
        <v>184</v>
      </c>
      <c r="H4073" t="s">
        <v>4034</v>
      </c>
      <c r="J4073" t="s">
        <v>4074</v>
      </c>
      <c r="K4073">
        <v>0</v>
      </c>
      <c r="L4073">
        <v>21000</v>
      </c>
      <c r="M4073">
        <v>0</v>
      </c>
      <c r="N4073">
        <v>0</v>
      </c>
      <c r="O4073">
        <v>0</v>
      </c>
      <c r="P4073">
        <v>23000</v>
      </c>
      <c r="Q4073">
        <v>0</v>
      </c>
      <c r="R4073">
        <v>0</v>
      </c>
      <c r="S4073">
        <v>0</v>
      </c>
      <c r="T4073">
        <v>26000</v>
      </c>
      <c r="U4073">
        <f>SUM(CCLC_Report__2[[#This Row],[Y1 2021-22]:[Y10 2030-31]])</f>
        <v>70000</v>
      </c>
    </row>
    <row r="4074" spans="1:21">
      <c r="A4074" t="s">
        <v>4032</v>
      </c>
      <c r="B4074" t="s">
        <v>22</v>
      </c>
      <c r="C4074">
        <v>44</v>
      </c>
      <c r="D4074" t="s">
        <v>4033</v>
      </c>
      <c r="E4074" t="s">
        <v>484</v>
      </c>
      <c r="F4074" t="s">
        <v>25</v>
      </c>
      <c r="G4074" t="s">
        <v>184</v>
      </c>
      <c r="H4074" t="s">
        <v>4034</v>
      </c>
      <c r="J4074" t="s">
        <v>4075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869000</v>
      </c>
      <c r="R4074">
        <v>0</v>
      </c>
      <c r="S4074">
        <v>0</v>
      </c>
      <c r="T4074">
        <v>0</v>
      </c>
      <c r="U4074">
        <f>SUM(CCLC_Report__2[[#This Row],[Y1 2021-22]:[Y10 2030-31]])</f>
        <v>869000</v>
      </c>
    </row>
    <row r="4075" spans="1:21">
      <c r="A4075" t="s">
        <v>4032</v>
      </c>
      <c r="B4075" t="s">
        <v>22</v>
      </c>
      <c r="C4075">
        <v>44</v>
      </c>
      <c r="D4075" t="s">
        <v>4033</v>
      </c>
      <c r="E4075" t="s">
        <v>484</v>
      </c>
      <c r="F4075" t="s">
        <v>65</v>
      </c>
      <c r="G4075" t="s">
        <v>184</v>
      </c>
      <c r="H4075" t="s">
        <v>4034</v>
      </c>
      <c r="J4075" t="s">
        <v>4076</v>
      </c>
      <c r="K4075">
        <v>0</v>
      </c>
      <c r="L4075">
        <v>10000</v>
      </c>
      <c r="M4075">
        <v>0</v>
      </c>
      <c r="N4075">
        <v>0</v>
      </c>
      <c r="O4075">
        <v>0</v>
      </c>
      <c r="P4075">
        <v>8000</v>
      </c>
      <c r="Q4075">
        <v>0</v>
      </c>
      <c r="R4075">
        <v>12000</v>
      </c>
      <c r="S4075">
        <v>31000</v>
      </c>
      <c r="T4075">
        <v>21000</v>
      </c>
      <c r="U4075">
        <f>SUM(CCLC_Report__2[[#This Row],[Y1 2021-22]:[Y10 2030-31]])</f>
        <v>82000</v>
      </c>
    </row>
    <row r="4076" spans="1:21">
      <c r="A4076" t="s">
        <v>4032</v>
      </c>
      <c r="B4076" t="s">
        <v>22</v>
      </c>
      <c r="C4076">
        <v>44</v>
      </c>
      <c r="D4076" t="s">
        <v>4033</v>
      </c>
      <c r="E4076" t="s">
        <v>484</v>
      </c>
      <c r="F4076" t="s">
        <v>25</v>
      </c>
      <c r="G4076" t="s">
        <v>184</v>
      </c>
      <c r="H4076" t="s">
        <v>4034</v>
      </c>
      <c r="J4076" t="s">
        <v>4077</v>
      </c>
      <c r="K4076">
        <v>66000</v>
      </c>
      <c r="L4076">
        <v>0</v>
      </c>
      <c r="M4076">
        <v>5000</v>
      </c>
      <c r="N4076">
        <v>40000</v>
      </c>
      <c r="O4076">
        <v>41000</v>
      </c>
      <c r="P4076">
        <v>4000</v>
      </c>
      <c r="Q4076">
        <v>24000</v>
      </c>
      <c r="R4076">
        <v>32000</v>
      </c>
      <c r="S4076">
        <v>28000</v>
      </c>
      <c r="T4076">
        <v>13000</v>
      </c>
      <c r="U4076">
        <f>SUM(CCLC_Report__2[[#This Row],[Y1 2021-22]:[Y10 2030-31]])</f>
        <v>253000</v>
      </c>
    </row>
    <row r="4077" spans="1:21">
      <c r="A4077" t="s">
        <v>4032</v>
      </c>
      <c r="B4077" t="s">
        <v>22</v>
      </c>
      <c r="C4077">
        <v>44</v>
      </c>
      <c r="D4077" t="s">
        <v>4033</v>
      </c>
      <c r="E4077" t="s">
        <v>484</v>
      </c>
      <c r="F4077" t="s">
        <v>25</v>
      </c>
      <c r="G4077" t="s">
        <v>184</v>
      </c>
      <c r="H4077" t="s">
        <v>4034</v>
      </c>
      <c r="J4077" t="s">
        <v>4078</v>
      </c>
      <c r="K4077">
        <v>5000</v>
      </c>
      <c r="L4077">
        <v>0</v>
      </c>
      <c r="M4077">
        <v>5000</v>
      </c>
      <c r="N4077">
        <v>28000</v>
      </c>
      <c r="O4077">
        <v>41000</v>
      </c>
      <c r="P4077">
        <v>4000</v>
      </c>
      <c r="Q4077">
        <v>12000</v>
      </c>
      <c r="R4077">
        <v>32000</v>
      </c>
      <c r="S4077">
        <v>28000</v>
      </c>
      <c r="T4077">
        <v>0</v>
      </c>
      <c r="U4077">
        <f>SUM(CCLC_Report__2[[#This Row],[Y1 2021-22]:[Y10 2030-31]])</f>
        <v>155000</v>
      </c>
    </row>
    <row r="4078" spans="1:21">
      <c r="A4078" t="s">
        <v>4032</v>
      </c>
      <c r="B4078" t="s">
        <v>22</v>
      </c>
      <c r="C4078">
        <v>44</v>
      </c>
      <c r="D4078" t="s">
        <v>4033</v>
      </c>
      <c r="E4078" t="s">
        <v>484</v>
      </c>
      <c r="F4078" t="s">
        <v>25</v>
      </c>
      <c r="G4078" t="s">
        <v>184</v>
      </c>
      <c r="H4078" t="s">
        <v>4034</v>
      </c>
      <c r="J4078" t="s">
        <v>4079</v>
      </c>
      <c r="K4078">
        <v>10000</v>
      </c>
      <c r="L4078">
        <v>0</v>
      </c>
      <c r="M4078">
        <v>0</v>
      </c>
      <c r="N4078">
        <v>11000</v>
      </c>
      <c r="O4078">
        <v>0</v>
      </c>
      <c r="P4078">
        <v>0</v>
      </c>
      <c r="Q4078">
        <v>12000</v>
      </c>
      <c r="R4078">
        <v>0</v>
      </c>
      <c r="S4078">
        <v>0</v>
      </c>
      <c r="T4078">
        <v>13000</v>
      </c>
      <c r="U4078">
        <f>SUM(CCLC_Report__2[[#This Row],[Y1 2021-22]:[Y10 2030-31]])</f>
        <v>46000</v>
      </c>
    </row>
    <row r="4079" spans="1:21">
      <c r="A4079" t="s">
        <v>4032</v>
      </c>
      <c r="B4079" t="s">
        <v>22</v>
      </c>
      <c r="C4079">
        <v>44</v>
      </c>
      <c r="D4079" t="s">
        <v>4033</v>
      </c>
      <c r="E4079" t="s">
        <v>484</v>
      </c>
      <c r="F4079" t="s">
        <v>25</v>
      </c>
      <c r="G4079" t="s">
        <v>184</v>
      </c>
      <c r="H4079" t="s">
        <v>4034</v>
      </c>
      <c r="J4079" t="s">
        <v>4080</v>
      </c>
      <c r="K4079">
        <v>50000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f>SUM(CCLC_Report__2[[#This Row],[Y1 2021-22]:[Y10 2030-31]])</f>
        <v>50000</v>
      </c>
    </row>
    <row r="4080" spans="1:21">
      <c r="A4080" t="s">
        <v>4032</v>
      </c>
      <c r="B4080" t="s">
        <v>22</v>
      </c>
      <c r="C4080">
        <v>44</v>
      </c>
      <c r="D4080" t="s">
        <v>4033</v>
      </c>
      <c r="E4080" t="s">
        <v>484</v>
      </c>
      <c r="F4080" t="s">
        <v>25</v>
      </c>
      <c r="G4080" t="s">
        <v>184</v>
      </c>
      <c r="H4080" t="s">
        <v>4034</v>
      </c>
      <c r="J4080" t="s">
        <v>4081</v>
      </c>
      <c r="K4080">
        <v>1000</v>
      </c>
      <c r="L4080">
        <v>23000</v>
      </c>
      <c r="M4080">
        <v>1000</v>
      </c>
      <c r="N4080">
        <v>38000</v>
      </c>
      <c r="O4080">
        <v>11000</v>
      </c>
      <c r="P4080">
        <v>0</v>
      </c>
      <c r="Q4080">
        <v>37000</v>
      </c>
      <c r="R4080">
        <v>9000</v>
      </c>
      <c r="S4080">
        <v>28000</v>
      </c>
      <c r="T4080">
        <v>0</v>
      </c>
      <c r="U4080">
        <f>SUM(CCLC_Report__2[[#This Row],[Y1 2021-22]:[Y10 2030-31]])</f>
        <v>148000</v>
      </c>
    </row>
    <row r="4081" spans="1:21">
      <c r="A4081" t="s">
        <v>4032</v>
      </c>
      <c r="B4081" t="s">
        <v>22</v>
      </c>
      <c r="C4081">
        <v>44</v>
      </c>
      <c r="D4081" t="s">
        <v>4033</v>
      </c>
      <c r="E4081" t="s">
        <v>484</v>
      </c>
      <c r="F4081" t="s">
        <v>25</v>
      </c>
      <c r="G4081" t="s">
        <v>184</v>
      </c>
      <c r="H4081" t="s">
        <v>4034</v>
      </c>
      <c r="J4081" t="s">
        <v>4082</v>
      </c>
      <c r="K4081">
        <v>0</v>
      </c>
      <c r="L4081">
        <v>0</v>
      </c>
      <c r="M4081">
        <v>0</v>
      </c>
      <c r="N4081">
        <v>38000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f>SUM(CCLC_Report__2[[#This Row],[Y1 2021-22]:[Y10 2030-31]])</f>
        <v>38000</v>
      </c>
    </row>
    <row r="4082" spans="1:21">
      <c r="A4082" t="s">
        <v>4032</v>
      </c>
      <c r="B4082" t="s">
        <v>22</v>
      </c>
      <c r="C4082">
        <v>44</v>
      </c>
      <c r="D4082" t="s">
        <v>4033</v>
      </c>
      <c r="E4082" t="s">
        <v>484</v>
      </c>
      <c r="F4082" t="s">
        <v>25</v>
      </c>
      <c r="G4082" t="s">
        <v>184</v>
      </c>
      <c r="H4082" t="s">
        <v>4034</v>
      </c>
      <c r="J4082" t="s">
        <v>4083</v>
      </c>
      <c r="K4082">
        <v>0</v>
      </c>
      <c r="L4082">
        <v>0</v>
      </c>
      <c r="M4082">
        <v>0</v>
      </c>
      <c r="N4082">
        <v>0</v>
      </c>
      <c r="O4082">
        <v>8000</v>
      </c>
      <c r="P4082">
        <v>0</v>
      </c>
      <c r="Q4082">
        <v>4000</v>
      </c>
      <c r="R4082">
        <v>8000</v>
      </c>
      <c r="S4082">
        <v>24000</v>
      </c>
      <c r="T4082">
        <v>0</v>
      </c>
      <c r="U4082">
        <f>SUM(CCLC_Report__2[[#This Row],[Y1 2021-22]:[Y10 2030-31]])</f>
        <v>44000</v>
      </c>
    </row>
    <row r="4083" spans="1:21">
      <c r="A4083" t="s">
        <v>4032</v>
      </c>
      <c r="B4083" t="s">
        <v>22</v>
      </c>
      <c r="C4083">
        <v>44</v>
      </c>
      <c r="D4083" t="s">
        <v>4033</v>
      </c>
      <c r="E4083" t="s">
        <v>484</v>
      </c>
      <c r="F4083" t="s">
        <v>25</v>
      </c>
      <c r="G4083" t="s">
        <v>184</v>
      </c>
      <c r="H4083" t="s">
        <v>4034</v>
      </c>
      <c r="J4083" t="s">
        <v>4084</v>
      </c>
      <c r="K4083">
        <v>0</v>
      </c>
      <c r="L4083">
        <v>21000</v>
      </c>
      <c r="M4083">
        <v>0</v>
      </c>
      <c r="N4083">
        <v>0</v>
      </c>
      <c r="O4083">
        <v>0</v>
      </c>
      <c r="P4083">
        <v>0</v>
      </c>
      <c r="Q4083">
        <v>24000</v>
      </c>
      <c r="R4083">
        <v>0</v>
      </c>
      <c r="S4083">
        <v>0</v>
      </c>
      <c r="T4083">
        <v>0</v>
      </c>
      <c r="U4083">
        <f>SUM(CCLC_Report__2[[#This Row],[Y1 2021-22]:[Y10 2030-31]])</f>
        <v>45000</v>
      </c>
    </row>
    <row r="4084" spans="1:21">
      <c r="A4084" t="s">
        <v>4032</v>
      </c>
      <c r="B4084" t="s">
        <v>22</v>
      </c>
      <c r="C4084">
        <v>44</v>
      </c>
      <c r="D4084" t="s">
        <v>4033</v>
      </c>
      <c r="E4084" t="s">
        <v>484</v>
      </c>
      <c r="F4084" t="s">
        <v>65</v>
      </c>
      <c r="G4084" t="s">
        <v>184</v>
      </c>
      <c r="H4084" t="s">
        <v>4034</v>
      </c>
      <c r="J4084" t="s">
        <v>4085</v>
      </c>
      <c r="K4084">
        <v>1000</v>
      </c>
      <c r="L4084">
        <v>1000</v>
      </c>
      <c r="M4084">
        <v>1000</v>
      </c>
      <c r="N4084">
        <v>0</v>
      </c>
      <c r="O4084">
        <v>3000</v>
      </c>
      <c r="P4084">
        <v>0</v>
      </c>
      <c r="Q4084">
        <v>9000</v>
      </c>
      <c r="R4084">
        <v>1000</v>
      </c>
      <c r="S4084">
        <v>3000</v>
      </c>
      <c r="T4084">
        <v>0</v>
      </c>
      <c r="U4084">
        <f>SUM(CCLC_Report__2[[#This Row],[Y1 2021-22]:[Y10 2030-31]])</f>
        <v>19000</v>
      </c>
    </row>
    <row r="4085" spans="1:21">
      <c r="A4085" t="s">
        <v>4032</v>
      </c>
      <c r="B4085" t="s">
        <v>22</v>
      </c>
      <c r="C4085">
        <v>44</v>
      </c>
      <c r="D4085" t="s">
        <v>4033</v>
      </c>
      <c r="E4085" t="s">
        <v>484</v>
      </c>
      <c r="F4085" t="s">
        <v>25</v>
      </c>
      <c r="G4085" t="s">
        <v>184</v>
      </c>
      <c r="H4085" t="s">
        <v>4034</v>
      </c>
      <c r="J4085" t="s">
        <v>4086</v>
      </c>
      <c r="K4085">
        <v>1684000</v>
      </c>
      <c r="L4085">
        <v>11000</v>
      </c>
      <c r="M4085">
        <v>0</v>
      </c>
      <c r="N4085">
        <v>219000</v>
      </c>
      <c r="O4085">
        <v>12000</v>
      </c>
      <c r="P4085">
        <v>580000</v>
      </c>
      <c r="Q4085">
        <v>4158000</v>
      </c>
      <c r="R4085">
        <v>123000</v>
      </c>
      <c r="S4085">
        <v>88000</v>
      </c>
      <c r="T4085">
        <v>32000</v>
      </c>
      <c r="U4085">
        <f>SUM(CCLC_Report__2[[#This Row],[Y1 2021-22]:[Y10 2030-31]])</f>
        <v>6907000</v>
      </c>
    </row>
    <row r="4086" spans="1:21">
      <c r="A4086" t="s">
        <v>4032</v>
      </c>
      <c r="B4086" t="s">
        <v>22</v>
      </c>
      <c r="C4086">
        <v>44</v>
      </c>
      <c r="D4086" t="s">
        <v>4033</v>
      </c>
      <c r="E4086" t="s">
        <v>484</v>
      </c>
      <c r="F4086" t="s">
        <v>25</v>
      </c>
      <c r="G4086" t="s">
        <v>184</v>
      </c>
      <c r="H4086" t="s">
        <v>4034</v>
      </c>
      <c r="J4086" t="s">
        <v>4087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452000</v>
      </c>
      <c r="Q4086">
        <v>4057000</v>
      </c>
      <c r="R4086">
        <v>0</v>
      </c>
      <c r="S4086">
        <v>0</v>
      </c>
      <c r="T4086">
        <v>0</v>
      </c>
      <c r="U4086">
        <f>SUM(CCLC_Report__2[[#This Row],[Y1 2021-22]:[Y10 2030-31]])</f>
        <v>4509000</v>
      </c>
    </row>
    <row r="4087" spans="1:21">
      <c r="A4087" t="s">
        <v>4032</v>
      </c>
      <c r="B4087" t="s">
        <v>22</v>
      </c>
      <c r="C4087">
        <v>44</v>
      </c>
      <c r="D4087" t="s">
        <v>4033</v>
      </c>
      <c r="E4087" t="s">
        <v>484</v>
      </c>
      <c r="F4087" t="s">
        <v>25</v>
      </c>
      <c r="G4087" t="s">
        <v>184</v>
      </c>
      <c r="H4087" t="s">
        <v>4034</v>
      </c>
      <c r="J4087" t="s">
        <v>4088</v>
      </c>
      <c r="K4087">
        <v>276000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f>SUM(CCLC_Report__2[[#This Row],[Y1 2021-22]:[Y10 2030-31]])</f>
        <v>276000</v>
      </c>
    </row>
    <row r="4088" spans="1:21">
      <c r="A4088" t="s">
        <v>4032</v>
      </c>
      <c r="B4088" t="s">
        <v>22</v>
      </c>
      <c r="C4088">
        <v>44</v>
      </c>
      <c r="D4088" t="s">
        <v>4033</v>
      </c>
      <c r="E4088" t="s">
        <v>484</v>
      </c>
      <c r="F4088" t="s">
        <v>25</v>
      </c>
      <c r="G4088" t="s">
        <v>184</v>
      </c>
      <c r="H4088" t="s">
        <v>4034</v>
      </c>
      <c r="J4088" t="s">
        <v>4089</v>
      </c>
      <c r="K4088">
        <v>1000</v>
      </c>
      <c r="L4088">
        <v>7000</v>
      </c>
      <c r="M4088">
        <v>0</v>
      </c>
      <c r="N4088">
        <v>0</v>
      </c>
      <c r="O4088">
        <v>9000</v>
      </c>
      <c r="P4088">
        <v>18000</v>
      </c>
      <c r="Q4088">
        <v>99000</v>
      </c>
      <c r="R4088">
        <v>18000</v>
      </c>
      <c r="S4088">
        <v>3000</v>
      </c>
      <c r="T4088">
        <v>0</v>
      </c>
      <c r="U4088">
        <f>SUM(CCLC_Report__2[[#This Row],[Y1 2021-22]:[Y10 2030-31]])</f>
        <v>155000</v>
      </c>
    </row>
    <row r="4089" spans="1:21">
      <c r="A4089" t="s">
        <v>4032</v>
      </c>
      <c r="B4089" t="s">
        <v>22</v>
      </c>
      <c r="C4089">
        <v>44</v>
      </c>
      <c r="D4089" t="s">
        <v>4033</v>
      </c>
      <c r="E4089" t="s">
        <v>484</v>
      </c>
      <c r="F4089" t="s">
        <v>25</v>
      </c>
      <c r="G4089" t="s">
        <v>184</v>
      </c>
      <c r="H4089" t="s">
        <v>4034</v>
      </c>
      <c r="J4089" t="s">
        <v>4090</v>
      </c>
      <c r="K4089">
        <v>0</v>
      </c>
      <c r="L4089">
        <v>0</v>
      </c>
      <c r="M4089">
        <v>0</v>
      </c>
      <c r="N4089">
        <v>129000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f>SUM(CCLC_Report__2[[#This Row],[Y1 2021-22]:[Y10 2030-31]])</f>
        <v>129000</v>
      </c>
    </row>
    <row r="4090" spans="1:21">
      <c r="A4090" t="s">
        <v>4032</v>
      </c>
      <c r="B4090" t="s">
        <v>22</v>
      </c>
      <c r="C4090">
        <v>44</v>
      </c>
      <c r="D4090" t="s">
        <v>4033</v>
      </c>
      <c r="E4090" t="s">
        <v>484</v>
      </c>
      <c r="F4090" t="s">
        <v>25</v>
      </c>
      <c r="G4090" t="s">
        <v>184</v>
      </c>
      <c r="H4090" t="s">
        <v>4034</v>
      </c>
      <c r="J4090" t="s">
        <v>4091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90000</v>
      </c>
      <c r="Q4090">
        <v>0</v>
      </c>
      <c r="R4090">
        <v>0</v>
      </c>
      <c r="S4090">
        <v>0</v>
      </c>
      <c r="T4090">
        <v>0</v>
      </c>
      <c r="U4090">
        <f>SUM(CCLC_Report__2[[#This Row],[Y1 2021-22]:[Y10 2030-31]])</f>
        <v>90000</v>
      </c>
    </row>
    <row r="4091" spans="1:21">
      <c r="A4091" t="s">
        <v>4032</v>
      </c>
      <c r="B4091" t="s">
        <v>22</v>
      </c>
      <c r="C4091">
        <v>44</v>
      </c>
      <c r="D4091" t="s">
        <v>4033</v>
      </c>
      <c r="E4091" t="s">
        <v>484</v>
      </c>
      <c r="F4091" t="s">
        <v>25</v>
      </c>
      <c r="G4091" t="s">
        <v>184</v>
      </c>
      <c r="H4091" t="s">
        <v>4034</v>
      </c>
      <c r="J4091" t="s">
        <v>4092</v>
      </c>
      <c r="K4091">
        <v>1400000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f>SUM(CCLC_Report__2[[#This Row],[Y1 2021-22]:[Y10 2030-31]])</f>
        <v>1400000</v>
      </c>
    </row>
    <row r="4092" spans="1:21">
      <c r="A4092" t="s">
        <v>4032</v>
      </c>
      <c r="B4092" t="s">
        <v>22</v>
      </c>
      <c r="C4092">
        <v>44</v>
      </c>
      <c r="D4092" t="s">
        <v>4033</v>
      </c>
      <c r="E4092" t="s">
        <v>484</v>
      </c>
      <c r="F4092" t="s">
        <v>25</v>
      </c>
      <c r="G4092" t="s">
        <v>184</v>
      </c>
      <c r="H4092" t="s">
        <v>4034</v>
      </c>
      <c r="J4092" t="s">
        <v>4093</v>
      </c>
      <c r="K4092">
        <v>0</v>
      </c>
      <c r="L4092">
        <v>0</v>
      </c>
      <c r="M4092">
        <v>0</v>
      </c>
      <c r="N4092">
        <v>54000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f>SUM(CCLC_Report__2[[#This Row],[Y1 2021-22]:[Y10 2030-31]])</f>
        <v>54000</v>
      </c>
    </row>
    <row r="4093" spans="1:21">
      <c r="A4093" t="s">
        <v>4032</v>
      </c>
      <c r="B4093" t="s">
        <v>22</v>
      </c>
      <c r="C4093">
        <v>44</v>
      </c>
      <c r="D4093" t="s">
        <v>4033</v>
      </c>
      <c r="E4093" t="s">
        <v>484</v>
      </c>
      <c r="F4093" t="s">
        <v>65</v>
      </c>
      <c r="G4093" t="s">
        <v>184</v>
      </c>
      <c r="H4093" t="s">
        <v>4034</v>
      </c>
      <c r="J4093" t="s">
        <v>4094</v>
      </c>
      <c r="K4093">
        <v>8000</v>
      </c>
      <c r="L4093">
        <v>4000</v>
      </c>
      <c r="M4093">
        <v>0</v>
      </c>
      <c r="N4093">
        <v>36000</v>
      </c>
      <c r="O4093">
        <v>3000</v>
      </c>
      <c r="P4093">
        <v>19000</v>
      </c>
      <c r="Q4093">
        <v>2000</v>
      </c>
      <c r="R4093">
        <v>105000</v>
      </c>
      <c r="S4093">
        <v>85000</v>
      </c>
      <c r="T4093">
        <v>32000</v>
      </c>
      <c r="U4093">
        <f>SUM(CCLC_Report__2[[#This Row],[Y1 2021-22]:[Y10 2030-31]])</f>
        <v>294000</v>
      </c>
    </row>
    <row r="4094" spans="1:21">
      <c r="A4094" t="s">
        <v>4032</v>
      </c>
      <c r="B4094" t="s">
        <v>22</v>
      </c>
      <c r="C4094">
        <v>44</v>
      </c>
      <c r="D4094" t="s">
        <v>4033</v>
      </c>
      <c r="E4094" t="s">
        <v>484</v>
      </c>
      <c r="F4094" t="s">
        <v>25</v>
      </c>
      <c r="G4094" t="s">
        <v>184</v>
      </c>
      <c r="H4094" t="s">
        <v>4034</v>
      </c>
      <c r="J4094" t="s">
        <v>4095</v>
      </c>
      <c r="K4094">
        <v>3000000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427000</v>
      </c>
      <c r="T4094">
        <v>0</v>
      </c>
      <c r="U4094">
        <f>SUM(CCLC_Report__2[[#This Row],[Y1 2021-22]:[Y10 2030-31]])</f>
        <v>3427000</v>
      </c>
    </row>
    <row r="4095" spans="1:21">
      <c r="A4095" t="s">
        <v>4032</v>
      </c>
      <c r="B4095" t="s">
        <v>22</v>
      </c>
      <c r="C4095">
        <v>44</v>
      </c>
      <c r="D4095" t="s">
        <v>4033</v>
      </c>
      <c r="E4095" t="s">
        <v>484</v>
      </c>
      <c r="F4095" t="s">
        <v>25</v>
      </c>
      <c r="G4095" t="s">
        <v>184</v>
      </c>
      <c r="H4095" t="s">
        <v>4034</v>
      </c>
      <c r="J4095" t="s">
        <v>4096</v>
      </c>
      <c r="K4095">
        <v>3000000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f>SUM(CCLC_Report__2[[#This Row],[Y1 2021-22]:[Y10 2030-31]])</f>
        <v>3000000</v>
      </c>
    </row>
    <row r="4096" spans="1:21">
      <c r="A4096" t="s">
        <v>4032</v>
      </c>
      <c r="B4096" t="s">
        <v>22</v>
      </c>
      <c r="C4096">
        <v>44</v>
      </c>
      <c r="D4096" t="s">
        <v>4033</v>
      </c>
      <c r="E4096" t="s">
        <v>484</v>
      </c>
      <c r="F4096" t="s">
        <v>25</v>
      </c>
      <c r="G4096" t="s">
        <v>184</v>
      </c>
      <c r="H4096" t="s">
        <v>4034</v>
      </c>
      <c r="J4096" t="s">
        <v>4097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427000</v>
      </c>
      <c r="T4096">
        <v>0</v>
      </c>
      <c r="U4096">
        <f>SUM(CCLC_Report__2[[#This Row],[Y1 2021-22]:[Y10 2030-31]])</f>
        <v>427000</v>
      </c>
    </row>
    <row r="4097" spans="1:21">
      <c r="A4097" t="s">
        <v>4032</v>
      </c>
      <c r="B4097" t="s">
        <v>22</v>
      </c>
      <c r="C4097">
        <v>44</v>
      </c>
      <c r="D4097" t="s">
        <v>4033</v>
      </c>
      <c r="E4097" t="s">
        <v>484</v>
      </c>
      <c r="F4097" t="s">
        <v>25</v>
      </c>
      <c r="G4097" t="s">
        <v>184</v>
      </c>
      <c r="H4097" t="s">
        <v>4034</v>
      </c>
      <c r="J4097" t="s">
        <v>4098</v>
      </c>
      <c r="K4097">
        <v>0</v>
      </c>
      <c r="L4097">
        <v>1000</v>
      </c>
      <c r="M4097">
        <v>0</v>
      </c>
      <c r="N4097">
        <v>0</v>
      </c>
      <c r="O4097">
        <v>0</v>
      </c>
      <c r="P4097">
        <v>0</v>
      </c>
      <c r="Q4097">
        <v>11000</v>
      </c>
      <c r="R4097">
        <v>8000</v>
      </c>
      <c r="S4097">
        <v>0</v>
      </c>
      <c r="T4097">
        <v>0</v>
      </c>
      <c r="U4097">
        <f>SUM(CCLC_Report__2[[#This Row],[Y1 2021-22]:[Y10 2030-31]])</f>
        <v>20000</v>
      </c>
    </row>
    <row r="4098" spans="1:21">
      <c r="A4098" t="s">
        <v>4032</v>
      </c>
      <c r="B4098" t="s">
        <v>22</v>
      </c>
      <c r="C4098">
        <v>44</v>
      </c>
      <c r="D4098" t="s">
        <v>4033</v>
      </c>
      <c r="E4098" t="s">
        <v>484</v>
      </c>
      <c r="F4098" t="s">
        <v>25</v>
      </c>
      <c r="G4098" t="s">
        <v>184</v>
      </c>
      <c r="H4098" t="s">
        <v>4034</v>
      </c>
      <c r="J4098" t="s">
        <v>4099</v>
      </c>
      <c r="K4098">
        <v>0</v>
      </c>
      <c r="L4098">
        <v>1000</v>
      </c>
      <c r="M4098">
        <v>0</v>
      </c>
      <c r="N4098">
        <v>0</v>
      </c>
      <c r="O4098">
        <v>0</v>
      </c>
      <c r="P4098">
        <v>0</v>
      </c>
      <c r="Q4098">
        <v>11000</v>
      </c>
      <c r="R4098">
        <v>8000</v>
      </c>
      <c r="S4098">
        <v>0</v>
      </c>
      <c r="T4098">
        <v>0</v>
      </c>
      <c r="U4098">
        <f>SUM(CCLC_Report__2[[#This Row],[Y1 2021-22]:[Y10 2030-31]])</f>
        <v>20000</v>
      </c>
    </row>
    <row r="4099" spans="1:21">
      <c r="A4099" t="s">
        <v>4032</v>
      </c>
      <c r="B4099" t="s">
        <v>22</v>
      </c>
      <c r="C4099">
        <v>44</v>
      </c>
      <c r="D4099" t="s">
        <v>4033</v>
      </c>
      <c r="E4099" t="s">
        <v>484</v>
      </c>
      <c r="F4099" t="s">
        <v>25</v>
      </c>
      <c r="G4099" t="s">
        <v>184</v>
      </c>
      <c r="H4099" t="s">
        <v>4034</v>
      </c>
      <c r="J4099" t="s">
        <v>4100</v>
      </c>
      <c r="K4099">
        <v>8202000</v>
      </c>
      <c r="L4099">
        <v>4402000</v>
      </c>
      <c r="M4099">
        <v>2774000</v>
      </c>
      <c r="N4099">
        <v>8498000</v>
      </c>
      <c r="O4099">
        <v>10258000</v>
      </c>
      <c r="P4099">
        <v>27156000</v>
      </c>
      <c r="Q4099">
        <v>23691000</v>
      </c>
      <c r="R4099">
        <v>11625000</v>
      </c>
      <c r="S4099">
        <v>7597000</v>
      </c>
      <c r="T4099">
        <v>5326000</v>
      </c>
      <c r="U4099">
        <f>SUM(CCLC_Report__2[[#This Row],[Y1 2021-22]:[Y10 2030-31]])</f>
        <v>109529000</v>
      </c>
    </row>
    <row r="4100" spans="1:21">
      <c r="A4100" t="s">
        <v>4032</v>
      </c>
      <c r="B4100" t="s">
        <v>22</v>
      </c>
      <c r="C4100">
        <v>44</v>
      </c>
      <c r="D4100" t="s">
        <v>4033</v>
      </c>
      <c r="E4100" t="s">
        <v>484</v>
      </c>
      <c r="F4100" t="s">
        <v>25</v>
      </c>
      <c r="G4100" t="s">
        <v>184</v>
      </c>
      <c r="H4100" t="s">
        <v>4034</v>
      </c>
      <c r="J4100" t="s">
        <v>4101</v>
      </c>
      <c r="K4100">
        <v>30000</v>
      </c>
      <c r="L4100">
        <v>11000</v>
      </c>
      <c r="M4100">
        <v>0</v>
      </c>
      <c r="N4100">
        <v>9000</v>
      </c>
      <c r="O4100">
        <v>0</v>
      </c>
      <c r="P4100">
        <v>0</v>
      </c>
      <c r="Q4100">
        <v>7000</v>
      </c>
      <c r="R4100">
        <v>0</v>
      </c>
      <c r="S4100">
        <v>0</v>
      </c>
      <c r="T4100">
        <v>0</v>
      </c>
      <c r="U4100">
        <f>SUM(CCLC_Report__2[[#This Row],[Y1 2021-22]:[Y10 2030-31]])</f>
        <v>57000</v>
      </c>
    </row>
    <row r="4101" spans="1:21">
      <c r="A4101" t="s">
        <v>4032</v>
      </c>
      <c r="B4101" t="s">
        <v>22</v>
      </c>
      <c r="C4101">
        <v>44</v>
      </c>
      <c r="D4101" t="s">
        <v>4033</v>
      </c>
      <c r="E4101" t="s">
        <v>484</v>
      </c>
      <c r="F4101" t="s">
        <v>25</v>
      </c>
      <c r="G4101" t="s">
        <v>184</v>
      </c>
      <c r="H4101" t="s">
        <v>4034</v>
      </c>
      <c r="J4101" t="s">
        <v>4102</v>
      </c>
      <c r="K4101">
        <v>199000</v>
      </c>
      <c r="L4101">
        <v>165000</v>
      </c>
      <c r="M4101">
        <v>18000</v>
      </c>
      <c r="N4101">
        <v>85000</v>
      </c>
      <c r="O4101">
        <v>25000</v>
      </c>
      <c r="P4101">
        <v>153000</v>
      </c>
      <c r="Q4101">
        <v>172000</v>
      </c>
      <c r="R4101">
        <v>31000</v>
      </c>
      <c r="S4101">
        <v>142000</v>
      </c>
      <c r="T4101">
        <v>0</v>
      </c>
      <c r="U4101">
        <f>SUM(CCLC_Report__2[[#This Row],[Y1 2021-22]:[Y10 2030-31]])</f>
        <v>990000</v>
      </c>
    </row>
    <row r="4102" spans="1:21">
      <c r="A4102" t="s">
        <v>4032</v>
      </c>
      <c r="B4102" t="s">
        <v>22</v>
      </c>
      <c r="C4102">
        <v>44</v>
      </c>
      <c r="D4102" t="s">
        <v>4033</v>
      </c>
      <c r="E4102" t="s">
        <v>484</v>
      </c>
      <c r="F4102" t="s">
        <v>25</v>
      </c>
      <c r="G4102" t="s">
        <v>184</v>
      </c>
      <c r="H4102" t="s">
        <v>4034</v>
      </c>
      <c r="J4102" t="s">
        <v>4103</v>
      </c>
      <c r="K4102">
        <v>36000</v>
      </c>
      <c r="L4102">
        <v>25000</v>
      </c>
      <c r="M4102">
        <v>10000</v>
      </c>
      <c r="N4102">
        <v>9000</v>
      </c>
      <c r="O4102">
        <v>11000</v>
      </c>
      <c r="P4102">
        <v>8000</v>
      </c>
      <c r="Q4102">
        <v>11000</v>
      </c>
      <c r="R4102">
        <v>11000</v>
      </c>
      <c r="S4102">
        <v>10000</v>
      </c>
      <c r="T4102">
        <v>11000</v>
      </c>
      <c r="U4102">
        <f>SUM(CCLC_Report__2[[#This Row],[Y1 2021-22]:[Y10 2030-31]])</f>
        <v>142000</v>
      </c>
    </row>
    <row r="4103" spans="1:21">
      <c r="A4103" t="s">
        <v>4032</v>
      </c>
      <c r="B4103" t="s">
        <v>22</v>
      </c>
      <c r="C4103">
        <v>44</v>
      </c>
      <c r="D4103" t="s">
        <v>4033</v>
      </c>
      <c r="E4103" t="s">
        <v>484</v>
      </c>
      <c r="F4103" t="s">
        <v>25</v>
      </c>
      <c r="G4103" t="s">
        <v>184</v>
      </c>
      <c r="H4103" t="s">
        <v>4034</v>
      </c>
      <c r="J4103" t="s">
        <v>4104</v>
      </c>
      <c r="K4103">
        <v>0</v>
      </c>
      <c r="L4103">
        <v>21000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f>SUM(CCLC_Report__2[[#This Row],[Y1 2021-22]:[Y10 2030-31]])</f>
        <v>21000</v>
      </c>
    </row>
    <row r="4104" spans="1:21">
      <c r="A4104" t="s">
        <v>4032</v>
      </c>
      <c r="B4104" t="s">
        <v>22</v>
      </c>
      <c r="C4104">
        <v>44</v>
      </c>
      <c r="D4104" t="s">
        <v>4033</v>
      </c>
      <c r="E4104" t="s">
        <v>484</v>
      </c>
      <c r="F4104" t="s">
        <v>25</v>
      </c>
      <c r="G4104" t="s">
        <v>184</v>
      </c>
      <c r="H4104" t="s">
        <v>4034</v>
      </c>
      <c r="J4104" t="s">
        <v>4105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24000</v>
      </c>
      <c r="S4104">
        <v>220000</v>
      </c>
      <c r="T4104">
        <v>0</v>
      </c>
      <c r="U4104">
        <f>SUM(CCLC_Report__2[[#This Row],[Y1 2021-22]:[Y10 2030-31]])</f>
        <v>244000</v>
      </c>
    </row>
    <row r="4105" spans="1:21">
      <c r="A4105" t="s">
        <v>4032</v>
      </c>
      <c r="B4105" t="s">
        <v>22</v>
      </c>
      <c r="C4105">
        <v>44</v>
      </c>
      <c r="D4105" t="s">
        <v>4033</v>
      </c>
      <c r="E4105" t="s">
        <v>484</v>
      </c>
      <c r="F4105" t="s">
        <v>25</v>
      </c>
      <c r="G4105" t="s">
        <v>184</v>
      </c>
      <c r="H4105" t="s">
        <v>4034</v>
      </c>
      <c r="J4105" t="s">
        <v>4106</v>
      </c>
      <c r="K4105">
        <v>0</v>
      </c>
      <c r="L4105">
        <v>0</v>
      </c>
      <c r="M4105">
        <v>0</v>
      </c>
      <c r="N4105">
        <v>0</v>
      </c>
      <c r="O4105">
        <v>1657000</v>
      </c>
      <c r="P4105">
        <v>1697000</v>
      </c>
      <c r="Q4105">
        <v>0</v>
      </c>
      <c r="R4105">
        <v>0</v>
      </c>
      <c r="S4105">
        <v>0</v>
      </c>
      <c r="T4105">
        <v>0</v>
      </c>
      <c r="U4105">
        <f>SUM(CCLC_Report__2[[#This Row],[Y1 2021-22]:[Y10 2030-31]])</f>
        <v>3354000</v>
      </c>
    </row>
    <row r="4106" spans="1:21">
      <c r="A4106" t="s">
        <v>4032</v>
      </c>
      <c r="B4106" t="s">
        <v>22</v>
      </c>
      <c r="C4106">
        <v>44</v>
      </c>
      <c r="D4106" t="s">
        <v>4033</v>
      </c>
      <c r="E4106" t="s">
        <v>484</v>
      </c>
      <c r="F4106" t="s">
        <v>25</v>
      </c>
      <c r="G4106" t="s">
        <v>184</v>
      </c>
      <c r="H4106" t="s">
        <v>4034</v>
      </c>
      <c r="J4106" t="s">
        <v>4107</v>
      </c>
      <c r="K4106">
        <v>0</v>
      </c>
      <c r="L4106">
        <v>0</v>
      </c>
      <c r="M4106">
        <v>263000</v>
      </c>
      <c r="N4106">
        <v>1187000</v>
      </c>
      <c r="O4106">
        <v>0</v>
      </c>
      <c r="P4106">
        <v>0</v>
      </c>
      <c r="Q4106">
        <v>0</v>
      </c>
      <c r="R4106">
        <v>0</v>
      </c>
      <c r="S4106">
        <v>0</v>
      </c>
      <c r="T4106">
        <v>0</v>
      </c>
      <c r="U4106">
        <f>SUM(CCLC_Report__2[[#This Row],[Y1 2021-22]:[Y10 2030-31]])</f>
        <v>1450000</v>
      </c>
    </row>
    <row r="4107" spans="1:21">
      <c r="A4107" t="s">
        <v>4032</v>
      </c>
      <c r="B4107" t="s">
        <v>22</v>
      </c>
      <c r="C4107">
        <v>44</v>
      </c>
      <c r="D4107" t="s">
        <v>4033</v>
      </c>
      <c r="E4107" t="s">
        <v>484</v>
      </c>
      <c r="F4107" t="s">
        <v>65</v>
      </c>
      <c r="G4107" t="s">
        <v>184</v>
      </c>
      <c r="H4107" t="s">
        <v>4034</v>
      </c>
      <c r="J4107" t="s">
        <v>4108</v>
      </c>
      <c r="K4107">
        <v>0</v>
      </c>
      <c r="L4107">
        <v>0</v>
      </c>
      <c r="M4107">
        <v>5000</v>
      </c>
      <c r="N4107">
        <v>0</v>
      </c>
      <c r="O4107">
        <v>15000</v>
      </c>
      <c r="P4107">
        <v>0</v>
      </c>
      <c r="Q4107">
        <v>6000</v>
      </c>
      <c r="R4107">
        <v>5000</v>
      </c>
      <c r="S4107">
        <v>5000</v>
      </c>
      <c r="T4107">
        <v>0</v>
      </c>
      <c r="U4107">
        <f>SUM(CCLC_Report__2[[#This Row],[Y1 2021-22]:[Y10 2030-31]])</f>
        <v>36000</v>
      </c>
    </row>
    <row r="4108" spans="1:21">
      <c r="A4108" t="s">
        <v>4032</v>
      </c>
      <c r="B4108" t="s">
        <v>22</v>
      </c>
      <c r="C4108">
        <v>44</v>
      </c>
      <c r="D4108" t="s">
        <v>4033</v>
      </c>
      <c r="E4108" t="s">
        <v>484</v>
      </c>
      <c r="F4108" t="s">
        <v>25</v>
      </c>
      <c r="G4108" t="s">
        <v>184</v>
      </c>
      <c r="H4108" t="s">
        <v>4034</v>
      </c>
      <c r="J4108" t="s">
        <v>4100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v>0</v>
      </c>
      <c r="Q4108">
        <v>0</v>
      </c>
      <c r="R4108">
        <v>0</v>
      </c>
      <c r="S4108">
        <v>0</v>
      </c>
      <c r="T4108">
        <v>0</v>
      </c>
      <c r="U4108">
        <f>SUM(CCLC_Report__2[[#This Row],[Y1 2021-22]:[Y10 2030-31]])</f>
        <v>0</v>
      </c>
    </row>
    <row r="4109" spans="1:21">
      <c r="A4109" t="s">
        <v>4032</v>
      </c>
      <c r="B4109" t="s">
        <v>22</v>
      </c>
      <c r="C4109">
        <v>44</v>
      </c>
      <c r="D4109" t="s">
        <v>4033</v>
      </c>
      <c r="E4109" t="s">
        <v>484</v>
      </c>
      <c r="F4109" t="s">
        <v>25</v>
      </c>
      <c r="G4109" t="s">
        <v>184</v>
      </c>
      <c r="H4109" t="s">
        <v>4034</v>
      </c>
      <c r="J4109" t="s">
        <v>4109</v>
      </c>
      <c r="K4109">
        <v>10000</v>
      </c>
      <c r="L4109">
        <v>10000</v>
      </c>
      <c r="M4109">
        <v>11000</v>
      </c>
      <c r="N4109">
        <v>11000</v>
      </c>
      <c r="O4109">
        <v>11000</v>
      </c>
      <c r="P4109">
        <v>11000</v>
      </c>
      <c r="Q4109">
        <v>12000</v>
      </c>
      <c r="R4109">
        <v>12000</v>
      </c>
      <c r="S4109">
        <v>12000</v>
      </c>
      <c r="T4109">
        <v>12000</v>
      </c>
      <c r="U4109">
        <f>SUM(CCLC_Report__2[[#This Row],[Y1 2021-22]:[Y10 2030-31]])</f>
        <v>112000</v>
      </c>
    </row>
    <row r="4110" spans="1:21">
      <c r="A4110" t="s">
        <v>4032</v>
      </c>
      <c r="B4110" t="s">
        <v>22</v>
      </c>
      <c r="C4110">
        <v>44</v>
      </c>
      <c r="D4110" t="s">
        <v>4033</v>
      </c>
      <c r="E4110" t="s">
        <v>484</v>
      </c>
      <c r="F4110" t="s">
        <v>65</v>
      </c>
      <c r="G4110" t="s">
        <v>184</v>
      </c>
      <c r="H4110" t="s">
        <v>4034</v>
      </c>
      <c r="J4110" t="s">
        <v>4110</v>
      </c>
      <c r="K4110">
        <v>120000</v>
      </c>
      <c r="L4110">
        <v>0</v>
      </c>
      <c r="M4110">
        <v>0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0</v>
      </c>
      <c r="T4110">
        <v>0</v>
      </c>
      <c r="U4110">
        <f>SUM(CCLC_Report__2[[#This Row],[Y1 2021-22]:[Y10 2030-31]])</f>
        <v>120000</v>
      </c>
    </row>
    <row r="4111" spans="1:21">
      <c r="A4111" t="s">
        <v>4032</v>
      </c>
      <c r="B4111" t="s">
        <v>22</v>
      </c>
      <c r="C4111">
        <v>44</v>
      </c>
      <c r="D4111" t="s">
        <v>4033</v>
      </c>
      <c r="E4111" t="s">
        <v>484</v>
      </c>
      <c r="F4111" t="s">
        <v>25</v>
      </c>
      <c r="G4111" t="s">
        <v>184</v>
      </c>
      <c r="H4111" t="s">
        <v>4034</v>
      </c>
      <c r="J4111" t="s">
        <v>4111</v>
      </c>
      <c r="K4111">
        <v>1307000</v>
      </c>
      <c r="L4111">
        <v>575000</v>
      </c>
      <c r="M4111">
        <v>0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f>SUM(CCLC_Report__2[[#This Row],[Y1 2021-22]:[Y10 2030-31]])</f>
        <v>1882000</v>
      </c>
    </row>
    <row r="4112" spans="1:21">
      <c r="A4112" t="s">
        <v>4032</v>
      </c>
      <c r="B4112" t="s">
        <v>22</v>
      </c>
      <c r="C4112">
        <v>44</v>
      </c>
      <c r="D4112" t="s">
        <v>4033</v>
      </c>
      <c r="E4112" t="s">
        <v>484</v>
      </c>
      <c r="F4112" t="s">
        <v>25</v>
      </c>
      <c r="G4112" t="s">
        <v>184</v>
      </c>
      <c r="H4112" t="s">
        <v>4034</v>
      </c>
      <c r="J4112" t="s">
        <v>4112</v>
      </c>
      <c r="K4112">
        <v>0</v>
      </c>
      <c r="L4112">
        <v>0</v>
      </c>
      <c r="M4112">
        <v>1743000</v>
      </c>
      <c r="N4112">
        <v>3057000</v>
      </c>
      <c r="O4112">
        <v>0</v>
      </c>
      <c r="P4112">
        <v>0</v>
      </c>
      <c r="Q4112">
        <v>0</v>
      </c>
      <c r="R4112">
        <v>0</v>
      </c>
      <c r="S4112">
        <v>0</v>
      </c>
      <c r="T4112">
        <v>0</v>
      </c>
      <c r="U4112">
        <f>SUM(CCLC_Report__2[[#This Row],[Y1 2021-22]:[Y10 2030-31]])</f>
        <v>4800000</v>
      </c>
    </row>
    <row r="4113" spans="1:21">
      <c r="A4113" t="s">
        <v>4032</v>
      </c>
      <c r="B4113" t="s">
        <v>22</v>
      </c>
      <c r="C4113">
        <v>44</v>
      </c>
      <c r="D4113" t="s">
        <v>4033</v>
      </c>
      <c r="E4113" t="s">
        <v>484</v>
      </c>
      <c r="F4113" t="s">
        <v>25</v>
      </c>
      <c r="G4113" t="s">
        <v>184</v>
      </c>
      <c r="H4113" t="s">
        <v>4034</v>
      </c>
      <c r="J4113" t="s">
        <v>4113</v>
      </c>
      <c r="K4113">
        <v>1400000</v>
      </c>
      <c r="L4113">
        <v>0</v>
      </c>
      <c r="M4113">
        <v>0</v>
      </c>
      <c r="N4113">
        <v>0</v>
      </c>
      <c r="O4113">
        <v>0</v>
      </c>
      <c r="P4113">
        <v>0</v>
      </c>
      <c r="Q4113">
        <v>0</v>
      </c>
      <c r="R4113">
        <v>0</v>
      </c>
      <c r="S4113">
        <v>0</v>
      </c>
      <c r="T4113">
        <v>0</v>
      </c>
      <c r="U4113">
        <f>SUM(CCLC_Report__2[[#This Row],[Y1 2021-22]:[Y10 2030-31]])</f>
        <v>1400000</v>
      </c>
    </row>
    <row r="4114" spans="1:21">
      <c r="A4114" t="s">
        <v>4032</v>
      </c>
      <c r="B4114" t="s">
        <v>22</v>
      </c>
      <c r="C4114">
        <v>44</v>
      </c>
      <c r="D4114" t="s">
        <v>4033</v>
      </c>
      <c r="E4114" t="s">
        <v>484</v>
      </c>
      <c r="F4114" t="s">
        <v>25</v>
      </c>
      <c r="G4114" t="s">
        <v>184</v>
      </c>
      <c r="H4114" t="s">
        <v>4034</v>
      </c>
      <c r="J4114" t="s">
        <v>4114</v>
      </c>
      <c r="K4114">
        <v>0</v>
      </c>
      <c r="L4114">
        <v>0</v>
      </c>
      <c r="M4114">
        <v>0</v>
      </c>
      <c r="N4114">
        <v>216000</v>
      </c>
      <c r="O4114">
        <v>0</v>
      </c>
      <c r="P4114">
        <v>0</v>
      </c>
      <c r="Q4114">
        <v>0</v>
      </c>
      <c r="R4114">
        <v>0</v>
      </c>
      <c r="S4114">
        <v>0</v>
      </c>
      <c r="T4114">
        <v>0</v>
      </c>
      <c r="U4114">
        <f>SUM(CCLC_Report__2[[#This Row],[Y1 2021-22]:[Y10 2030-31]])</f>
        <v>216000</v>
      </c>
    </row>
    <row r="4115" spans="1:21">
      <c r="A4115" t="s">
        <v>4032</v>
      </c>
      <c r="B4115" t="s">
        <v>22</v>
      </c>
      <c r="C4115">
        <v>44</v>
      </c>
      <c r="D4115" t="s">
        <v>4033</v>
      </c>
      <c r="E4115" t="s">
        <v>484</v>
      </c>
      <c r="F4115" t="s">
        <v>25</v>
      </c>
      <c r="G4115" t="s">
        <v>184</v>
      </c>
      <c r="H4115" t="s">
        <v>4034</v>
      </c>
      <c r="J4115" t="s">
        <v>4115</v>
      </c>
      <c r="K4115">
        <v>1300000</v>
      </c>
      <c r="L4115">
        <v>2260000</v>
      </c>
      <c r="M4115">
        <v>0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v>0</v>
      </c>
      <c r="T4115">
        <v>0</v>
      </c>
      <c r="U4115">
        <f>SUM(CCLC_Report__2[[#This Row],[Y1 2021-22]:[Y10 2030-31]])</f>
        <v>3560000</v>
      </c>
    </row>
    <row r="4116" spans="1:21">
      <c r="A4116" t="s">
        <v>4032</v>
      </c>
      <c r="B4116" t="s">
        <v>22</v>
      </c>
      <c r="C4116">
        <v>44</v>
      </c>
      <c r="D4116" t="s">
        <v>4033</v>
      </c>
      <c r="E4116" t="s">
        <v>484</v>
      </c>
      <c r="F4116" t="s">
        <v>65</v>
      </c>
      <c r="G4116" t="s">
        <v>184</v>
      </c>
      <c r="H4116" t="s">
        <v>4034</v>
      </c>
      <c r="J4116" t="s">
        <v>4116</v>
      </c>
      <c r="K4116">
        <v>9000</v>
      </c>
      <c r="L4116">
        <v>0</v>
      </c>
      <c r="M4116">
        <v>64000</v>
      </c>
      <c r="N4116">
        <v>10000</v>
      </c>
      <c r="O4116">
        <v>42000</v>
      </c>
      <c r="P4116">
        <v>7000</v>
      </c>
      <c r="Q4116">
        <v>18000</v>
      </c>
      <c r="R4116">
        <v>10000</v>
      </c>
      <c r="S4116">
        <v>52000</v>
      </c>
      <c r="T4116">
        <v>45000</v>
      </c>
      <c r="U4116">
        <f>SUM(CCLC_Report__2[[#This Row],[Y1 2021-22]:[Y10 2030-31]])</f>
        <v>257000</v>
      </c>
    </row>
    <row r="4117" spans="1:21">
      <c r="A4117" t="s">
        <v>4032</v>
      </c>
      <c r="B4117" t="s">
        <v>22</v>
      </c>
      <c r="C4117">
        <v>44</v>
      </c>
      <c r="D4117" t="s">
        <v>4033</v>
      </c>
      <c r="E4117" t="s">
        <v>484</v>
      </c>
      <c r="F4117" t="s">
        <v>65</v>
      </c>
      <c r="G4117" t="s">
        <v>184</v>
      </c>
      <c r="H4117" t="s">
        <v>4034</v>
      </c>
      <c r="J4117" t="s">
        <v>4117</v>
      </c>
      <c r="K4117">
        <v>11000</v>
      </c>
      <c r="L4117">
        <v>0</v>
      </c>
      <c r="M4117">
        <v>31000</v>
      </c>
      <c r="N4117">
        <v>8000</v>
      </c>
      <c r="O4117">
        <v>16000</v>
      </c>
      <c r="P4117">
        <v>40000</v>
      </c>
      <c r="Q4117">
        <v>19000</v>
      </c>
      <c r="R4117">
        <v>0</v>
      </c>
      <c r="S4117">
        <v>25000</v>
      </c>
      <c r="T4117">
        <v>16000</v>
      </c>
      <c r="U4117">
        <f>SUM(CCLC_Report__2[[#This Row],[Y1 2021-22]:[Y10 2030-31]])</f>
        <v>166000</v>
      </c>
    </row>
    <row r="4118" spans="1:21">
      <c r="A4118" t="s">
        <v>4032</v>
      </c>
      <c r="B4118" t="s">
        <v>22</v>
      </c>
      <c r="C4118">
        <v>44</v>
      </c>
      <c r="D4118" t="s">
        <v>4033</v>
      </c>
      <c r="E4118" t="s">
        <v>484</v>
      </c>
      <c r="F4118" t="s">
        <v>25</v>
      </c>
      <c r="G4118" t="s">
        <v>184</v>
      </c>
      <c r="H4118" t="s">
        <v>4034</v>
      </c>
      <c r="J4118" t="s">
        <v>4118</v>
      </c>
      <c r="K4118">
        <v>0</v>
      </c>
      <c r="L4118">
        <v>0</v>
      </c>
      <c r="M4118">
        <v>0</v>
      </c>
      <c r="N4118">
        <v>331000</v>
      </c>
      <c r="O4118">
        <v>340000</v>
      </c>
      <c r="P4118">
        <v>911000</v>
      </c>
      <c r="Q4118">
        <v>1895000</v>
      </c>
      <c r="R4118">
        <v>2933000</v>
      </c>
      <c r="S4118">
        <v>0</v>
      </c>
      <c r="T4118">
        <v>0</v>
      </c>
      <c r="U4118">
        <f>SUM(CCLC_Report__2[[#This Row],[Y1 2021-22]:[Y10 2030-31]])</f>
        <v>6410000</v>
      </c>
    </row>
    <row r="4119" spans="1:21">
      <c r="A4119" t="s">
        <v>4032</v>
      </c>
      <c r="B4119" t="s">
        <v>22</v>
      </c>
      <c r="C4119">
        <v>44</v>
      </c>
      <c r="D4119" t="s">
        <v>4033</v>
      </c>
      <c r="E4119" t="s">
        <v>484</v>
      </c>
      <c r="F4119" t="s">
        <v>25</v>
      </c>
      <c r="G4119" t="s">
        <v>184</v>
      </c>
      <c r="H4119" t="s">
        <v>4034</v>
      </c>
      <c r="J4119" t="s">
        <v>4119</v>
      </c>
      <c r="K4119">
        <v>0</v>
      </c>
      <c r="L4119">
        <v>0</v>
      </c>
      <c r="M4119">
        <v>0</v>
      </c>
      <c r="N4119">
        <v>0</v>
      </c>
      <c r="O4119">
        <v>2989000</v>
      </c>
      <c r="P4119">
        <v>2030000</v>
      </c>
      <c r="Q4119">
        <v>0</v>
      </c>
      <c r="R4119">
        <v>0</v>
      </c>
      <c r="S4119">
        <v>0</v>
      </c>
      <c r="T4119">
        <v>0</v>
      </c>
      <c r="U4119">
        <f>SUM(CCLC_Report__2[[#This Row],[Y1 2021-22]:[Y10 2030-31]])</f>
        <v>5019000</v>
      </c>
    </row>
    <row r="4120" spans="1:21">
      <c r="A4120" t="s">
        <v>4032</v>
      </c>
      <c r="B4120" t="s">
        <v>22</v>
      </c>
      <c r="C4120">
        <v>44</v>
      </c>
      <c r="D4120" t="s">
        <v>4033</v>
      </c>
      <c r="E4120" t="s">
        <v>484</v>
      </c>
      <c r="F4120" t="s">
        <v>65</v>
      </c>
      <c r="G4120" t="s">
        <v>184</v>
      </c>
      <c r="H4120" t="s">
        <v>4034</v>
      </c>
      <c r="J4120" t="s">
        <v>4120</v>
      </c>
      <c r="K4120">
        <v>4000</v>
      </c>
      <c r="L4120">
        <v>1000</v>
      </c>
      <c r="M4120">
        <v>2000</v>
      </c>
      <c r="N4120">
        <v>168000</v>
      </c>
      <c r="O4120">
        <v>33000</v>
      </c>
      <c r="P4120">
        <v>101000</v>
      </c>
      <c r="Q4120">
        <v>0</v>
      </c>
      <c r="R4120">
        <v>41000</v>
      </c>
      <c r="S4120">
        <v>25000</v>
      </c>
      <c r="T4120">
        <v>328000</v>
      </c>
      <c r="U4120">
        <f>SUM(CCLC_Report__2[[#This Row],[Y1 2021-22]:[Y10 2030-31]])</f>
        <v>703000</v>
      </c>
    </row>
    <row r="4121" spans="1:21">
      <c r="A4121" t="s">
        <v>4032</v>
      </c>
      <c r="B4121" t="s">
        <v>22</v>
      </c>
      <c r="C4121">
        <v>44</v>
      </c>
      <c r="D4121" t="s">
        <v>4033</v>
      </c>
      <c r="E4121" t="s">
        <v>484</v>
      </c>
      <c r="F4121" t="s">
        <v>65</v>
      </c>
      <c r="G4121" t="s">
        <v>184</v>
      </c>
      <c r="H4121" t="s">
        <v>4034</v>
      </c>
      <c r="J4121" t="s">
        <v>4121</v>
      </c>
      <c r="K4121">
        <v>11000</v>
      </c>
      <c r="L4121">
        <v>25000</v>
      </c>
      <c r="M4121">
        <v>0</v>
      </c>
      <c r="N4121">
        <v>507000</v>
      </c>
      <c r="O4121">
        <v>103000</v>
      </c>
      <c r="P4121">
        <v>194000</v>
      </c>
      <c r="Q4121">
        <v>10000</v>
      </c>
      <c r="R4121">
        <v>0</v>
      </c>
      <c r="S4121">
        <v>0</v>
      </c>
      <c r="T4121">
        <v>0</v>
      </c>
      <c r="U4121">
        <f>SUM(CCLC_Report__2[[#This Row],[Y1 2021-22]:[Y10 2030-31]])</f>
        <v>850000</v>
      </c>
    </row>
    <row r="4122" spans="1:21">
      <c r="A4122" t="s">
        <v>4032</v>
      </c>
      <c r="B4122" t="s">
        <v>22</v>
      </c>
      <c r="C4122">
        <v>44</v>
      </c>
      <c r="D4122" t="s">
        <v>4033</v>
      </c>
      <c r="E4122" t="s">
        <v>484</v>
      </c>
      <c r="F4122" t="s">
        <v>25</v>
      </c>
      <c r="G4122" t="s">
        <v>184</v>
      </c>
      <c r="H4122" t="s">
        <v>4034</v>
      </c>
      <c r="J4122" t="s">
        <v>4122</v>
      </c>
      <c r="K4122">
        <v>0</v>
      </c>
      <c r="L4122">
        <v>154000</v>
      </c>
      <c r="M4122">
        <v>0</v>
      </c>
      <c r="N4122">
        <v>0</v>
      </c>
      <c r="O4122">
        <v>0</v>
      </c>
      <c r="P4122">
        <v>0</v>
      </c>
      <c r="Q4122">
        <v>0</v>
      </c>
      <c r="R4122">
        <v>0</v>
      </c>
      <c r="S4122">
        <v>0</v>
      </c>
      <c r="T4122">
        <v>0</v>
      </c>
      <c r="U4122">
        <f>SUM(CCLC_Report__2[[#This Row],[Y1 2021-22]:[Y10 2030-31]])</f>
        <v>154000</v>
      </c>
    </row>
    <row r="4123" spans="1:21">
      <c r="A4123" t="s">
        <v>4032</v>
      </c>
      <c r="B4123" t="s">
        <v>22</v>
      </c>
      <c r="C4123">
        <v>44</v>
      </c>
      <c r="D4123" t="s">
        <v>4033</v>
      </c>
      <c r="E4123" t="s">
        <v>484</v>
      </c>
      <c r="F4123" t="s">
        <v>25</v>
      </c>
      <c r="G4123" t="s">
        <v>184</v>
      </c>
      <c r="H4123" t="s">
        <v>4034</v>
      </c>
      <c r="J4123" t="s">
        <v>4123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v>0</v>
      </c>
      <c r="Q4123">
        <v>464000</v>
      </c>
      <c r="R4123">
        <v>4163000</v>
      </c>
      <c r="S4123">
        <v>0</v>
      </c>
      <c r="T4123">
        <v>0</v>
      </c>
      <c r="U4123">
        <f>SUM(CCLC_Report__2[[#This Row],[Y1 2021-22]:[Y10 2030-31]])</f>
        <v>4627000</v>
      </c>
    </row>
    <row r="4124" spans="1:21">
      <c r="A4124" t="s">
        <v>4032</v>
      </c>
      <c r="B4124" t="s">
        <v>22</v>
      </c>
      <c r="C4124">
        <v>44</v>
      </c>
      <c r="D4124" t="s">
        <v>4033</v>
      </c>
      <c r="E4124" t="s">
        <v>484</v>
      </c>
      <c r="F4124" t="s">
        <v>25</v>
      </c>
      <c r="G4124" t="s">
        <v>184</v>
      </c>
      <c r="H4124" t="s">
        <v>4034</v>
      </c>
      <c r="J4124" t="s">
        <v>4124</v>
      </c>
      <c r="K4124">
        <v>0</v>
      </c>
      <c r="L4124">
        <v>0</v>
      </c>
      <c r="M4124">
        <v>0</v>
      </c>
      <c r="N4124">
        <v>54000</v>
      </c>
      <c r="O4124">
        <v>221000</v>
      </c>
      <c r="P4124">
        <v>0</v>
      </c>
      <c r="Q4124">
        <v>0</v>
      </c>
      <c r="R4124">
        <v>0</v>
      </c>
      <c r="S4124">
        <v>0</v>
      </c>
      <c r="T4124">
        <v>0</v>
      </c>
      <c r="U4124">
        <f>SUM(CCLC_Report__2[[#This Row],[Y1 2021-22]:[Y10 2030-31]])</f>
        <v>275000</v>
      </c>
    </row>
    <row r="4125" spans="1:21">
      <c r="A4125" t="s">
        <v>4032</v>
      </c>
      <c r="B4125" t="s">
        <v>22</v>
      </c>
      <c r="C4125">
        <v>44</v>
      </c>
      <c r="D4125" t="s">
        <v>4033</v>
      </c>
      <c r="E4125" t="s">
        <v>484</v>
      </c>
      <c r="F4125" t="s">
        <v>25</v>
      </c>
      <c r="G4125" t="s">
        <v>184</v>
      </c>
      <c r="H4125" t="s">
        <v>4034</v>
      </c>
      <c r="J4125" t="s">
        <v>4125</v>
      </c>
      <c r="K4125">
        <v>1015000</v>
      </c>
      <c r="L4125">
        <v>447000</v>
      </c>
      <c r="M4125">
        <v>0</v>
      </c>
      <c r="N4125">
        <v>0</v>
      </c>
      <c r="O4125">
        <v>0</v>
      </c>
      <c r="P4125">
        <v>9897000</v>
      </c>
      <c r="Q4125">
        <v>4347000</v>
      </c>
      <c r="R4125">
        <v>0</v>
      </c>
      <c r="S4125">
        <v>0</v>
      </c>
      <c r="T4125">
        <v>0</v>
      </c>
      <c r="U4125">
        <f>SUM(CCLC_Report__2[[#This Row],[Y1 2021-22]:[Y10 2030-31]])</f>
        <v>15706000</v>
      </c>
    </row>
    <row r="4126" spans="1:21">
      <c r="A4126" t="s">
        <v>4032</v>
      </c>
      <c r="B4126" t="s">
        <v>22</v>
      </c>
      <c r="C4126">
        <v>44</v>
      </c>
      <c r="D4126" t="s">
        <v>4033</v>
      </c>
      <c r="E4126" t="s">
        <v>484</v>
      </c>
      <c r="F4126" t="s">
        <v>25</v>
      </c>
      <c r="G4126" t="s">
        <v>184</v>
      </c>
      <c r="H4126" t="s">
        <v>4034</v>
      </c>
      <c r="J4126" t="s">
        <v>4126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61000</v>
      </c>
      <c r="T4126">
        <v>1250000</v>
      </c>
      <c r="U4126">
        <f>SUM(CCLC_Report__2[[#This Row],[Y1 2021-22]:[Y10 2030-31]])</f>
        <v>1311000</v>
      </c>
    </row>
    <row r="4127" spans="1:21">
      <c r="A4127" t="s">
        <v>4032</v>
      </c>
      <c r="B4127" t="s">
        <v>22</v>
      </c>
      <c r="C4127">
        <v>44</v>
      </c>
      <c r="D4127" t="s">
        <v>4033</v>
      </c>
      <c r="E4127" t="s">
        <v>484</v>
      </c>
      <c r="F4127" t="s">
        <v>25</v>
      </c>
      <c r="G4127" t="s">
        <v>184</v>
      </c>
      <c r="H4127" t="s">
        <v>4034</v>
      </c>
      <c r="J4127" t="s">
        <v>4127</v>
      </c>
      <c r="K4127">
        <v>1500000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v>0</v>
      </c>
      <c r="R4127">
        <v>0</v>
      </c>
      <c r="S4127">
        <v>0</v>
      </c>
      <c r="T4127">
        <v>0</v>
      </c>
      <c r="U4127">
        <f>SUM(CCLC_Report__2[[#This Row],[Y1 2021-22]:[Y10 2030-31]])</f>
        <v>1500000</v>
      </c>
    </row>
    <row r="4128" spans="1:21">
      <c r="A4128" t="s">
        <v>4032</v>
      </c>
      <c r="B4128" t="s">
        <v>22</v>
      </c>
      <c r="C4128">
        <v>44</v>
      </c>
      <c r="D4128" t="s">
        <v>4033</v>
      </c>
      <c r="E4128" t="s">
        <v>484</v>
      </c>
      <c r="F4128" t="s">
        <v>25</v>
      </c>
      <c r="G4128" t="s">
        <v>184</v>
      </c>
      <c r="H4128" t="s">
        <v>4034</v>
      </c>
      <c r="J4128" t="s">
        <v>4128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2092000</v>
      </c>
      <c r="Q4128">
        <v>0</v>
      </c>
      <c r="R4128">
        <v>0</v>
      </c>
      <c r="S4128">
        <v>0</v>
      </c>
      <c r="T4128">
        <v>0</v>
      </c>
      <c r="U4128">
        <f>SUM(CCLC_Report__2[[#This Row],[Y1 2021-22]:[Y10 2030-31]])</f>
        <v>2092000</v>
      </c>
    </row>
    <row r="4129" spans="1:21">
      <c r="A4129" t="s">
        <v>4032</v>
      </c>
      <c r="B4129" t="s">
        <v>22</v>
      </c>
      <c r="C4129">
        <v>44</v>
      </c>
      <c r="D4129" t="s">
        <v>4033</v>
      </c>
      <c r="E4129" t="s">
        <v>484</v>
      </c>
      <c r="F4129" t="s">
        <v>25</v>
      </c>
      <c r="G4129" t="s">
        <v>184</v>
      </c>
      <c r="H4129" t="s">
        <v>4034</v>
      </c>
      <c r="J4129" t="s">
        <v>4129</v>
      </c>
      <c r="K4129">
        <v>0</v>
      </c>
      <c r="L4129">
        <v>0</v>
      </c>
      <c r="M4129">
        <v>0</v>
      </c>
      <c r="N4129">
        <v>1294000</v>
      </c>
      <c r="O4129">
        <v>0</v>
      </c>
      <c r="P4129">
        <v>1357000</v>
      </c>
      <c r="Q4129">
        <v>0</v>
      </c>
      <c r="R4129">
        <v>1427000</v>
      </c>
      <c r="S4129">
        <v>0</v>
      </c>
      <c r="T4129">
        <v>1499000</v>
      </c>
      <c r="U4129">
        <f>SUM(CCLC_Report__2[[#This Row],[Y1 2021-22]:[Y10 2030-31]])</f>
        <v>5577000</v>
      </c>
    </row>
    <row r="4130" spans="1:21">
      <c r="A4130" t="s">
        <v>4032</v>
      </c>
      <c r="B4130" t="s">
        <v>22</v>
      </c>
      <c r="C4130">
        <v>44</v>
      </c>
      <c r="D4130" t="s">
        <v>4033</v>
      </c>
      <c r="E4130" t="s">
        <v>484</v>
      </c>
      <c r="F4130" t="s">
        <v>25</v>
      </c>
      <c r="G4130" t="s">
        <v>184</v>
      </c>
      <c r="H4130" t="s">
        <v>4034</v>
      </c>
      <c r="J4130" t="s">
        <v>4130</v>
      </c>
      <c r="K4130">
        <v>0</v>
      </c>
      <c r="L4130">
        <v>0</v>
      </c>
      <c r="M4130">
        <v>0</v>
      </c>
      <c r="N4130">
        <v>119000</v>
      </c>
      <c r="O4130">
        <v>0</v>
      </c>
      <c r="P4130">
        <v>0</v>
      </c>
      <c r="Q4130">
        <v>0</v>
      </c>
      <c r="R4130">
        <v>0</v>
      </c>
      <c r="S4130">
        <v>0</v>
      </c>
      <c r="T4130">
        <v>0</v>
      </c>
      <c r="U4130">
        <f>SUM(CCLC_Report__2[[#This Row],[Y1 2021-22]:[Y10 2030-31]])</f>
        <v>119000</v>
      </c>
    </row>
    <row r="4131" spans="1:21">
      <c r="A4131" t="s">
        <v>4032</v>
      </c>
      <c r="B4131" t="s">
        <v>22</v>
      </c>
      <c r="C4131">
        <v>44</v>
      </c>
      <c r="D4131" t="s">
        <v>4033</v>
      </c>
      <c r="E4131" t="s">
        <v>484</v>
      </c>
      <c r="F4131" t="s">
        <v>25</v>
      </c>
      <c r="G4131" t="s">
        <v>184</v>
      </c>
      <c r="H4131" t="s">
        <v>4034</v>
      </c>
      <c r="J4131" t="s">
        <v>4131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v>0</v>
      </c>
      <c r="Q4131">
        <v>209000</v>
      </c>
      <c r="R4131">
        <v>0</v>
      </c>
      <c r="S4131">
        <v>0</v>
      </c>
      <c r="T4131">
        <v>0</v>
      </c>
      <c r="U4131">
        <f>SUM(CCLC_Report__2[[#This Row],[Y1 2021-22]:[Y10 2030-31]])</f>
        <v>209000</v>
      </c>
    </row>
    <row r="4132" spans="1:21">
      <c r="A4132" t="s">
        <v>4032</v>
      </c>
      <c r="B4132" t="s">
        <v>22</v>
      </c>
      <c r="C4132">
        <v>44</v>
      </c>
      <c r="D4132" t="s">
        <v>4033</v>
      </c>
      <c r="E4132" t="s">
        <v>484</v>
      </c>
      <c r="F4132" t="s">
        <v>25</v>
      </c>
      <c r="G4132" t="s">
        <v>184</v>
      </c>
      <c r="H4132" t="s">
        <v>4034</v>
      </c>
      <c r="J4132" t="s">
        <v>4132</v>
      </c>
      <c r="K4132">
        <v>210000</v>
      </c>
      <c r="L4132">
        <v>0</v>
      </c>
      <c r="M4132">
        <v>0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0</v>
      </c>
      <c r="T4132">
        <v>0</v>
      </c>
      <c r="U4132">
        <f>SUM(CCLC_Report__2[[#This Row],[Y1 2021-22]:[Y10 2030-31]])</f>
        <v>210000</v>
      </c>
    </row>
    <row r="4133" spans="1:21">
      <c r="A4133" t="s">
        <v>4032</v>
      </c>
      <c r="B4133" t="s">
        <v>22</v>
      </c>
      <c r="C4133">
        <v>44</v>
      </c>
      <c r="D4133" t="s">
        <v>4033</v>
      </c>
      <c r="E4133" t="s">
        <v>484</v>
      </c>
      <c r="F4133" t="s">
        <v>25</v>
      </c>
      <c r="G4133" t="s">
        <v>184</v>
      </c>
      <c r="H4133" t="s">
        <v>4034</v>
      </c>
      <c r="J4133" t="s">
        <v>4133</v>
      </c>
      <c r="K4133">
        <v>0</v>
      </c>
      <c r="L4133">
        <v>0</v>
      </c>
      <c r="M4133">
        <v>0</v>
      </c>
      <c r="N4133">
        <v>0</v>
      </c>
      <c r="O4133">
        <v>3933000</v>
      </c>
      <c r="P4133">
        <v>0</v>
      </c>
      <c r="Q4133">
        <v>0</v>
      </c>
      <c r="R4133">
        <v>0</v>
      </c>
      <c r="S4133">
        <v>0</v>
      </c>
      <c r="T4133">
        <v>0</v>
      </c>
      <c r="U4133">
        <f>SUM(CCLC_Report__2[[#This Row],[Y1 2021-22]:[Y10 2030-31]])</f>
        <v>3933000</v>
      </c>
    </row>
    <row r="4134" spans="1:21">
      <c r="A4134" t="s">
        <v>4032</v>
      </c>
      <c r="B4134" t="s">
        <v>22</v>
      </c>
      <c r="C4134">
        <v>44</v>
      </c>
      <c r="D4134" t="s">
        <v>4033</v>
      </c>
      <c r="E4134" t="s">
        <v>484</v>
      </c>
      <c r="F4134" t="s">
        <v>25</v>
      </c>
      <c r="G4134" t="s">
        <v>184</v>
      </c>
      <c r="H4134" t="s">
        <v>4034</v>
      </c>
      <c r="J4134" t="s">
        <v>4134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0</v>
      </c>
      <c r="Q4134">
        <v>2203000</v>
      </c>
      <c r="R4134">
        <v>0</v>
      </c>
      <c r="S4134">
        <v>0</v>
      </c>
      <c r="T4134">
        <v>0</v>
      </c>
      <c r="U4134">
        <f>SUM(CCLC_Report__2[[#This Row],[Y1 2021-22]:[Y10 2030-31]])</f>
        <v>2203000</v>
      </c>
    </row>
    <row r="4135" spans="1:21">
      <c r="A4135" t="s">
        <v>4032</v>
      </c>
      <c r="B4135" t="s">
        <v>22</v>
      </c>
      <c r="C4135">
        <v>44</v>
      </c>
      <c r="D4135" t="s">
        <v>4033</v>
      </c>
      <c r="E4135" t="s">
        <v>484</v>
      </c>
      <c r="F4135" t="s">
        <v>65</v>
      </c>
      <c r="G4135" t="s">
        <v>184</v>
      </c>
      <c r="H4135" t="s">
        <v>4034</v>
      </c>
      <c r="J4135" t="s">
        <v>4135</v>
      </c>
      <c r="K4135">
        <v>0</v>
      </c>
      <c r="L4135">
        <v>27000</v>
      </c>
      <c r="M4135">
        <v>4000</v>
      </c>
      <c r="N4135">
        <v>8000</v>
      </c>
      <c r="O4135">
        <v>10000</v>
      </c>
      <c r="P4135">
        <v>6000</v>
      </c>
      <c r="Q4135">
        <v>80000</v>
      </c>
      <c r="R4135">
        <v>9000</v>
      </c>
      <c r="S4135">
        <v>0</v>
      </c>
      <c r="T4135">
        <v>199000</v>
      </c>
      <c r="U4135">
        <f>SUM(CCLC_Report__2[[#This Row],[Y1 2021-22]:[Y10 2030-31]])</f>
        <v>343000</v>
      </c>
    </row>
    <row r="4136" spans="1:21">
      <c r="A4136" t="s">
        <v>4032</v>
      </c>
      <c r="B4136" t="s">
        <v>22</v>
      </c>
      <c r="C4136">
        <v>44</v>
      </c>
      <c r="D4136" t="s">
        <v>4033</v>
      </c>
      <c r="E4136" t="s">
        <v>484</v>
      </c>
      <c r="F4136" t="s">
        <v>25</v>
      </c>
      <c r="G4136" t="s">
        <v>184</v>
      </c>
      <c r="H4136" t="s">
        <v>4034</v>
      </c>
      <c r="J4136" t="s">
        <v>4136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v>0</v>
      </c>
      <c r="R4136">
        <v>0</v>
      </c>
      <c r="S4136">
        <v>0</v>
      </c>
      <c r="T4136">
        <v>0</v>
      </c>
      <c r="U4136">
        <f>SUM(CCLC_Report__2[[#This Row],[Y1 2021-22]:[Y10 2030-31]])</f>
        <v>0</v>
      </c>
    </row>
    <row r="4137" spans="1:21">
      <c r="A4137" t="s">
        <v>4032</v>
      </c>
      <c r="B4137" t="s">
        <v>22</v>
      </c>
      <c r="C4137">
        <v>44</v>
      </c>
      <c r="D4137" t="s">
        <v>4033</v>
      </c>
      <c r="E4137" t="s">
        <v>484</v>
      </c>
      <c r="F4137" t="s">
        <v>25</v>
      </c>
      <c r="G4137" t="s">
        <v>184</v>
      </c>
      <c r="H4137" t="s">
        <v>4034</v>
      </c>
      <c r="J4137" t="s">
        <v>4137</v>
      </c>
      <c r="K4137">
        <v>0</v>
      </c>
      <c r="L4137">
        <v>0</v>
      </c>
      <c r="M4137">
        <v>0</v>
      </c>
      <c r="N4137">
        <v>0</v>
      </c>
      <c r="O4137">
        <v>33000</v>
      </c>
      <c r="P4137">
        <v>249000</v>
      </c>
      <c r="Q4137">
        <v>5796000</v>
      </c>
      <c r="R4137">
        <v>1189000</v>
      </c>
      <c r="S4137">
        <v>0</v>
      </c>
      <c r="T4137">
        <v>0</v>
      </c>
      <c r="U4137">
        <f>SUM(CCLC_Report__2[[#This Row],[Y1 2021-22]:[Y10 2030-31]])</f>
        <v>7267000</v>
      </c>
    </row>
    <row r="4138" spans="1:21">
      <c r="A4138" t="s">
        <v>4032</v>
      </c>
      <c r="B4138" t="s">
        <v>22</v>
      </c>
      <c r="C4138">
        <v>44</v>
      </c>
      <c r="D4138" t="s">
        <v>4033</v>
      </c>
      <c r="E4138" t="s">
        <v>484</v>
      </c>
      <c r="F4138" t="s">
        <v>25</v>
      </c>
      <c r="G4138" t="s">
        <v>184</v>
      </c>
      <c r="H4138" t="s">
        <v>4034</v>
      </c>
      <c r="J4138" t="s">
        <v>4138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0</v>
      </c>
      <c r="R4138">
        <v>714000</v>
      </c>
      <c r="S4138">
        <v>6590000</v>
      </c>
      <c r="T4138">
        <v>0</v>
      </c>
      <c r="U4138">
        <f>SUM(CCLC_Report__2[[#This Row],[Y1 2021-22]:[Y10 2030-31]])</f>
        <v>7304000</v>
      </c>
    </row>
    <row r="4139" spans="1:21">
      <c r="A4139" t="s">
        <v>4032</v>
      </c>
      <c r="B4139" t="s">
        <v>22</v>
      </c>
      <c r="C4139">
        <v>44</v>
      </c>
      <c r="D4139" t="s">
        <v>4033</v>
      </c>
      <c r="E4139" t="s">
        <v>484</v>
      </c>
      <c r="F4139" t="s">
        <v>25</v>
      </c>
      <c r="G4139" t="s">
        <v>184</v>
      </c>
      <c r="H4139" t="s">
        <v>4034</v>
      </c>
      <c r="J4139" t="s">
        <v>4139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v>2669000</v>
      </c>
      <c r="Q4139">
        <v>2736000</v>
      </c>
      <c r="R4139">
        <v>0</v>
      </c>
      <c r="S4139">
        <v>0</v>
      </c>
      <c r="T4139">
        <v>0</v>
      </c>
      <c r="U4139">
        <f>SUM(CCLC_Report__2[[#This Row],[Y1 2021-22]:[Y10 2030-31]])</f>
        <v>5405000</v>
      </c>
    </row>
    <row r="4140" spans="1:21">
      <c r="A4140" t="s">
        <v>4032</v>
      </c>
      <c r="B4140" t="s">
        <v>22</v>
      </c>
      <c r="C4140">
        <v>44</v>
      </c>
      <c r="D4140" t="s">
        <v>4033</v>
      </c>
      <c r="E4140" t="s">
        <v>484</v>
      </c>
      <c r="F4140" t="s">
        <v>65</v>
      </c>
      <c r="G4140" t="s">
        <v>184</v>
      </c>
      <c r="H4140" t="s">
        <v>4034</v>
      </c>
      <c r="J4140" t="s">
        <v>4140</v>
      </c>
      <c r="K4140">
        <v>38000</v>
      </c>
      <c r="L4140">
        <v>149000</v>
      </c>
      <c r="M4140">
        <v>14000</v>
      </c>
      <c r="N4140">
        <v>854000</v>
      </c>
      <c r="O4140">
        <v>275000</v>
      </c>
      <c r="P4140">
        <v>1203000</v>
      </c>
      <c r="Q4140">
        <v>1000</v>
      </c>
      <c r="R4140">
        <v>641000</v>
      </c>
      <c r="S4140">
        <v>79000</v>
      </c>
      <c r="T4140">
        <v>1584000</v>
      </c>
      <c r="U4140">
        <f>SUM(CCLC_Report__2[[#This Row],[Y1 2021-22]:[Y10 2030-31]])</f>
        <v>4838000</v>
      </c>
    </row>
    <row r="4141" spans="1:21">
      <c r="A4141" t="s">
        <v>4032</v>
      </c>
      <c r="B4141" t="s">
        <v>22</v>
      </c>
      <c r="C4141">
        <v>44</v>
      </c>
      <c r="D4141" t="s">
        <v>4033</v>
      </c>
      <c r="E4141" t="s">
        <v>484</v>
      </c>
      <c r="F4141" t="s">
        <v>25</v>
      </c>
      <c r="G4141" t="s">
        <v>184</v>
      </c>
      <c r="H4141" t="s">
        <v>4034</v>
      </c>
      <c r="J4141" t="s">
        <v>4141</v>
      </c>
      <c r="K4141">
        <v>0</v>
      </c>
      <c r="L4141">
        <v>0</v>
      </c>
      <c r="M4141">
        <v>0</v>
      </c>
      <c r="N4141">
        <v>0</v>
      </c>
      <c r="O4141">
        <v>0</v>
      </c>
      <c r="P4141">
        <v>218000</v>
      </c>
      <c r="Q4141">
        <v>3246000</v>
      </c>
      <c r="R4141">
        <v>0</v>
      </c>
      <c r="S4141">
        <v>0</v>
      </c>
      <c r="T4141">
        <v>0</v>
      </c>
      <c r="U4141">
        <f>SUM(CCLC_Report__2[[#This Row],[Y1 2021-22]:[Y10 2030-31]])</f>
        <v>3464000</v>
      </c>
    </row>
    <row r="4142" spans="1:21">
      <c r="A4142" t="s">
        <v>4032</v>
      </c>
      <c r="B4142" t="s">
        <v>22</v>
      </c>
      <c r="C4142">
        <v>44</v>
      </c>
      <c r="D4142" t="s">
        <v>4033</v>
      </c>
      <c r="E4142" t="s">
        <v>484</v>
      </c>
      <c r="F4142" t="s">
        <v>25</v>
      </c>
      <c r="G4142" t="s">
        <v>184</v>
      </c>
      <c r="H4142" t="s">
        <v>4034</v>
      </c>
      <c r="J4142" t="s">
        <v>4142</v>
      </c>
      <c r="K4142">
        <v>0</v>
      </c>
      <c r="L4142">
        <v>0</v>
      </c>
      <c r="M4142">
        <v>0</v>
      </c>
      <c r="N4142">
        <v>0</v>
      </c>
      <c r="O4142">
        <v>276000</v>
      </c>
      <c r="P4142">
        <v>2206000</v>
      </c>
      <c r="Q4142">
        <v>0</v>
      </c>
      <c r="R4142">
        <v>0</v>
      </c>
      <c r="S4142">
        <v>0</v>
      </c>
      <c r="T4142">
        <v>0</v>
      </c>
      <c r="U4142">
        <f>SUM(CCLC_Report__2[[#This Row],[Y1 2021-22]:[Y10 2030-31]])</f>
        <v>2482000</v>
      </c>
    </row>
    <row r="4143" spans="1:21">
      <c r="A4143" t="s">
        <v>4032</v>
      </c>
      <c r="B4143" t="s">
        <v>22</v>
      </c>
      <c r="C4143">
        <v>44</v>
      </c>
      <c r="D4143" t="s">
        <v>4033</v>
      </c>
      <c r="E4143" t="s">
        <v>484</v>
      </c>
      <c r="F4143" t="s">
        <v>25</v>
      </c>
      <c r="G4143" t="s">
        <v>184</v>
      </c>
      <c r="H4143" t="s">
        <v>4034</v>
      </c>
      <c r="J4143" t="s">
        <v>4143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1697000</v>
      </c>
      <c r="Q4143">
        <v>0</v>
      </c>
      <c r="R4143">
        <v>0</v>
      </c>
      <c r="S4143">
        <v>0</v>
      </c>
      <c r="T4143">
        <v>0</v>
      </c>
      <c r="U4143">
        <f>SUM(CCLC_Report__2[[#This Row],[Y1 2021-22]:[Y10 2030-31]])</f>
        <v>1697000</v>
      </c>
    </row>
    <row r="4144" spans="1:21">
      <c r="A4144" t="s">
        <v>4032</v>
      </c>
      <c r="B4144" t="s">
        <v>22</v>
      </c>
      <c r="C4144">
        <v>44</v>
      </c>
      <c r="D4144" t="s">
        <v>4033</v>
      </c>
      <c r="E4144" t="s">
        <v>484</v>
      </c>
      <c r="F4144" t="s">
        <v>65</v>
      </c>
      <c r="G4144" t="s">
        <v>184</v>
      </c>
      <c r="H4144" t="s">
        <v>4034</v>
      </c>
      <c r="J4144" t="s">
        <v>4144</v>
      </c>
      <c r="K4144">
        <v>157000</v>
      </c>
      <c r="L4144">
        <v>98000</v>
      </c>
      <c r="M4144">
        <v>186000</v>
      </c>
      <c r="N4144">
        <v>109000</v>
      </c>
      <c r="O4144">
        <v>157000</v>
      </c>
      <c r="P4144">
        <v>188000</v>
      </c>
      <c r="Q4144">
        <v>0</v>
      </c>
      <c r="R4144">
        <v>0</v>
      </c>
      <c r="S4144">
        <v>235000</v>
      </c>
      <c r="T4144">
        <v>104000</v>
      </c>
      <c r="U4144">
        <f>SUM(CCLC_Report__2[[#This Row],[Y1 2021-22]:[Y10 2030-31]])</f>
        <v>1234000</v>
      </c>
    </row>
    <row r="4145" spans="1:21">
      <c r="A4145" t="s">
        <v>4032</v>
      </c>
      <c r="B4145" t="s">
        <v>22</v>
      </c>
      <c r="C4145">
        <v>44</v>
      </c>
      <c r="D4145" t="s">
        <v>4033</v>
      </c>
      <c r="E4145" t="s">
        <v>484</v>
      </c>
      <c r="F4145" t="s">
        <v>25</v>
      </c>
      <c r="G4145" t="s">
        <v>184</v>
      </c>
      <c r="H4145" t="s">
        <v>4034</v>
      </c>
      <c r="J4145" t="s">
        <v>4145</v>
      </c>
      <c r="K4145">
        <v>0</v>
      </c>
      <c r="L4145">
        <v>0</v>
      </c>
      <c r="M4145">
        <v>0</v>
      </c>
      <c r="N4145">
        <v>0</v>
      </c>
      <c r="O4145">
        <v>0</v>
      </c>
      <c r="P4145">
        <v>38000</v>
      </c>
      <c r="Q4145">
        <v>476000</v>
      </c>
      <c r="R4145">
        <v>0</v>
      </c>
      <c r="S4145">
        <v>0</v>
      </c>
      <c r="T4145">
        <v>0</v>
      </c>
      <c r="U4145">
        <f>SUM(CCLC_Report__2[[#This Row],[Y1 2021-22]:[Y10 2030-31]])</f>
        <v>514000</v>
      </c>
    </row>
    <row r="4146" spans="1:21">
      <c r="A4146" t="s">
        <v>4032</v>
      </c>
      <c r="B4146" t="s">
        <v>22</v>
      </c>
      <c r="C4146">
        <v>44</v>
      </c>
      <c r="D4146" t="s">
        <v>4033</v>
      </c>
      <c r="E4146" t="s">
        <v>484</v>
      </c>
      <c r="F4146" t="s">
        <v>25</v>
      </c>
      <c r="G4146" t="s">
        <v>184</v>
      </c>
      <c r="H4146" t="s">
        <v>4034</v>
      </c>
      <c r="J4146" t="s">
        <v>4146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</v>
      </c>
      <c r="R4146">
        <v>0</v>
      </c>
      <c r="S4146">
        <v>0</v>
      </c>
      <c r="T4146">
        <v>241000</v>
      </c>
      <c r="U4146">
        <f>SUM(CCLC_Report__2[[#This Row],[Y1 2021-22]:[Y10 2030-31]])</f>
        <v>241000</v>
      </c>
    </row>
    <row r="4147" spans="1:21">
      <c r="A4147" t="s">
        <v>4032</v>
      </c>
      <c r="B4147" t="s">
        <v>22</v>
      </c>
      <c r="C4147">
        <v>44</v>
      </c>
      <c r="D4147" t="s">
        <v>4033</v>
      </c>
      <c r="E4147" t="s">
        <v>484</v>
      </c>
      <c r="F4147" t="s">
        <v>25</v>
      </c>
      <c r="G4147" t="s">
        <v>184</v>
      </c>
      <c r="H4147" t="s">
        <v>4034</v>
      </c>
      <c r="J4147" t="s">
        <v>4147</v>
      </c>
      <c r="K4147">
        <v>100000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0</v>
      </c>
      <c r="U4147">
        <f>SUM(CCLC_Report__2[[#This Row],[Y1 2021-22]:[Y10 2030-31]])</f>
        <v>100000</v>
      </c>
    </row>
    <row r="4148" spans="1:21">
      <c r="A4148" t="s">
        <v>4032</v>
      </c>
      <c r="B4148" t="s">
        <v>22</v>
      </c>
      <c r="C4148">
        <v>44</v>
      </c>
      <c r="D4148" t="s">
        <v>4033</v>
      </c>
      <c r="E4148" t="s">
        <v>484</v>
      </c>
      <c r="F4148" t="s">
        <v>65</v>
      </c>
      <c r="G4148" t="s">
        <v>184</v>
      </c>
      <c r="H4148" t="s">
        <v>4034</v>
      </c>
      <c r="J4148" t="s">
        <v>4148</v>
      </c>
      <c r="K4148">
        <v>3000</v>
      </c>
      <c r="L4148">
        <v>0</v>
      </c>
      <c r="M4148">
        <v>0</v>
      </c>
      <c r="N4148">
        <v>5000</v>
      </c>
      <c r="O4148">
        <v>0</v>
      </c>
      <c r="P4148">
        <v>21000</v>
      </c>
      <c r="Q4148">
        <v>1000</v>
      </c>
      <c r="R4148">
        <v>2000</v>
      </c>
      <c r="S4148">
        <v>1000</v>
      </c>
      <c r="T4148">
        <v>12000</v>
      </c>
      <c r="U4148">
        <f>SUM(CCLC_Report__2[[#This Row],[Y1 2021-22]:[Y10 2030-31]])</f>
        <v>45000</v>
      </c>
    </row>
    <row r="4149" spans="1:21">
      <c r="A4149" t="s">
        <v>4032</v>
      </c>
      <c r="B4149" t="s">
        <v>22</v>
      </c>
      <c r="C4149">
        <v>44</v>
      </c>
      <c r="D4149" t="s">
        <v>4033</v>
      </c>
      <c r="E4149" t="s">
        <v>484</v>
      </c>
      <c r="F4149" t="s">
        <v>65</v>
      </c>
      <c r="G4149" t="s">
        <v>184</v>
      </c>
      <c r="H4149" t="s">
        <v>4034</v>
      </c>
      <c r="J4149" t="s">
        <v>4149</v>
      </c>
      <c r="K4149">
        <v>678000</v>
      </c>
      <c r="L4149">
        <v>427000</v>
      </c>
      <c r="M4149">
        <v>424000</v>
      </c>
      <c r="N4149">
        <v>83000</v>
      </c>
      <c r="O4149">
        <v>10000</v>
      </c>
      <c r="P4149">
        <v>44000</v>
      </c>
      <c r="Q4149">
        <v>1919000</v>
      </c>
      <c r="R4149">
        <v>0</v>
      </c>
      <c r="S4149">
        <v>0</v>
      </c>
      <c r="T4149">
        <v>0</v>
      </c>
      <c r="U4149">
        <f>SUM(CCLC_Report__2[[#This Row],[Y1 2021-22]:[Y10 2030-31]])</f>
        <v>3585000</v>
      </c>
    </row>
    <row r="4150" spans="1:21">
      <c r="A4150" t="s">
        <v>4032</v>
      </c>
      <c r="B4150" t="s">
        <v>22</v>
      </c>
      <c r="C4150">
        <v>44</v>
      </c>
      <c r="D4150" t="s">
        <v>4033</v>
      </c>
      <c r="E4150" t="s">
        <v>484</v>
      </c>
      <c r="F4150" t="s">
        <v>65</v>
      </c>
      <c r="G4150" t="s">
        <v>184</v>
      </c>
      <c r="H4150" t="s">
        <v>4034</v>
      </c>
      <c r="J4150" t="s">
        <v>4150</v>
      </c>
      <c r="K4150">
        <v>64000</v>
      </c>
      <c r="L4150">
        <v>6000</v>
      </c>
      <c r="M4150">
        <v>0</v>
      </c>
      <c r="N4150">
        <v>375000</v>
      </c>
      <c r="O4150">
        <v>99000</v>
      </c>
      <c r="P4150">
        <v>118000</v>
      </c>
      <c r="Q4150">
        <v>64000</v>
      </c>
      <c r="R4150">
        <v>414000</v>
      </c>
      <c r="S4150">
        <v>139000</v>
      </c>
      <c r="T4150">
        <v>25000</v>
      </c>
      <c r="U4150">
        <f>SUM(CCLC_Report__2[[#This Row],[Y1 2021-22]:[Y10 2030-31]])</f>
        <v>1304000</v>
      </c>
    </row>
    <row r="4151" spans="1:21">
      <c r="A4151" t="s">
        <v>4032</v>
      </c>
      <c r="B4151" t="s">
        <v>22</v>
      </c>
      <c r="C4151">
        <v>44</v>
      </c>
      <c r="D4151" t="s">
        <v>4033</v>
      </c>
      <c r="E4151" t="s">
        <v>484</v>
      </c>
      <c r="F4151" t="s">
        <v>25</v>
      </c>
      <c r="G4151" t="s">
        <v>184</v>
      </c>
      <c r="H4151" t="s">
        <v>4034</v>
      </c>
      <c r="J4151" t="s">
        <v>4151</v>
      </c>
      <c r="K4151">
        <v>2304000</v>
      </c>
      <c r="L4151">
        <v>2500000</v>
      </c>
      <c r="M4151">
        <v>4436000</v>
      </c>
      <c r="N4151">
        <v>3191000</v>
      </c>
      <c r="O4151">
        <v>2242000</v>
      </c>
      <c r="P4151">
        <v>2770000</v>
      </c>
      <c r="Q4151">
        <v>2432000</v>
      </c>
      <c r="R4151">
        <v>2464000</v>
      </c>
      <c r="S4151">
        <v>1910000</v>
      </c>
      <c r="T4151">
        <v>2271000</v>
      </c>
      <c r="U4151">
        <f>SUM(CCLC_Report__2[[#This Row],[Y1 2021-22]:[Y10 2030-31]])</f>
        <v>26520000</v>
      </c>
    </row>
    <row r="4152" spans="1:21">
      <c r="A4152" t="s">
        <v>4032</v>
      </c>
      <c r="B4152" t="s">
        <v>22</v>
      </c>
      <c r="C4152">
        <v>44</v>
      </c>
      <c r="D4152" t="s">
        <v>4033</v>
      </c>
      <c r="E4152" t="s">
        <v>484</v>
      </c>
      <c r="F4152" t="s">
        <v>25</v>
      </c>
      <c r="G4152" t="s">
        <v>184</v>
      </c>
      <c r="H4152" t="s">
        <v>4034</v>
      </c>
      <c r="J4152" t="s">
        <v>4152</v>
      </c>
      <c r="K4152">
        <v>60000</v>
      </c>
      <c r="L4152">
        <v>0</v>
      </c>
      <c r="M4152">
        <v>0</v>
      </c>
      <c r="N4152">
        <v>11000</v>
      </c>
      <c r="O4152">
        <v>0</v>
      </c>
      <c r="P4152">
        <v>0</v>
      </c>
      <c r="Q4152">
        <v>12000</v>
      </c>
      <c r="R4152">
        <v>0</v>
      </c>
      <c r="S4152">
        <v>0</v>
      </c>
      <c r="T4152">
        <v>13000</v>
      </c>
      <c r="U4152">
        <f>SUM(CCLC_Report__2[[#This Row],[Y1 2021-22]:[Y10 2030-31]])</f>
        <v>96000</v>
      </c>
    </row>
    <row r="4153" spans="1:21">
      <c r="A4153" t="s">
        <v>4032</v>
      </c>
      <c r="B4153" t="s">
        <v>22</v>
      </c>
      <c r="C4153">
        <v>44</v>
      </c>
      <c r="D4153" t="s">
        <v>4033</v>
      </c>
      <c r="E4153" t="s">
        <v>484</v>
      </c>
      <c r="F4153" t="s">
        <v>25</v>
      </c>
      <c r="G4153" t="s">
        <v>184</v>
      </c>
      <c r="H4153" t="s">
        <v>4034</v>
      </c>
      <c r="J4153" t="s">
        <v>4153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v>12000</v>
      </c>
      <c r="Q4153">
        <v>0</v>
      </c>
      <c r="R4153">
        <v>0</v>
      </c>
      <c r="S4153">
        <v>0</v>
      </c>
      <c r="T4153">
        <v>0</v>
      </c>
      <c r="U4153">
        <f>SUM(CCLC_Report__2[[#This Row],[Y1 2021-22]:[Y10 2030-31]])</f>
        <v>12000</v>
      </c>
    </row>
    <row r="4154" spans="1:21">
      <c r="A4154" t="s">
        <v>4032</v>
      </c>
      <c r="B4154" t="s">
        <v>22</v>
      </c>
      <c r="C4154">
        <v>44</v>
      </c>
      <c r="D4154" t="s">
        <v>4033</v>
      </c>
      <c r="E4154" t="s">
        <v>484</v>
      </c>
      <c r="F4154" t="s">
        <v>65</v>
      </c>
      <c r="G4154" t="s">
        <v>184</v>
      </c>
      <c r="H4154" t="s">
        <v>4034</v>
      </c>
      <c r="J4154" t="s">
        <v>4154</v>
      </c>
      <c r="K4154">
        <v>0</v>
      </c>
      <c r="L4154">
        <v>0</v>
      </c>
      <c r="M4154">
        <v>0</v>
      </c>
      <c r="N4154">
        <v>0</v>
      </c>
      <c r="O4154">
        <v>58000</v>
      </c>
      <c r="P4154">
        <v>0</v>
      </c>
      <c r="Q4154">
        <v>0</v>
      </c>
      <c r="R4154">
        <v>0</v>
      </c>
      <c r="S4154">
        <v>0</v>
      </c>
      <c r="T4154">
        <v>0</v>
      </c>
      <c r="U4154">
        <f>SUM(CCLC_Report__2[[#This Row],[Y1 2021-22]:[Y10 2030-31]])</f>
        <v>58000</v>
      </c>
    </row>
    <row r="4155" spans="1:21">
      <c r="A4155" t="s">
        <v>4032</v>
      </c>
      <c r="B4155" t="s">
        <v>22</v>
      </c>
      <c r="C4155">
        <v>44</v>
      </c>
      <c r="D4155" t="s">
        <v>4033</v>
      </c>
      <c r="E4155" t="s">
        <v>484</v>
      </c>
      <c r="F4155" t="s">
        <v>25</v>
      </c>
      <c r="G4155" t="s">
        <v>184</v>
      </c>
      <c r="H4155" t="s">
        <v>4034</v>
      </c>
      <c r="J4155" t="s">
        <v>4155</v>
      </c>
      <c r="K4155">
        <v>0</v>
      </c>
      <c r="L4155">
        <v>0</v>
      </c>
      <c r="M4155">
        <v>105000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0</v>
      </c>
      <c r="T4155">
        <v>0</v>
      </c>
      <c r="U4155">
        <f>SUM(CCLC_Report__2[[#This Row],[Y1 2021-22]:[Y10 2030-31]])</f>
        <v>105000</v>
      </c>
    </row>
    <row r="4156" spans="1:21">
      <c r="A4156" t="s">
        <v>4032</v>
      </c>
      <c r="B4156" t="s">
        <v>22</v>
      </c>
      <c r="C4156">
        <v>44</v>
      </c>
      <c r="D4156" t="s">
        <v>4033</v>
      </c>
      <c r="E4156" t="s">
        <v>484</v>
      </c>
      <c r="F4156" t="s">
        <v>25</v>
      </c>
      <c r="G4156" t="s">
        <v>184</v>
      </c>
      <c r="H4156" t="s">
        <v>4034</v>
      </c>
      <c r="J4156" t="s">
        <v>4156</v>
      </c>
      <c r="K4156">
        <v>462000</v>
      </c>
      <c r="L4156">
        <v>670000</v>
      </c>
      <c r="M4156">
        <v>2817000</v>
      </c>
      <c r="N4156">
        <v>1614000</v>
      </c>
      <c r="O4156">
        <v>446000</v>
      </c>
      <c r="P4156">
        <v>380000</v>
      </c>
      <c r="Q4156">
        <v>389000</v>
      </c>
      <c r="R4156">
        <v>399000</v>
      </c>
      <c r="S4156">
        <v>205000</v>
      </c>
      <c r="T4156">
        <v>210000</v>
      </c>
      <c r="U4156">
        <f>SUM(CCLC_Report__2[[#This Row],[Y1 2021-22]:[Y10 2030-31]])</f>
        <v>7592000</v>
      </c>
    </row>
    <row r="4157" spans="1:21">
      <c r="A4157" t="s">
        <v>4032</v>
      </c>
      <c r="B4157" t="s">
        <v>22</v>
      </c>
      <c r="C4157">
        <v>44</v>
      </c>
      <c r="D4157" t="s">
        <v>4033</v>
      </c>
      <c r="E4157" t="s">
        <v>484</v>
      </c>
      <c r="F4157" t="s">
        <v>25</v>
      </c>
      <c r="G4157" t="s">
        <v>184</v>
      </c>
      <c r="H4157" t="s">
        <v>4034</v>
      </c>
      <c r="J4157" t="s">
        <v>4157</v>
      </c>
      <c r="K4157">
        <v>50000</v>
      </c>
      <c r="L4157">
        <v>51000</v>
      </c>
      <c r="M4157">
        <v>53000</v>
      </c>
      <c r="N4157">
        <v>54000</v>
      </c>
      <c r="O4157">
        <v>55000</v>
      </c>
      <c r="P4157">
        <v>57000</v>
      </c>
      <c r="Q4157">
        <v>58000</v>
      </c>
      <c r="R4157">
        <v>59000</v>
      </c>
      <c r="S4157">
        <v>61000</v>
      </c>
      <c r="T4157">
        <v>62000</v>
      </c>
      <c r="U4157">
        <f>SUM(CCLC_Report__2[[#This Row],[Y1 2021-22]:[Y10 2030-31]])</f>
        <v>560000</v>
      </c>
    </row>
    <row r="4158" spans="1:21">
      <c r="A4158" t="s">
        <v>4032</v>
      </c>
      <c r="B4158" t="s">
        <v>22</v>
      </c>
      <c r="C4158">
        <v>44</v>
      </c>
      <c r="D4158" t="s">
        <v>4033</v>
      </c>
      <c r="E4158" t="s">
        <v>484</v>
      </c>
      <c r="F4158" t="s">
        <v>25</v>
      </c>
      <c r="G4158" t="s">
        <v>184</v>
      </c>
      <c r="H4158" t="s">
        <v>4034</v>
      </c>
      <c r="J4158" t="s">
        <v>4158</v>
      </c>
      <c r="K4158">
        <v>50000</v>
      </c>
      <c r="L4158">
        <v>0</v>
      </c>
      <c r="M4158">
        <v>0</v>
      </c>
      <c r="N4158">
        <v>54000</v>
      </c>
      <c r="O4158">
        <v>0</v>
      </c>
      <c r="P4158">
        <v>0</v>
      </c>
      <c r="Q4158">
        <v>58000</v>
      </c>
      <c r="R4158">
        <v>0</v>
      </c>
      <c r="S4158">
        <v>0</v>
      </c>
      <c r="T4158">
        <v>62000</v>
      </c>
      <c r="U4158">
        <f>SUM(CCLC_Report__2[[#This Row],[Y1 2021-22]:[Y10 2030-31]])</f>
        <v>224000</v>
      </c>
    </row>
    <row r="4159" spans="1:21">
      <c r="A4159" t="s">
        <v>4032</v>
      </c>
      <c r="B4159" t="s">
        <v>22</v>
      </c>
      <c r="C4159">
        <v>44</v>
      </c>
      <c r="D4159" t="s">
        <v>4033</v>
      </c>
      <c r="E4159" t="s">
        <v>484</v>
      </c>
      <c r="F4159" t="s">
        <v>25</v>
      </c>
      <c r="G4159" t="s">
        <v>184</v>
      </c>
      <c r="H4159" t="s">
        <v>4034</v>
      </c>
      <c r="J4159" t="s">
        <v>4159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0</v>
      </c>
      <c r="T4159">
        <v>0</v>
      </c>
      <c r="U4159">
        <f>SUM(CCLC_Report__2[[#This Row],[Y1 2021-22]:[Y10 2030-31]])</f>
        <v>0</v>
      </c>
    </row>
    <row r="4160" spans="1:21">
      <c r="A4160" t="s">
        <v>4032</v>
      </c>
      <c r="B4160" t="s">
        <v>22</v>
      </c>
      <c r="C4160">
        <v>44</v>
      </c>
      <c r="D4160" t="s">
        <v>4033</v>
      </c>
      <c r="E4160" t="s">
        <v>484</v>
      </c>
      <c r="F4160" t="s">
        <v>65</v>
      </c>
      <c r="G4160" t="s">
        <v>184</v>
      </c>
      <c r="H4160" t="s">
        <v>4034</v>
      </c>
      <c r="J4160" t="s">
        <v>4160</v>
      </c>
      <c r="K4160">
        <v>50000</v>
      </c>
      <c r="L4160">
        <v>51000</v>
      </c>
      <c r="M4160">
        <v>53000</v>
      </c>
      <c r="N4160">
        <v>54000</v>
      </c>
      <c r="O4160">
        <v>55000</v>
      </c>
      <c r="P4160">
        <v>57000</v>
      </c>
      <c r="Q4160">
        <v>58000</v>
      </c>
      <c r="R4160">
        <v>59000</v>
      </c>
      <c r="S4160">
        <v>61000</v>
      </c>
      <c r="T4160">
        <v>62000</v>
      </c>
      <c r="U4160">
        <f>SUM(CCLC_Report__2[[#This Row],[Y1 2021-22]:[Y10 2030-31]])</f>
        <v>560000</v>
      </c>
    </row>
    <row r="4161" spans="1:21">
      <c r="A4161" t="s">
        <v>4032</v>
      </c>
      <c r="B4161" t="s">
        <v>22</v>
      </c>
      <c r="C4161">
        <v>44</v>
      </c>
      <c r="D4161" t="s">
        <v>4033</v>
      </c>
      <c r="E4161" t="s">
        <v>484</v>
      </c>
      <c r="F4161" t="s">
        <v>25</v>
      </c>
      <c r="G4161" t="s">
        <v>184</v>
      </c>
      <c r="H4161" t="s">
        <v>4034</v>
      </c>
      <c r="J4161" t="s">
        <v>4161</v>
      </c>
      <c r="K4161">
        <v>75000</v>
      </c>
      <c r="L4161">
        <v>77000</v>
      </c>
      <c r="M4161">
        <v>79000</v>
      </c>
      <c r="N4161">
        <v>81000</v>
      </c>
      <c r="O4161">
        <v>83000</v>
      </c>
      <c r="P4161">
        <v>85000</v>
      </c>
      <c r="Q4161">
        <v>87000</v>
      </c>
      <c r="R4161">
        <v>89000</v>
      </c>
      <c r="S4161">
        <v>92000</v>
      </c>
      <c r="T4161">
        <v>94000</v>
      </c>
      <c r="U4161">
        <f>SUM(CCLC_Report__2[[#This Row],[Y1 2021-22]:[Y10 2030-31]])</f>
        <v>842000</v>
      </c>
    </row>
    <row r="4162" spans="1:21">
      <c r="A4162" t="s">
        <v>4032</v>
      </c>
      <c r="B4162" t="s">
        <v>22</v>
      </c>
      <c r="C4162">
        <v>44</v>
      </c>
      <c r="D4162" t="s">
        <v>4033</v>
      </c>
      <c r="E4162" t="s">
        <v>484</v>
      </c>
      <c r="F4162" t="s">
        <v>25</v>
      </c>
      <c r="G4162" t="s">
        <v>184</v>
      </c>
      <c r="H4162" t="s">
        <v>4034</v>
      </c>
      <c r="J4162" t="s">
        <v>4162</v>
      </c>
      <c r="K4162">
        <v>0</v>
      </c>
      <c r="L4162">
        <v>0</v>
      </c>
      <c r="M4162">
        <v>0</v>
      </c>
      <c r="N4162">
        <v>162000</v>
      </c>
      <c r="O4162">
        <v>166000</v>
      </c>
      <c r="P4162">
        <v>170000</v>
      </c>
      <c r="Q4162">
        <v>174000</v>
      </c>
      <c r="R4162">
        <v>178000</v>
      </c>
      <c r="S4162">
        <v>183000</v>
      </c>
      <c r="T4162">
        <v>125000</v>
      </c>
      <c r="U4162">
        <f>SUM(CCLC_Report__2[[#This Row],[Y1 2021-22]:[Y10 2030-31]])</f>
        <v>1158000</v>
      </c>
    </row>
    <row r="4163" spans="1:21">
      <c r="A4163" t="s">
        <v>4032</v>
      </c>
      <c r="B4163" t="s">
        <v>22</v>
      </c>
      <c r="C4163">
        <v>44</v>
      </c>
      <c r="D4163" t="s">
        <v>4033</v>
      </c>
      <c r="E4163" t="s">
        <v>484</v>
      </c>
      <c r="F4163" t="s">
        <v>65</v>
      </c>
      <c r="G4163" t="s">
        <v>184</v>
      </c>
      <c r="H4163" t="s">
        <v>4034</v>
      </c>
      <c r="J4163" t="s">
        <v>4163</v>
      </c>
      <c r="K4163">
        <v>120000</v>
      </c>
      <c r="L4163">
        <v>123000</v>
      </c>
      <c r="M4163">
        <v>126000</v>
      </c>
      <c r="N4163">
        <v>129000</v>
      </c>
      <c r="O4163">
        <v>133000</v>
      </c>
      <c r="P4163">
        <v>136000</v>
      </c>
      <c r="Q4163">
        <v>139000</v>
      </c>
      <c r="R4163">
        <v>143000</v>
      </c>
      <c r="S4163">
        <v>146000</v>
      </c>
      <c r="T4163">
        <v>150000</v>
      </c>
      <c r="U4163">
        <f>SUM(CCLC_Report__2[[#This Row],[Y1 2021-22]:[Y10 2030-31]])</f>
        <v>1345000</v>
      </c>
    </row>
    <row r="4164" spans="1:21">
      <c r="A4164" t="s">
        <v>4032</v>
      </c>
      <c r="B4164" t="s">
        <v>22</v>
      </c>
      <c r="C4164">
        <v>44</v>
      </c>
      <c r="D4164" t="s">
        <v>4033</v>
      </c>
      <c r="E4164" t="s">
        <v>484</v>
      </c>
      <c r="F4164" t="s">
        <v>65</v>
      </c>
      <c r="G4164" t="s">
        <v>184</v>
      </c>
      <c r="H4164" t="s">
        <v>4034</v>
      </c>
      <c r="J4164" t="s">
        <v>4164</v>
      </c>
      <c r="K4164">
        <v>333000</v>
      </c>
      <c r="L4164">
        <v>410000</v>
      </c>
      <c r="M4164">
        <v>97000</v>
      </c>
      <c r="N4164">
        <v>0</v>
      </c>
      <c r="O4164">
        <v>0</v>
      </c>
      <c r="P4164">
        <v>192000</v>
      </c>
      <c r="Q4164">
        <v>0</v>
      </c>
      <c r="R4164">
        <v>226000</v>
      </c>
      <c r="S4164">
        <v>0</v>
      </c>
      <c r="T4164">
        <v>0</v>
      </c>
      <c r="U4164">
        <f>SUM(CCLC_Report__2[[#This Row],[Y1 2021-22]:[Y10 2030-31]])</f>
        <v>1258000</v>
      </c>
    </row>
    <row r="4165" spans="1:21">
      <c r="A4165" t="s">
        <v>4032</v>
      </c>
      <c r="B4165" t="s">
        <v>22</v>
      </c>
      <c r="C4165">
        <v>44</v>
      </c>
      <c r="D4165" t="s">
        <v>4033</v>
      </c>
      <c r="E4165" t="s">
        <v>484</v>
      </c>
      <c r="F4165" t="s">
        <v>25</v>
      </c>
      <c r="G4165" t="s">
        <v>184</v>
      </c>
      <c r="H4165" t="s">
        <v>4034</v>
      </c>
      <c r="J4165" t="s">
        <v>4165</v>
      </c>
      <c r="K4165">
        <v>10000</v>
      </c>
      <c r="L4165">
        <v>37000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0</v>
      </c>
      <c r="T4165">
        <v>0</v>
      </c>
      <c r="U4165">
        <f>SUM(CCLC_Report__2[[#This Row],[Y1 2021-22]:[Y10 2030-31]])</f>
        <v>47000</v>
      </c>
    </row>
    <row r="4166" spans="1:21">
      <c r="A4166" t="s">
        <v>4032</v>
      </c>
      <c r="B4166" t="s">
        <v>22</v>
      </c>
      <c r="C4166">
        <v>44</v>
      </c>
      <c r="D4166" t="s">
        <v>4033</v>
      </c>
      <c r="E4166" t="s">
        <v>484</v>
      </c>
      <c r="F4166" t="s">
        <v>65</v>
      </c>
      <c r="G4166" t="s">
        <v>184</v>
      </c>
      <c r="H4166" t="s">
        <v>4034</v>
      </c>
      <c r="J4166" t="s">
        <v>4166</v>
      </c>
      <c r="K4166">
        <v>100000</v>
      </c>
      <c r="L4166">
        <v>103000</v>
      </c>
      <c r="M4166">
        <v>105000</v>
      </c>
      <c r="N4166">
        <v>324000</v>
      </c>
      <c r="O4166">
        <v>331000</v>
      </c>
      <c r="P4166">
        <v>339000</v>
      </c>
      <c r="Q4166">
        <v>348000</v>
      </c>
      <c r="R4166">
        <v>357000</v>
      </c>
      <c r="S4166">
        <v>366000</v>
      </c>
      <c r="T4166">
        <v>375000</v>
      </c>
      <c r="U4166">
        <f>SUM(CCLC_Report__2[[#This Row],[Y1 2021-22]:[Y10 2030-31]])</f>
        <v>2748000</v>
      </c>
    </row>
    <row r="4167" spans="1:21">
      <c r="A4167" t="s">
        <v>4032</v>
      </c>
      <c r="B4167" t="s">
        <v>22</v>
      </c>
      <c r="C4167">
        <v>44</v>
      </c>
      <c r="D4167" t="s">
        <v>4033</v>
      </c>
      <c r="E4167" t="s">
        <v>484</v>
      </c>
      <c r="F4167" t="s">
        <v>65</v>
      </c>
      <c r="G4167" t="s">
        <v>184</v>
      </c>
      <c r="H4167" t="s">
        <v>4034</v>
      </c>
      <c r="J4167" t="s">
        <v>4167</v>
      </c>
      <c r="K4167">
        <v>400000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0</v>
      </c>
      <c r="R4167">
        <v>0</v>
      </c>
      <c r="S4167">
        <v>0</v>
      </c>
      <c r="T4167">
        <v>0</v>
      </c>
      <c r="U4167">
        <f>SUM(CCLC_Report__2[[#This Row],[Y1 2021-22]:[Y10 2030-31]])</f>
        <v>400000</v>
      </c>
    </row>
    <row r="4168" spans="1:21">
      <c r="A4168" t="s">
        <v>4032</v>
      </c>
      <c r="B4168" t="s">
        <v>22</v>
      </c>
      <c r="C4168">
        <v>44</v>
      </c>
      <c r="D4168" t="s">
        <v>4033</v>
      </c>
      <c r="E4168" t="s">
        <v>484</v>
      </c>
      <c r="F4168" t="s">
        <v>25</v>
      </c>
      <c r="G4168" t="s">
        <v>184</v>
      </c>
      <c r="H4168" t="s">
        <v>4034</v>
      </c>
      <c r="J4168" t="s">
        <v>4168</v>
      </c>
      <c r="K4168">
        <v>5000</v>
      </c>
      <c r="L4168">
        <v>0</v>
      </c>
      <c r="M4168">
        <v>0</v>
      </c>
      <c r="N4168">
        <v>6000</v>
      </c>
      <c r="O4168">
        <v>0</v>
      </c>
      <c r="P4168">
        <v>0</v>
      </c>
      <c r="Q4168">
        <v>6000</v>
      </c>
      <c r="R4168">
        <v>0</v>
      </c>
      <c r="S4168">
        <v>0</v>
      </c>
      <c r="T4168">
        <v>6000</v>
      </c>
      <c r="U4168">
        <f>SUM(CCLC_Report__2[[#This Row],[Y1 2021-22]:[Y10 2030-31]])</f>
        <v>23000</v>
      </c>
    </row>
    <row r="4169" spans="1:21">
      <c r="A4169" t="s">
        <v>4032</v>
      </c>
      <c r="B4169" t="s">
        <v>22</v>
      </c>
      <c r="C4169">
        <v>44</v>
      </c>
      <c r="D4169" t="s">
        <v>4033</v>
      </c>
      <c r="E4169" t="s">
        <v>484</v>
      </c>
      <c r="F4169" t="s">
        <v>25</v>
      </c>
      <c r="G4169" t="s">
        <v>184</v>
      </c>
      <c r="H4169" t="s">
        <v>4034</v>
      </c>
      <c r="J4169" t="s">
        <v>4169</v>
      </c>
      <c r="K4169">
        <v>102000</v>
      </c>
      <c r="L4169">
        <v>105000</v>
      </c>
      <c r="M4169">
        <v>107000</v>
      </c>
      <c r="N4169">
        <v>110000</v>
      </c>
      <c r="O4169">
        <v>112000</v>
      </c>
      <c r="P4169">
        <v>115000</v>
      </c>
      <c r="Q4169">
        <v>118000</v>
      </c>
      <c r="R4169">
        <v>121000</v>
      </c>
      <c r="S4169">
        <v>124000</v>
      </c>
      <c r="T4169">
        <v>127000</v>
      </c>
      <c r="U4169">
        <f>SUM(CCLC_Report__2[[#This Row],[Y1 2021-22]:[Y10 2030-31]])</f>
        <v>1141000</v>
      </c>
    </row>
    <row r="4170" spans="1:21">
      <c r="A4170" t="s">
        <v>4032</v>
      </c>
      <c r="B4170" t="s">
        <v>22</v>
      </c>
      <c r="C4170">
        <v>44</v>
      </c>
      <c r="D4170" t="s">
        <v>4033</v>
      </c>
      <c r="E4170" t="s">
        <v>484</v>
      </c>
      <c r="F4170" t="s">
        <v>65</v>
      </c>
      <c r="G4170" t="s">
        <v>184</v>
      </c>
      <c r="H4170" t="s">
        <v>4034</v>
      </c>
      <c r="J4170" t="s">
        <v>4170</v>
      </c>
      <c r="K4170">
        <v>0</v>
      </c>
      <c r="L4170">
        <v>308000</v>
      </c>
      <c r="M4170">
        <v>0</v>
      </c>
      <c r="N4170">
        <v>0</v>
      </c>
      <c r="O4170">
        <v>0</v>
      </c>
      <c r="P4170">
        <v>679000</v>
      </c>
      <c r="Q4170">
        <v>0</v>
      </c>
      <c r="R4170">
        <v>0</v>
      </c>
      <c r="S4170">
        <v>0</v>
      </c>
      <c r="T4170">
        <v>0</v>
      </c>
      <c r="U4170">
        <f>SUM(CCLC_Report__2[[#This Row],[Y1 2021-22]:[Y10 2030-31]])</f>
        <v>987000</v>
      </c>
    </row>
    <row r="4171" spans="1:21">
      <c r="A4171" t="s">
        <v>4032</v>
      </c>
      <c r="B4171" t="s">
        <v>22</v>
      </c>
      <c r="C4171">
        <v>44</v>
      </c>
      <c r="D4171" t="s">
        <v>4033</v>
      </c>
      <c r="E4171" t="s">
        <v>484</v>
      </c>
      <c r="F4171" t="s">
        <v>65</v>
      </c>
      <c r="G4171" t="s">
        <v>184</v>
      </c>
      <c r="H4171" t="s">
        <v>4034</v>
      </c>
      <c r="J4171" t="s">
        <v>4171</v>
      </c>
      <c r="K4171">
        <v>0</v>
      </c>
      <c r="L4171">
        <v>0</v>
      </c>
      <c r="M4171">
        <v>316000</v>
      </c>
      <c r="N4171">
        <v>0</v>
      </c>
      <c r="O4171">
        <v>0</v>
      </c>
      <c r="P4171">
        <v>0</v>
      </c>
      <c r="Q4171">
        <v>348000</v>
      </c>
      <c r="R4171">
        <v>0</v>
      </c>
      <c r="S4171">
        <v>0</v>
      </c>
      <c r="T4171">
        <v>375000</v>
      </c>
      <c r="U4171">
        <f>SUM(CCLC_Report__2[[#This Row],[Y1 2021-22]:[Y10 2030-31]])</f>
        <v>1039000</v>
      </c>
    </row>
    <row r="4172" spans="1:21">
      <c r="A4172" t="s">
        <v>4032</v>
      </c>
      <c r="B4172" t="s">
        <v>22</v>
      </c>
      <c r="C4172">
        <v>44</v>
      </c>
      <c r="D4172" t="s">
        <v>4033</v>
      </c>
      <c r="E4172" t="s">
        <v>484</v>
      </c>
      <c r="F4172" t="s">
        <v>65</v>
      </c>
      <c r="G4172" t="s">
        <v>184</v>
      </c>
      <c r="H4172" t="s">
        <v>4034</v>
      </c>
      <c r="J4172" t="s">
        <v>4172</v>
      </c>
      <c r="K4172">
        <v>238000</v>
      </c>
      <c r="L4172">
        <v>245000</v>
      </c>
      <c r="M4172">
        <v>251000</v>
      </c>
      <c r="N4172">
        <v>257000</v>
      </c>
      <c r="O4172">
        <v>263000</v>
      </c>
      <c r="P4172">
        <v>270000</v>
      </c>
      <c r="Q4172">
        <v>276000</v>
      </c>
      <c r="R4172">
        <v>283000</v>
      </c>
      <c r="S4172">
        <v>291000</v>
      </c>
      <c r="T4172">
        <v>298000</v>
      </c>
      <c r="U4172">
        <f>SUM(CCLC_Report__2[[#This Row],[Y1 2021-22]:[Y10 2030-31]])</f>
        <v>2672000</v>
      </c>
    </row>
    <row r="4173" spans="1:21">
      <c r="A4173" t="s">
        <v>4032</v>
      </c>
      <c r="B4173" t="s">
        <v>22</v>
      </c>
      <c r="C4173">
        <v>44</v>
      </c>
      <c r="D4173" t="s">
        <v>4033</v>
      </c>
      <c r="E4173" t="s">
        <v>484</v>
      </c>
      <c r="F4173" t="s">
        <v>65</v>
      </c>
      <c r="G4173" t="s">
        <v>184</v>
      </c>
      <c r="H4173" t="s">
        <v>4034</v>
      </c>
      <c r="J4173" t="s">
        <v>4173</v>
      </c>
      <c r="K4173">
        <v>100000</v>
      </c>
      <c r="L4173">
        <v>103000</v>
      </c>
      <c r="M4173">
        <v>105000</v>
      </c>
      <c r="N4173">
        <v>108000</v>
      </c>
      <c r="O4173">
        <v>110000</v>
      </c>
      <c r="P4173">
        <v>113000</v>
      </c>
      <c r="Q4173">
        <v>116000</v>
      </c>
      <c r="R4173">
        <v>119000</v>
      </c>
      <c r="S4173">
        <v>122000</v>
      </c>
      <c r="T4173">
        <v>125000</v>
      </c>
      <c r="U4173">
        <f>SUM(CCLC_Report__2[[#This Row],[Y1 2021-22]:[Y10 2030-31]])</f>
        <v>1121000</v>
      </c>
    </row>
    <row r="4174" spans="1:21">
      <c r="A4174" t="s">
        <v>4032</v>
      </c>
      <c r="B4174" t="s">
        <v>22</v>
      </c>
      <c r="C4174">
        <v>44</v>
      </c>
      <c r="D4174" t="s">
        <v>4033</v>
      </c>
      <c r="E4174" t="s">
        <v>484</v>
      </c>
      <c r="F4174" t="s">
        <v>25</v>
      </c>
      <c r="G4174" t="s">
        <v>184</v>
      </c>
      <c r="H4174" t="s">
        <v>4034</v>
      </c>
      <c r="J4174" t="s">
        <v>4174</v>
      </c>
      <c r="K4174">
        <v>26000</v>
      </c>
      <c r="L4174">
        <v>27000</v>
      </c>
      <c r="M4174">
        <v>27000</v>
      </c>
      <c r="N4174">
        <v>28000</v>
      </c>
      <c r="O4174">
        <v>29000</v>
      </c>
      <c r="P4174">
        <v>29000</v>
      </c>
      <c r="Q4174">
        <v>30000</v>
      </c>
      <c r="R4174">
        <v>31000</v>
      </c>
      <c r="S4174">
        <v>32000</v>
      </c>
      <c r="T4174">
        <v>32000</v>
      </c>
      <c r="U4174">
        <f>SUM(CCLC_Report__2[[#This Row],[Y1 2021-22]:[Y10 2030-31]])</f>
        <v>291000</v>
      </c>
    </row>
    <row r="4175" spans="1:21">
      <c r="A4175" t="s">
        <v>4032</v>
      </c>
      <c r="B4175" t="s">
        <v>22</v>
      </c>
      <c r="C4175">
        <v>44</v>
      </c>
      <c r="D4175" t="s">
        <v>4033</v>
      </c>
      <c r="E4175" t="s">
        <v>484</v>
      </c>
      <c r="F4175" t="s">
        <v>25</v>
      </c>
      <c r="G4175" t="s">
        <v>184</v>
      </c>
      <c r="H4175" t="s">
        <v>4034</v>
      </c>
      <c r="J4175" t="s">
        <v>4175</v>
      </c>
      <c r="K4175">
        <v>18000</v>
      </c>
      <c r="L4175">
        <v>18000</v>
      </c>
      <c r="M4175">
        <v>18000</v>
      </c>
      <c r="N4175">
        <v>19000</v>
      </c>
      <c r="O4175">
        <v>19000</v>
      </c>
      <c r="P4175">
        <v>20000</v>
      </c>
      <c r="Q4175">
        <v>20000</v>
      </c>
      <c r="R4175">
        <v>21000</v>
      </c>
      <c r="S4175">
        <v>21000</v>
      </c>
      <c r="T4175">
        <v>22000</v>
      </c>
      <c r="U4175">
        <f>SUM(CCLC_Report__2[[#This Row],[Y1 2021-22]:[Y10 2030-31]])</f>
        <v>196000</v>
      </c>
    </row>
    <row r="4176" spans="1:21">
      <c r="A4176" t="s">
        <v>4032</v>
      </c>
      <c r="B4176" t="s">
        <v>22</v>
      </c>
      <c r="C4176">
        <v>44</v>
      </c>
      <c r="D4176" t="s">
        <v>4033</v>
      </c>
      <c r="E4176" t="s">
        <v>484</v>
      </c>
      <c r="F4176" t="s">
        <v>25</v>
      </c>
      <c r="G4176" t="s">
        <v>184</v>
      </c>
      <c r="H4176" t="s">
        <v>4034</v>
      </c>
      <c r="J4176" t="s">
        <v>4176</v>
      </c>
      <c r="K4176">
        <v>40000</v>
      </c>
      <c r="L4176">
        <v>41000</v>
      </c>
      <c r="M4176">
        <v>42000</v>
      </c>
      <c r="N4176">
        <v>43000</v>
      </c>
      <c r="O4176">
        <v>44000</v>
      </c>
      <c r="P4176">
        <v>45000</v>
      </c>
      <c r="Q4176">
        <v>46000</v>
      </c>
      <c r="R4176">
        <v>48000</v>
      </c>
      <c r="S4176">
        <v>49000</v>
      </c>
      <c r="T4176">
        <v>50000</v>
      </c>
      <c r="U4176">
        <f>SUM(CCLC_Report__2[[#This Row],[Y1 2021-22]:[Y10 2030-31]])</f>
        <v>448000</v>
      </c>
    </row>
    <row r="4177" spans="1:21">
      <c r="A4177" t="s">
        <v>4032</v>
      </c>
      <c r="B4177" t="s">
        <v>22</v>
      </c>
      <c r="C4177">
        <v>44</v>
      </c>
      <c r="D4177" t="s">
        <v>4033</v>
      </c>
      <c r="E4177" t="s">
        <v>484</v>
      </c>
      <c r="F4177" t="s">
        <v>25</v>
      </c>
      <c r="G4177" t="s">
        <v>184</v>
      </c>
      <c r="H4177" t="s">
        <v>4034</v>
      </c>
      <c r="J4177" t="s">
        <v>4177</v>
      </c>
      <c r="K4177">
        <v>55000</v>
      </c>
      <c r="L4177">
        <v>56000</v>
      </c>
      <c r="M4177">
        <v>58000</v>
      </c>
      <c r="N4177">
        <v>59000</v>
      </c>
      <c r="O4177">
        <v>61000</v>
      </c>
      <c r="P4177">
        <v>62000</v>
      </c>
      <c r="Q4177">
        <v>64000</v>
      </c>
      <c r="R4177">
        <v>65000</v>
      </c>
      <c r="S4177">
        <v>67000</v>
      </c>
      <c r="T4177">
        <v>69000</v>
      </c>
      <c r="U4177">
        <f>SUM(CCLC_Report__2[[#This Row],[Y1 2021-22]:[Y10 2030-31]])</f>
        <v>616000</v>
      </c>
    </row>
    <row r="4178" spans="1:21">
      <c r="A4178" t="s">
        <v>4032</v>
      </c>
      <c r="B4178" t="s">
        <v>22</v>
      </c>
      <c r="C4178">
        <v>44</v>
      </c>
      <c r="D4178" t="s">
        <v>4033</v>
      </c>
      <c r="E4178" t="s">
        <v>484</v>
      </c>
      <c r="F4178" t="s">
        <v>25</v>
      </c>
      <c r="G4178" t="s">
        <v>184</v>
      </c>
      <c r="H4178" t="s">
        <v>4034</v>
      </c>
      <c r="J4178" t="s">
        <v>4178</v>
      </c>
      <c r="K4178">
        <v>0</v>
      </c>
      <c r="L4178">
        <v>65000</v>
      </c>
      <c r="M4178">
        <v>66000</v>
      </c>
      <c r="N4178">
        <v>68000</v>
      </c>
      <c r="O4178">
        <v>0</v>
      </c>
      <c r="P4178">
        <v>0</v>
      </c>
      <c r="Q4178">
        <v>73000</v>
      </c>
      <c r="R4178">
        <v>75000</v>
      </c>
      <c r="S4178">
        <v>77000</v>
      </c>
      <c r="T4178">
        <v>0</v>
      </c>
      <c r="U4178">
        <f>SUM(CCLC_Report__2[[#This Row],[Y1 2021-22]:[Y10 2030-31]])</f>
        <v>424000</v>
      </c>
    </row>
    <row r="4179" spans="1:21">
      <c r="A4179" t="s">
        <v>4032</v>
      </c>
      <c r="B4179" t="s">
        <v>22</v>
      </c>
      <c r="C4179">
        <v>44</v>
      </c>
      <c r="D4179" t="s">
        <v>4033</v>
      </c>
      <c r="E4179" t="s">
        <v>484</v>
      </c>
      <c r="F4179" t="s">
        <v>25</v>
      </c>
      <c r="G4179" t="s">
        <v>184</v>
      </c>
      <c r="H4179" t="s">
        <v>4034</v>
      </c>
      <c r="J4179" t="s">
        <v>4179</v>
      </c>
      <c r="K4179">
        <v>0</v>
      </c>
      <c r="L4179">
        <v>0</v>
      </c>
      <c r="M4179">
        <v>0</v>
      </c>
      <c r="N4179">
        <v>0</v>
      </c>
      <c r="O4179">
        <v>166000</v>
      </c>
      <c r="P4179">
        <v>0</v>
      </c>
      <c r="Q4179">
        <v>0</v>
      </c>
      <c r="R4179">
        <v>178000</v>
      </c>
      <c r="S4179">
        <v>0</v>
      </c>
      <c r="T4179">
        <v>0</v>
      </c>
      <c r="U4179">
        <f>SUM(CCLC_Report__2[[#This Row],[Y1 2021-22]:[Y10 2030-31]])</f>
        <v>344000</v>
      </c>
    </row>
    <row r="4180" spans="1:21">
      <c r="A4180" t="s">
        <v>4032</v>
      </c>
      <c r="B4180" t="s">
        <v>22</v>
      </c>
      <c r="C4180">
        <v>44</v>
      </c>
      <c r="D4180" t="s">
        <v>4033</v>
      </c>
      <c r="E4180" t="s">
        <v>484</v>
      </c>
      <c r="F4180" t="s">
        <v>25</v>
      </c>
      <c r="G4180" t="s">
        <v>184</v>
      </c>
      <c r="H4180" t="s">
        <v>4034</v>
      </c>
      <c r="J4180" t="s">
        <v>4180</v>
      </c>
      <c r="K4180">
        <v>10000</v>
      </c>
      <c r="L4180">
        <v>10000</v>
      </c>
      <c r="M4180">
        <v>11000</v>
      </c>
      <c r="N4180">
        <v>11000</v>
      </c>
      <c r="O4180">
        <v>11000</v>
      </c>
      <c r="P4180">
        <v>11000</v>
      </c>
      <c r="Q4180">
        <v>12000</v>
      </c>
      <c r="R4180">
        <v>12000</v>
      </c>
      <c r="S4180">
        <v>12000</v>
      </c>
      <c r="T4180">
        <v>12000</v>
      </c>
      <c r="U4180">
        <f>SUM(CCLC_Report__2[[#This Row],[Y1 2021-22]:[Y10 2030-31]])</f>
        <v>112000</v>
      </c>
    </row>
    <row r="4181" spans="1:21">
      <c r="A4181" t="s">
        <v>4032</v>
      </c>
      <c r="B4181" t="s">
        <v>22</v>
      </c>
      <c r="C4181">
        <v>44</v>
      </c>
      <c r="D4181" t="s">
        <v>4033</v>
      </c>
      <c r="E4181" t="s">
        <v>484</v>
      </c>
      <c r="F4181" t="s">
        <v>25</v>
      </c>
      <c r="G4181" t="s">
        <v>184</v>
      </c>
      <c r="H4181" t="s">
        <v>4034</v>
      </c>
      <c r="J4181" t="s">
        <v>4181</v>
      </c>
      <c r="K4181">
        <v>0</v>
      </c>
      <c r="L4181">
        <v>0</v>
      </c>
      <c r="M4181">
        <v>0</v>
      </c>
      <c r="N4181">
        <v>0</v>
      </c>
      <c r="O4181">
        <v>66000</v>
      </c>
      <c r="P4181">
        <v>0</v>
      </c>
      <c r="Q4181">
        <v>0</v>
      </c>
      <c r="R4181">
        <v>0</v>
      </c>
      <c r="S4181">
        <v>0</v>
      </c>
      <c r="T4181">
        <v>0</v>
      </c>
      <c r="U4181">
        <f>SUM(CCLC_Report__2[[#This Row],[Y1 2021-22]:[Y10 2030-31]])</f>
        <v>66000</v>
      </c>
    </row>
    <row r="4182" spans="1:21">
      <c r="A4182" t="s">
        <v>4032</v>
      </c>
      <c r="B4182" t="s">
        <v>22</v>
      </c>
      <c r="C4182">
        <v>44</v>
      </c>
      <c r="D4182" t="s">
        <v>4033</v>
      </c>
      <c r="E4182" t="s">
        <v>484</v>
      </c>
      <c r="F4182" t="s">
        <v>25</v>
      </c>
      <c r="G4182" t="s">
        <v>184</v>
      </c>
      <c r="H4182" t="s">
        <v>4034</v>
      </c>
      <c r="J4182" t="s">
        <v>4182</v>
      </c>
      <c r="K4182">
        <v>0</v>
      </c>
      <c r="L4182">
        <v>0</v>
      </c>
      <c r="M4182">
        <v>0</v>
      </c>
      <c r="N4182">
        <v>0</v>
      </c>
      <c r="O4182">
        <v>33000</v>
      </c>
      <c r="P4182">
        <v>0</v>
      </c>
      <c r="Q4182">
        <v>0</v>
      </c>
      <c r="R4182">
        <v>0</v>
      </c>
      <c r="S4182">
        <v>0</v>
      </c>
      <c r="T4182">
        <v>0</v>
      </c>
      <c r="U4182">
        <f>SUM(CCLC_Report__2[[#This Row],[Y1 2021-22]:[Y10 2030-31]])</f>
        <v>33000</v>
      </c>
    </row>
    <row r="4183" spans="1:21">
      <c r="A4183" t="s">
        <v>4032</v>
      </c>
      <c r="B4183" t="s">
        <v>22</v>
      </c>
      <c r="C4183">
        <v>44</v>
      </c>
      <c r="D4183" t="s">
        <v>4033</v>
      </c>
      <c r="E4183" t="s">
        <v>484</v>
      </c>
      <c r="F4183" t="s">
        <v>25</v>
      </c>
      <c r="G4183" t="s">
        <v>184</v>
      </c>
      <c r="H4183" t="s">
        <v>4034</v>
      </c>
      <c r="J4183" t="s">
        <v>4183</v>
      </c>
      <c r="K4183">
        <v>6140000</v>
      </c>
      <c r="L4183">
        <v>2978000</v>
      </c>
      <c r="M4183">
        <v>5169000</v>
      </c>
      <c r="N4183">
        <v>10636000</v>
      </c>
      <c r="O4183">
        <v>10336000</v>
      </c>
      <c r="P4183">
        <v>13227000</v>
      </c>
      <c r="Q4183">
        <v>2730000</v>
      </c>
      <c r="R4183">
        <v>3891000</v>
      </c>
      <c r="S4183">
        <v>1330000</v>
      </c>
      <c r="T4183">
        <v>2434000</v>
      </c>
      <c r="U4183">
        <f>SUM(CCLC_Report__2[[#This Row],[Y1 2021-22]:[Y10 2030-31]])</f>
        <v>58871000</v>
      </c>
    </row>
    <row r="4184" spans="1:21">
      <c r="A4184" t="s">
        <v>4032</v>
      </c>
      <c r="B4184" t="s">
        <v>22</v>
      </c>
      <c r="C4184">
        <v>44</v>
      </c>
      <c r="D4184" t="s">
        <v>4033</v>
      </c>
      <c r="E4184" t="s">
        <v>484</v>
      </c>
      <c r="F4184" t="s">
        <v>25</v>
      </c>
      <c r="G4184" t="s">
        <v>184</v>
      </c>
      <c r="H4184" t="s">
        <v>4034</v>
      </c>
      <c r="J4184" t="s">
        <v>4184</v>
      </c>
      <c r="K4184">
        <v>5000</v>
      </c>
      <c r="L4184">
        <v>0</v>
      </c>
      <c r="M4184">
        <v>0</v>
      </c>
      <c r="N4184">
        <v>8000</v>
      </c>
      <c r="O4184">
        <v>0</v>
      </c>
      <c r="P4184">
        <v>0</v>
      </c>
      <c r="Q4184">
        <v>0</v>
      </c>
      <c r="R4184">
        <v>0</v>
      </c>
      <c r="S4184">
        <v>0</v>
      </c>
      <c r="T4184">
        <v>0</v>
      </c>
      <c r="U4184">
        <f>SUM(CCLC_Report__2[[#This Row],[Y1 2021-22]:[Y10 2030-31]])</f>
        <v>13000</v>
      </c>
    </row>
    <row r="4185" spans="1:21">
      <c r="A4185" t="s">
        <v>4032</v>
      </c>
      <c r="B4185" t="s">
        <v>22</v>
      </c>
      <c r="C4185">
        <v>44</v>
      </c>
      <c r="D4185" t="s">
        <v>4033</v>
      </c>
      <c r="E4185" t="s">
        <v>484</v>
      </c>
      <c r="F4185" t="s">
        <v>25</v>
      </c>
      <c r="G4185" t="s">
        <v>184</v>
      </c>
      <c r="H4185" t="s">
        <v>4034</v>
      </c>
      <c r="J4185" t="s">
        <v>4185</v>
      </c>
      <c r="K4185">
        <v>5000</v>
      </c>
      <c r="L4185">
        <v>0</v>
      </c>
      <c r="M4185">
        <v>0</v>
      </c>
      <c r="N4185">
        <v>8000</v>
      </c>
      <c r="O4185">
        <v>0</v>
      </c>
      <c r="P4185">
        <v>0</v>
      </c>
      <c r="Q4185">
        <v>0</v>
      </c>
      <c r="R4185">
        <v>0</v>
      </c>
      <c r="S4185">
        <v>0</v>
      </c>
      <c r="T4185">
        <v>0</v>
      </c>
      <c r="U4185">
        <f>SUM(CCLC_Report__2[[#This Row],[Y1 2021-22]:[Y10 2030-31]])</f>
        <v>13000</v>
      </c>
    </row>
    <row r="4186" spans="1:21">
      <c r="A4186" t="s">
        <v>4032</v>
      </c>
      <c r="B4186" t="s">
        <v>22</v>
      </c>
      <c r="C4186">
        <v>44</v>
      </c>
      <c r="D4186" t="s">
        <v>4033</v>
      </c>
      <c r="E4186" t="s">
        <v>484</v>
      </c>
      <c r="F4186" t="s">
        <v>25</v>
      </c>
      <c r="G4186" t="s">
        <v>184</v>
      </c>
      <c r="H4186" t="s">
        <v>4034</v>
      </c>
      <c r="J4186" t="s">
        <v>4186</v>
      </c>
      <c r="K4186">
        <v>0</v>
      </c>
      <c r="L4186">
        <v>0</v>
      </c>
      <c r="M4186">
        <v>0</v>
      </c>
      <c r="N4186">
        <v>8000</v>
      </c>
      <c r="O4186">
        <v>0</v>
      </c>
      <c r="P4186">
        <v>0</v>
      </c>
      <c r="Q4186">
        <v>0</v>
      </c>
      <c r="R4186">
        <v>0</v>
      </c>
      <c r="S4186">
        <v>0</v>
      </c>
      <c r="T4186">
        <v>0</v>
      </c>
      <c r="U4186">
        <f>SUM(CCLC_Report__2[[#This Row],[Y1 2021-22]:[Y10 2030-31]])</f>
        <v>8000</v>
      </c>
    </row>
    <row r="4187" spans="1:21">
      <c r="A4187" t="s">
        <v>4032</v>
      </c>
      <c r="B4187" t="s">
        <v>22</v>
      </c>
      <c r="C4187">
        <v>44</v>
      </c>
      <c r="D4187" t="s">
        <v>4033</v>
      </c>
      <c r="E4187" t="s">
        <v>484</v>
      </c>
      <c r="F4187" t="s">
        <v>25</v>
      </c>
      <c r="G4187" t="s">
        <v>184</v>
      </c>
      <c r="H4187" t="s">
        <v>4034</v>
      </c>
      <c r="J4187" t="s">
        <v>4187</v>
      </c>
      <c r="K4187">
        <v>5000</v>
      </c>
      <c r="L4187">
        <v>0</v>
      </c>
      <c r="M4187">
        <v>0</v>
      </c>
      <c r="N4187">
        <v>6000</v>
      </c>
      <c r="O4187">
        <v>0</v>
      </c>
      <c r="P4187">
        <v>0</v>
      </c>
      <c r="Q4187">
        <v>6000</v>
      </c>
      <c r="R4187">
        <v>0</v>
      </c>
      <c r="S4187">
        <v>0</v>
      </c>
      <c r="T4187">
        <v>6000</v>
      </c>
      <c r="U4187">
        <f>SUM(CCLC_Report__2[[#This Row],[Y1 2021-22]:[Y10 2030-31]])</f>
        <v>23000</v>
      </c>
    </row>
    <row r="4188" spans="1:21">
      <c r="A4188" t="s">
        <v>4032</v>
      </c>
      <c r="B4188" t="s">
        <v>22</v>
      </c>
      <c r="C4188">
        <v>44</v>
      </c>
      <c r="D4188" t="s">
        <v>4033</v>
      </c>
      <c r="E4188" t="s">
        <v>484</v>
      </c>
      <c r="F4188" t="s">
        <v>25</v>
      </c>
      <c r="G4188" t="s">
        <v>184</v>
      </c>
      <c r="H4188" t="s">
        <v>4034</v>
      </c>
      <c r="J4188" t="s">
        <v>4188</v>
      </c>
      <c r="K4188">
        <v>50000</v>
      </c>
      <c r="L4188">
        <v>51000</v>
      </c>
      <c r="M4188">
        <v>53000</v>
      </c>
      <c r="N4188">
        <v>54000</v>
      </c>
      <c r="O4188">
        <v>55000</v>
      </c>
      <c r="P4188">
        <v>57000</v>
      </c>
      <c r="Q4188">
        <v>58000</v>
      </c>
      <c r="R4188">
        <v>59000</v>
      </c>
      <c r="S4188">
        <v>61000</v>
      </c>
      <c r="T4188">
        <v>62000</v>
      </c>
      <c r="U4188">
        <f>SUM(CCLC_Report__2[[#This Row],[Y1 2021-22]:[Y10 2030-31]])</f>
        <v>560000</v>
      </c>
    </row>
    <row r="4189" spans="1:21">
      <c r="A4189" t="s">
        <v>4032</v>
      </c>
      <c r="B4189" t="s">
        <v>22</v>
      </c>
      <c r="C4189">
        <v>44</v>
      </c>
      <c r="D4189" t="s">
        <v>4033</v>
      </c>
      <c r="E4189" t="s">
        <v>484</v>
      </c>
      <c r="F4189" t="s">
        <v>25</v>
      </c>
      <c r="G4189" t="s">
        <v>184</v>
      </c>
      <c r="H4189" t="s">
        <v>4034</v>
      </c>
      <c r="J4189" t="s">
        <v>4189</v>
      </c>
      <c r="K4189">
        <v>5000</v>
      </c>
      <c r="L4189">
        <v>0</v>
      </c>
      <c r="M4189">
        <v>0</v>
      </c>
      <c r="N4189">
        <v>6000</v>
      </c>
      <c r="O4189">
        <v>0</v>
      </c>
      <c r="P4189">
        <v>0</v>
      </c>
      <c r="Q4189">
        <v>6000</v>
      </c>
      <c r="R4189">
        <v>0</v>
      </c>
      <c r="S4189">
        <v>0</v>
      </c>
      <c r="T4189">
        <v>6000</v>
      </c>
      <c r="U4189">
        <f>SUM(CCLC_Report__2[[#This Row],[Y1 2021-22]:[Y10 2030-31]])</f>
        <v>23000</v>
      </c>
    </row>
    <row r="4190" spans="1:21">
      <c r="A4190" t="s">
        <v>4032</v>
      </c>
      <c r="B4190" t="s">
        <v>22</v>
      </c>
      <c r="C4190">
        <v>44</v>
      </c>
      <c r="D4190" t="s">
        <v>4033</v>
      </c>
      <c r="E4190" t="s">
        <v>484</v>
      </c>
      <c r="F4190" t="s">
        <v>25</v>
      </c>
      <c r="G4190" t="s">
        <v>184</v>
      </c>
      <c r="H4190" t="s">
        <v>4034</v>
      </c>
      <c r="J4190" t="s">
        <v>4190</v>
      </c>
      <c r="K4190">
        <v>5000</v>
      </c>
      <c r="L4190">
        <v>0</v>
      </c>
      <c r="M4190">
        <v>0</v>
      </c>
      <c r="N4190">
        <v>6000</v>
      </c>
      <c r="O4190">
        <v>0</v>
      </c>
      <c r="P4190">
        <v>0</v>
      </c>
      <c r="Q4190">
        <v>6000</v>
      </c>
      <c r="R4190">
        <v>0</v>
      </c>
      <c r="S4190">
        <v>0</v>
      </c>
      <c r="T4190">
        <v>6000</v>
      </c>
      <c r="U4190">
        <f>SUM(CCLC_Report__2[[#This Row],[Y1 2021-22]:[Y10 2030-31]])</f>
        <v>23000</v>
      </c>
    </row>
    <row r="4191" spans="1:21">
      <c r="A4191" t="s">
        <v>4032</v>
      </c>
      <c r="B4191" t="s">
        <v>22</v>
      </c>
      <c r="C4191">
        <v>44</v>
      </c>
      <c r="D4191" t="s">
        <v>4033</v>
      </c>
      <c r="E4191" t="s">
        <v>484</v>
      </c>
      <c r="F4191" t="s">
        <v>25</v>
      </c>
      <c r="G4191" t="s">
        <v>184</v>
      </c>
      <c r="H4191" t="s">
        <v>4034</v>
      </c>
      <c r="J4191" t="s">
        <v>4191</v>
      </c>
      <c r="K4191">
        <v>0</v>
      </c>
      <c r="L4191">
        <v>51000</v>
      </c>
      <c r="M4191">
        <v>0</v>
      </c>
      <c r="N4191">
        <v>0</v>
      </c>
      <c r="O4191">
        <v>55000</v>
      </c>
      <c r="P4191">
        <v>0</v>
      </c>
      <c r="Q4191">
        <v>0</v>
      </c>
      <c r="R4191">
        <v>59000</v>
      </c>
      <c r="S4191">
        <v>0</v>
      </c>
      <c r="T4191">
        <v>0</v>
      </c>
      <c r="U4191">
        <f>SUM(CCLC_Report__2[[#This Row],[Y1 2021-22]:[Y10 2030-31]])</f>
        <v>165000</v>
      </c>
    </row>
    <row r="4192" spans="1:21">
      <c r="A4192" t="s">
        <v>4032</v>
      </c>
      <c r="B4192" t="s">
        <v>22</v>
      </c>
      <c r="C4192">
        <v>44</v>
      </c>
      <c r="D4192" t="s">
        <v>4033</v>
      </c>
      <c r="E4192" t="s">
        <v>484</v>
      </c>
      <c r="F4192" t="s">
        <v>65</v>
      </c>
      <c r="G4192" t="s">
        <v>184</v>
      </c>
      <c r="H4192" t="s">
        <v>4034</v>
      </c>
      <c r="J4192" t="s">
        <v>4192</v>
      </c>
      <c r="K4192">
        <v>30000</v>
      </c>
      <c r="L4192">
        <v>31000</v>
      </c>
      <c r="M4192">
        <v>32000</v>
      </c>
      <c r="N4192">
        <v>32000</v>
      </c>
      <c r="O4192">
        <v>33000</v>
      </c>
      <c r="P4192">
        <v>34000</v>
      </c>
      <c r="Q4192">
        <v>35000</v>
      </c>
      <c r="R4192">
        <v>36000</v>
      </c>
      <c r="S4192">
        <v>37000</v>
      </c>
      <c r="T4192">
        <v>37000</v>
      </c>
      <c r="U4192">
        <f>SUM(CCLC_Report__2[[#This Row],[Y1 2021-22]:[Y10 2030-31]])</f>
        <v>337000</v>
      </c>
    </row>
    <row r="4193" spans="1:21">
      <c r="A4193" t="s">
        <v>4032</v>
      </c>
      <c r="B4193" t="s">
        <v>22</v>
      </c>
      <c r="C4193">
        <v>44</v>
      </c>
      <c r="D4193" t="s">
        <v>4033</v>
      </c>
      <c r="E4193" t="s">
        <v>484</v>
      </c>
      <c r="F4193" t="s">
        <v>65</v>
      </c>
      <c r="G4193" t="s">
        <v>184</v>
      </c>
      <c r="H4193" t="s">
        <v>4034</v>
      </c>
      <c r="J4193" t="s">
        <v>4193</v>
      </c>
      <c r="K4193">
        <v>7000</v>
      </c>
      <c r="L4193">
        <v>14000</v>
      </c>
      <c r="M4193">
        <v>1000</v>
      </c>
      <c r="N4193">
        <v>177000</v>
      </c>
      <c r="O4193">
        <v>34000</v>
      </c>
      <c r="P4193">
        <v>237000</v>
      </c>
      <c r="Q4193">
        <v>64000</v>
      </c>
      <c r="R4193">
        <v>241000</v>
      </c>
      <c r="S4193">
        <v>19000</v>
      </c>
      <c r="T4193">
        <v>80000</v>
      </c>
      <c r="U4193">
        <f>SUM(CCLC_Report__2[[#This Row],[Y1 2021-22]:[Y10 2030-31]])</f>
        <v>874000</v>
      </c>
    </row>
    <row r="4194" spans="1:21">
      <c r="A4194" t="s">
        <v>4032</v>
      </c>
      <c r="B4194" t="s">
        <v>22</v>
      </c>
      <c r="C4194">
        <v>44</v>
      </c>
      <c r="D4194" t="s">
        <v>4033</v>
      </c>
      <c r="E4194" t="s">
        <v>484</v>
      </c>
      <c r="F4194" t="s">
        <v>25</v>
      </c>
      <c r="G4194" t="s">
        <v>184</v>
      </c>
      <c r="H4194" t="s">
        <v>4034</v>
      </c>
      <c r="J4194" t="s">
        <v>4194</v>
      </c>
      <c r="K4194">
        <v>35000</v>
      </c>
      <c r="L4194">
        <v>33000</v>
      </c>
      <c r="M4194">
        <v>2000</v>
      </c>
      <c r="N4194">
        <v>0</v>
      </c>
      <c r="O4194">
        <v>0</v>
      </c>
      <c r="P4194">
        <v>0</v>
      </c>
      <c r="Q4194">
        <v>20000</v>
      </c>
      <c r="R4194">
        <v>1000</v>
      </c>
      <c r="S4194">
        <v>5000</v>
      </c>
      <c r="T4194">
        <v>137000</v>
      </c>
      <c r="U4194">
        <f>SUM(CCLC_Report__2[[#This Row],[Y1 2021-22]:[Y10 2030-31]])</f>
        <v>233000</v>
      </c>
    </row>
    <row r="4195" spans="1:21">
      <c r="A4195" t="s">
        <v>4032</v>
      </c>
      <c r="B4195" t="s">
        <v>22</v>
      </c>
      <c r="C4195">
        <v>44</v>
      </c>
      <c r="D4195" t="s">
        <v>4033</v>
      </c>
      <c r="E4195" t="s">
        <v>484</v>
      </c>
      <c r="F4195" t="s">
        <v>25</v>
      </c>
      <c r="G4195" t="s">
        <v>184</v>
      </c>
      <c r="H4195" t="s">
        <v>4034</v>
      </c>
      <c r="J4195" t="s">
        <v>4195</v>
      </c>
      <c r="K4195">
        <v>75000</v>
      </c>
      <c r="L4195">
        <v>77000</v>
      </c>
      <c r="M4195">
        <v>79000</v>
      </c>
      <c r="N4195">
        <v>81000</v>
      </c>
      <c r="O4195">
        <v>83000</v>
      </c>
      <c r="P4195">
        <v>85000</v>
      </c>
      <c r="Q4195">
        <v>87000</v>
      </c>
      <c r="R4195">
        <v>89000</v>
      </c>
      <c r="S4195">
        <v>92000</v>
      </c>
      <c r="T4195">
        <v>94000</v>
      </c>
      <c r="U4195">
        <f>SUM(CCLC_Report__2[[#This Row],[Y1 2021-22]:[Y10 2030-31]])</f>
        <v>842000</v>
      </c>
    </row>
    <row r="4196" spans="1:21">
      <c r="A4196" t="s">
        <v>4032</v>
      </c>
      <c r="B4196" t="s">
        <v>22</v>
      </c>
      <c r="C4196">
        <v>44</v>
      </c>
      <c r="D4196" t="s">
        <v>4033</v>
      </c>
      <c r="E4196" t="s">
        <v>484</v>
      </c>
      <c r="F4196" t="s">
        <v>25</v>
      </c>
      <c r="G4196" t="s">
        <v>184</v>
      </c>
      <c r="H4196" t="s">
        <v>4034</v>
      </c>
      <c r="J4196" t="s">
        <v>4196</v>
      </c>
      <c r="K4196">
        <v>72000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0</v>
      </c>
      <c r="T4196">
        <v>0</v>
      </c>
      <c r="U4196">
        <f>SUM(CCLC_Report__2[[#This Row],[Y1 2021-22]:[Y10 2030-31]])</f>
        <v>72000</v>
      </c>
    </row>
    <row r="4197" spans="1:21">
      <c r="A4197" t="s">
        <v>4032</v>
      </c>
      <c r="B4197" t="s">
        <v>22</v>
      </c>
      <c r="C4197">
        <v>44</v>
      </c>
      <c r="D4197" t="s">
        <v>4033</v>
      </c>
      <c r="E4197" t="s">
        <v>484</v>
      </c>
      <c r="F4197" t="s">
        <v>25</v>
      </c>
      <c r="G4197" t="s">
        <v>184</v>
      </c>
      <c r="H4197" t="s">
        <v>4034</v>
      </c>
      <c r="J4197" t="s">
        <v>4197</v>
      </c>
      <c r="K4197">
        <v>190000</v>
      </c>
      <c r="L4197">
        <v>0</v>
      </c>
      <c r="M4197">
        <v>0</v>
      </c>
      <c r="N4197">
        <v>205000</v>
      </c>
      <c r="O4197">
        <v>0</v>
      </c>
      <c r="P4197">
        <v>0</v>
      </c>
      <c r="Q4197">
        <v>220000</v>
      </c>
      <c r="R4197">
        <v>0</v>
      </c>
      <c r="S4197">
        <v>0</v>
      </c>
      <c r="T4197">
        <v>237000</v>
      </c>
      <c r="U4197">
        <f>SUM(CCLC_Report__2[[#This Row],[Y1 2021-22]:[Y10 2030-31]])</f>
        <v>852000</v>
      </c>
    </row>
    <row r="4198" spans="1:21">
      <c r="A4198" t="s">
        <v>4032</v>
      </c>
      <c r="B4198" t="s">
        <v>22</v>
      </c>
      <c r="C4198">
        <v>44</v>
      </c>
      <c r="D4198" t="s">
        <v>4033</v>
      </c>
      <c r="E4198" t="s">
        <v>484</v>
      </c>
      <c r="F4198" t="s">
        <v>25</v>
      </c>
      <c r="G4198" t="s">
        <v>184</v>
      </c>
      <c r="H4198" t="s">
        <v>4034</v>
      </c>
      <c r="J4198" t="s">
        <v>4198</v>
      </c>
      <c r="K4198">
        <v>77000</v>
      </c>
      <c r="L4198">
        <v>83000</v>
      </c>
      <c r="M4198">
        <v>147000</v>
      </c>
      <c r="N4198">
        <v>77000</v>
      </c>
      <c r="O4198">
        <v>381000</v>
      </c>
      <c r="P4198">
        <v>79000</v>
      </c>
      <c r="Q4198">
        <v>102000</v>
      </c>
      <c r="R4198">
        <v>230000</v>
      </c>
      <c r="S4198">
        <v>115000</v>
      </c>
      <c r="T4198">
        <v>340000</v>
      </c>
      <c r="U4198">
        <f>SUM(CCLC_Report__2[[#This Row],[Y1 2021-22]:[Y10 2030-31]])</f>
        <v>1631000</v>
      </c>
    </row>
    <row r="4199" spans="1:21">
      <c r="A4199" t="s">
        <v>4032</v>
      </c>
      <c r="B4199" t="s">
        <v>22</v>
      </c>
      <c r="C4199">
        <v>44</v>
      </c>
      <c r="D4199" t="s">
        <v>4033</v>
      </c>
      <c r="E4199" t="s">
        <v>484</v>
      </c>
      <c r="F4199" t="s">
        <v>25</v>
      </c>
      <c r="G4199" t="s">
        <v>184</v>
      </c>
      <c r="H4199" t="s">
        <v>4034</v>
      </c>
      <c r="J4199" t="s">
        <v>4199</v>
      </c>
      <c r="K4199">
        <v>0</v>
      </c>
      <c r="L4199">
        <v>0</v>
      </c>
      <c r="M4199">
        <v>0</v>
      </c>
      <c r="N4199">
        <v>162000</v>
      </c>
      <c r="O4199">
        <v>166000</v>
      </c>
      <c r="P4199">
        <v>170000</v>
      </c>
      <c r="Q4199">
        <v>174000</v>
      </c>
      <c r="R4199">
        <v>178000</v>
      </c>
      <c r="S4199">
        <v>183000</v>
      </c>
      <c r="T4199">
        <v>125000</v>
      </c>
      <c r="U4199">
        <f>SUM(CCLC_Report__2[[#This Row],[Y1 2021-22]:[Y10 2030-31]])</f>
        <v>1158000</v>
      </c>
    </row>
    <row r="4200" spans="1:21">
      <c r="A4200" t="s">
        <v>4032</v>
      </c>
      <c r="B4200" t="s">
        <v>22</v>
      </c>
      <c r="C4200">
        <v>44</v>
      </c>
      <c r="D4200" t="s">
        <v>4033</v>
      </c>
      <c r="E4200" t="s">
        <v>484</v>
      </c>
      <c r="F4200" t="s">
        <v>65</v>
      </c>
      <c r="G4200" t="s">
        <v>184</v>
      </c>
      <c r="H4200" t="s">
        <v>4034</v>
      </c>
      <c r="J4200" t="s">
        <v>4200</v>
      </c>
      <c r="K4200">
        <v>100000</v>
      </c>
      <c r="L4200">
        <v>103000</v>
      </c>
      <c r="M4200">
        <v>105000</v>
      </c>
      <c r="N4200">
        <v>108000</v>
      </c>
      <c r="O4200">
        <v>110000</v>
      </c>
      <c r="P4200">
        <v>113000</v>
      </c>
      <c r="Q4200">
        <v>116000</v>
      </c>
      <c r="R4200">
        <v>119000</v>
      </c>
      <c r="S4200">
        <v>122000</v>
      </c>
      <c r="T4200">
        <v>125000</v>
      </c>
      <c r="U4200">
        <f>SUM(CCLC_Report__2[[#This Row],[Y1 2021-22]:[Y10 2030-31]])</f>
        <v>1121000</v>
      </c>
    </row>
    <row r="4201" spans="1:21">
      <c r="A4201" t="s">
        <v>4032</v>
      </c>
      <c r="B4201" t="s">
        <v>22</v>
      </c>
      <c r="C4201">
        <v>44</v>
      </c>
      <c r="D4201" t="s">
        <v>4033</v>
      </c>
      <c r="E4201" t="s">
        <v>484</v>
      </c>
      <c r="F4201" t="s">
        <v>65</v>
      </c>
      <c r="G4201" t="s">
        <v>184</v>
      </c>
      <c r="H4201" t="s">
        <v>4034</v>
      </c>
      <c r="J4201" t="s">
        <v>4201</v>
      </c>
      <c r="K4201">
        <v>0</v>
      </c>
      <c r="L4201">
        <v>98000</v>
      </c>
      <c r="M4201">
        <v>0</v>
      </c>
      <c r="N4201">
        <v>0</v>
      </c>
      <c r="O4201">
        <v>0</v>
      </c>
      <c r="P4201">
        <v>118000</v>
      </c>
      <c r="Q4201">
        <v>0</v>
      </c>
      <c r="R4201">
        <v>0</v>
      </c>
      <c r="S4201">
        <v>0</v>
      </c>
      <c r="T4201">
        <v>0</v>
      </c>
      <c r="U4201">
        <f>SUM(CCLC_Report__2[[#This Row],[Y1 2021-22]:[Y10 2030-31]])</f>
        <v>216000</v>
      </c>
    </row>
    <row r="4202" spans="1:21">
      <c r="A4202" t="s">
        <v>4032</v>
      </c>
      <c r="B4202" t="s">
        <v>22</v>
      </c>
      <c r="C4202">
        <v>44</v>
      </c>
      <c r="D4202" t="s">
        <v>4033</v>
      </c>
      <c r="E4202" t="s">
        <v>484</v>
      </c>
      <c r="F4202" t="s">
        <v>65</v>
      </c>
      <c r="G4202" t="s">
        <v>184</v>
      </c>
      <c r="H4202" t="s">
        <v>4034</v>
      </c>
      <c r="J4202" t="s">
        <v>4202</v>
      </c>
      <c r="K4202">
        <v>80000</v>
      </c>
      <c r="L4202">
        <v>82000</v>
      </c>
      <c r="M4202">
        <v>84000</v>
      </c>
      <c r="N4202">
        <v>216000</v>
      </c>
      <c r="O4202">
        <v>221000</v>
      </c>
      <c r="P4202">
        <v>226000</v>
      </c>
      <c r="Q4202">
        <v>232000</v>
      </c>
      <c r="R4202">
        <v>238000</v>
      </c>
      <c r="S4202">
        <v>244000</v>
      </c>
      <c r="T4202">
        <v>250000</v>
      </c>
      <c r="U4202">
        <f>SUM(CCLC_Report__2[[#This Row],[Y1 2021-22]:[Y10 2030-31]])</f>
        <v>1873000</v>
      </c>
    </row>
    <row r="4203" spans="1:21">
      <c r="A4203" t="s">
        <v>4032</v>
      </c>
      <c r="B4203" t="s">
        <v>22</v>
      </c>
      <c r="C4203">
        <v>44</v>
      </c>
      <c r="D4203" t="s">
        <v>4033</v>
      </c>
      <c r="E4203" t="s">
        <v>484</v>
      </c>
      <c r="F4203" t="s">
        <v>25</v>
      </c>
      <c r="G4203" t="s">
        <v>184</v>
      </c>
      <c r="H4203" t="s">
        <v>4034</v>
      </c>
      <c r="J4203" t="s">
        <v>4203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v>6000</v>
      </c>
      <c r="Q4203">
        <v>0</v>
      </c>
      <c r="R4203">
        <v>0</v>
      </c>
      <c r="S4203">
        <v>0</v>
      </c>
      <c r="T4203">
        <v>0</v>
      </c>
      <c r="U4203">
        <f>SUM(CCLC_Report__2[[#This Row],[Y1 2021-22]:[Y10 2030-31]])</f>
        <v>6000</v>
      </c>
    </row>
    <row r="4204" spans="1:21">
      <c r="A4204" t="s">
        <v>4032</v>
      </c>
      <c r="B4204" t="s">
        <v>22</v>
      </c>
      <c r="C4204">
        <v>44</v>
      </c>
      <c r="D4204" t="s">
        <v>4033</v>
      </c>
      <c r="E4204" t="s">
        <v>484</v>
      </c>
      <c r="F4204" t="s">
        <v>25</v>
      </c>
      <c r="G4204" t="s">
        <v>184</v>
      </c>
      <c r="H4204" t="s">
        <v>4034</v>
      </c>
      <c r="J4204" t="s">
        <v>4204</v>
      </c>
      <c r="K4204">
        <v>103000</v>
      </c>
      <c r="L4204">
        <v>106000</v>
      </c>
      <c r="M4204">
        <v>109000</v>
      </c>
      <c r="N4204">
        <v>112000</v>
      </c>
      <c r="O4204">
        <v>114000</v>
      </c>
      <c r="P4204">
        <v>117000</v>
      </c>
      <c r="Q4204">
        <v>120000</v>
      </c>
      <c r="R4204">
        <v>123000</v>
      </c>
      <c r="S4204">
        <v>126000</v>
      </c>
      <c r="T4204">
        <v>129000</v>
      </c>
      <c r="U4204">
        <f>SUM(CCLC_Report__2[[#This Row],[Y1 2021-22]:[Y10 2030-31]])</f>
        <v>1159000</v>
      </c>
    </row>
    <row r="4205" spans="1:21">
      <c r="A4205" t="s">
        <v>4032</v>
      </c>
      <c r="B4205" t="s">
        <v>22</v>
      </c>
      <c r="C4205">
        <v>44</v>
      </c>
      <c r="D4205" t="s">
        <v>4033</v>
      </c>
      <c r="E4205" t="s">
        <v>484</v>
      </c>
      <c r="F4205" t="s">
        <v>65</v>
      </c>
      <c r="G4205" t="s">
        <v>184</v>
      </c>
      <c r="H4205" t="s">
        <v>4034</v>
      </c>
      <c r="J4205" t="s">
        <v>4205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290000</v>
      </c>
      <c r="R4205">
        <v>0</v>
      </c>
      <c r="S4205">
        <v>0</v>
      </c>
      <c r="T4205">
        <v>0</v>
      </c>
      <c r="U4205">
        <f>SUM(CCLC_Report__2[[#This Row],[Y1 2021-22]:[Y10 2030-31]])</f>
        <v>290000</v>
      </c>
    </row>
    <row r="4206" spans="1:21">
      <c r="A4206" t="s">
        <v>4032</v>
      </c>
      <c r="B4206" t="s">
        <v>22</v>
      </c>
      <c r="C4206">
        <v>44</v>
      </c>
      <c r="D4206" t="s">
        <v>4033</v>
      </c>
      <c r="E4206" t="s">
        <v>484</v>
      </c>
      <c r="F4206" t="s">
        <v>65</v>
      </c>
      <c r="G4206" t="s">
        <v>184</v>
      </c>
      <c r="H4206" t="s">
        <v>4034</v>
      </c>
      <c r="J4206" t="s">
        <v>4206</v>
      </c>
      <c r="K4206">
        <v>0</v>
      </c>
      <c r="L4206">
        <v>0</v>
      </c>
      <c r="M4206">
        <v>316000</v>
      </c>
      <c r="N4206">
        <v>0</v>
      </c>
      <c r="O4206">
        <v>0</v>
      </c>
      <c r="P4206">
        <v>0</v>
      </c>
      <c r="Q4206">
        <v>348000</v>
      </c>
      <c r="R4206">
        <v>0</v>
      </c>
      <c r="S4206">
        <v>0</v>
      </c>
      <c r="T4206">
        <v>375000</v>
      </c>
      <c r="U4206">
        <f>SUM(CCLC_Report__2[[#This Row],[Y1 2021-22]:[Y10 2030-31]])</f>
        <v>1039000</v>
      </c>
    </row>
    <row r="4207" spans="1:21">
      <c r="A4207" t="s">
        <v>4032</v>
      </c>
      <c r="B4207" t="s">
        <v>22</v>
      </c>
      <c r="C4207">
        <v>44</v>
      </c>
      <c r="D4207" t="s">
        <v>4033</v>
      </c>
      <c r="E4207" t="s">
        <v>484</v>
      </c>
      <c r="F4207" t="s">
        <v>65</v>
      </c>
      <c r="G4207" t="s">
        <v>184</v>
      </c>
      <c r="H4207" t="s">
        <v>4034</v>
      </c>
      <c r="J4207" t="s">
        <v>4207</v>
      </c>
      <c r="K4207">
        <v>94000</v>
      </c>
      <c r="L4207">
        <v>96000</v>
      </c>
      <c r="M4207">
        <v>98000</v>
      </c>
      <c r="N4207">
        <v>101000</v>
      </c>
      <c r="O4207">
        <v>103000</v>
      </c>
      <c r="P4207">
        <v>106000</v>
      </c>
      <c r="Q4207">
        <v>108000</v>
      </c>
      <c r="R4207">
        <v>111000</v>
      </c>
      <c r="S4207">
        <v>114000</v>
      </c>
      <c r="T4207">
        <v>117000</v>
      </c>
      <c r="U4207">
        <f>SUM(CCLC_Report__2[[#This Row],[Y1 2021-22]:[Y10 2030-31]])</f>
        <v>1048000</v>
      </c>
    </row>
    <row r="4208" spans="1:21">
      <c r="A4208" t="s">
        <v>4032</v>
      </c>
      <c r="B4208" t="s">
        <v>22</v>
      </c>
      <c r="C4208">
        <v>44</v>
      </c>
      <c r="D4208" t="s">
        <v>4033</v>
      </c>
      <c r="E4208" t="s">
        <v>484</v>
      </c>
      <c r="F4208" t="s">
        <v>65</v>
      </c>
      <c r="G4208" t="s">
        <v>184</v>
      </c>
      <c r="H4208" t="s">
        <v>4034</v>
      </c>
      <c r="J4208" t="s">
        <v>4208</v>
      </c>
      <c r="K4208">
        <v>40000</v>
      </c>
      <c r="L4208">
        <v>41000</v>
      </c>
      <c r="M4208">
        <v>42000</v>
      </c>
      <c r="N4208">
        <v>65000</v>
      </c>
      <c r="O4208">
        <v>66000</v>
      </c>
      <c r="P4208">
        <v>68000</v>
      </c>
      <c r="Q4208">
        <v>70000</v>
      </c>
      <c r="R4208">
        <v>71000</v>
      </c>
      <c r="S4208">
        <v>73000</v>
      </c>
      <c r="T4208">
        <v>75000</v>
      </c>
      <c r="U4208">
        <f>SUM(CCLC_Report__2[[#This Row],[Y1 2021-22]:[Y10 2030-31]])</f>
        <v>611000</v>
      </c>
    </row>
    <row r="4209" spans="1:21">
      <c r="A4209" t="s">
        <v>4032</v>
      </c>
      <c r="B4209" t="s">
        <v>22</v>
      </c>
      <c r="C4209">
        <v>44</v>
      </c>
      <c r="D4209" t="s">
        <v>4033</v>
      </c>
      <c r="E4209" t="s">
        <v>484</v>
      </c>
      <c r="F4209" t="s">
        <v>25</v>
      </c>
      <c r="G4209" t="s">
        <v>184</v>
      </c>
      <c r="H4209" t="s">
        <v>4034</v>
      </c>
      <c r="J4209" t="s">
        <v>4209</v>
      </c>
      <c r="K4209">
        <v>14000</v>
      </c>
      <c r="L4209">
        <v>11000</v>
      </c>
      <c r="M4209">
        <v>50000</v>
      </c>
      <c r="N4209">
        <v>30000</v>
      </c>
      <c r="O4209">
        <v>28000</v>
      </c>
      <c r="P4209">
        <v>9000</v>
      </c>
      <c r="Q4209">
        <v>31000</v>
      </c>
      <c r="R4209">
        <v>1000</v>
      </c>
      <c r="S4209">
        <v>23000</v>
      </c>
      <c r="T4209">
        <v>6000</v>
      </c>
      <c r="U4209">
        <f>SUM(CCLC_Report__2[[#This Row],[Y1 2021-22]:[Y10 2030-31]])</f>
        <v>203000</v>
      </c>
    </row>
    <row r="4210" spans="1:21">
      <c r="A4210" t="s">
        <v>4032</v>
      </c>
      <c r="B4210" t="s">
        <v>22</v>
      </c>
      <c r="C4210">
        <v>44</v>
      </c>
      <c r="D4210" t="s">
        <v>4033</v>
      </c>
      <c r="E4210" t="s">
        <v>484</v>
      </c>
      <c r="F4210" t="s">
        <v>25</v>
      </c>
      <c r="G4210" t="s">
        <v>184</v>
      </c>
      <c r="H4210" t="s">
        <v>4034</v>
      </c>
      <c r="J4210" t="s">
        <v>4210</v>
      </c>
      <c r="K4210">
        <v>0</v>
      </c>
      <c r="L4210">
        <v>0</v>
      </c>
      <c r="M4210">
        <v>0</v>
      </c>
      <c r="N4210">
        <v>32000</v>
      </c>
      <c r="O4210">
        <v>77000</v>
      </c>
      <c r="P4210">
        <v>0</v>
      </c>
      <c r="Q4210">
        <v>0</v>
      </c>
      <c r="R4210">
        <v>0</v>
      </c>
      <c r="S4210">
        <v>0</v>
      </c>
      <c r="T4210">
        <v>0</v>
      </c>
      <c r="U4210">
        <f>SUM(CCLC_Report__2[[#This Row],[Y1 2021-22]:[Y10 2030-31]])</f>
        <v>109000</v>
      </c>
    </row>
    <row r="4211" spans="1:21">
      <c r="A4211" t="s">
        <v>4032</v>
      </c>
      <c r="B4211" t="s">
        <v>22</v>
      </c>
      <c r="C4211">
        <v>44</v>
      </c>
      <c r="D4211" t="s">
        <v>4033</v>
      </c>
      <c r="E4211" t="s">
        <v>484</v>
      </c>
      <c r="F4211" t="s">
        <v>25</v>
      </c>
      <c r="G4211" t="s">
        <v>184</v>
      </c>
      <c r="H4211" t="s">
        <v>4034</v>
      </c>
      <c r="J4211" t="s">
        <v>4211</v>
      </c>
      <c r="K4211">
        <v>0</v>
      </c>
      <c r="L4211">
        <v>0</v>
      </c>
      <c r="M4211">
        <v>0</v>
      </c>
      <c r="N4211">
        <v>1227000</v>
      </c>
      <c r="O4211">
        <v>914000</v>
      </c>
      <c r="P4211">
        <v>0</v>
      </c>
      <c r="Q4211">
        <v>0</v>
      </c>
      <c r="R4211">
        <v>0</v>
      </c>
      <c r="S4211">
        <v>0</v>
      </c>
      <c r="T4211">
        <v>0</v>
      </c>
      <c r="U4211">
        <f>SUM(CCLC_Report__2[[#This Row],[Y1 2021-22]:[Y10 2030-31]])</f>
        <v>2141000</v>
      </c>
    </row>
    <row r="4212" spans="1:21">
      <c r="A4212" t="s">
        <v>4032</v>
      </c>
      <c r="B4212" t="s">
        <v>22</v>
      </c>
      <c r="C4212">
        <v>44</v>
      </c>
      <c r="D4212" t="s">
        <v>4033</v>
      </c>
      <c r="E4212" t="s">
        <v>484</v>
      </c>
      <c r="F4212" t="s">
        <v>25</v>
      </c>
      <c r="G4212" t="s">
        <v>184</v>
      </c>
      <c r="H4212" t="s">
        <v>4034</v>
      </c>
      <c r="J4212" t="s">
        <v>4212</v>
      </c>
      <c r="K4212">
        <v>250000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</v>
      </c>
      <c r="R4212">
        <v>0</v>
      </c>
      <c r="S4212">
        <v>0</v>
      </c>
      <c r="T4212">
        <v>0</v>
      </c>
      <c r="U4212">
        <f>SUM(CCLC_Report__2[[#This Row],[Y1 2021-22]:[Y10 2030-31]])</f>
        <v>250000</v>
      </c>
    </row>
    <row r="4213" spans="1:21">
      <c r="A4213" t="s">
        <v>4032</v>
      </c>
      <c r="B4213" t="s">
        <v>22</v>
      </c>
      <c r="C4213">
        <v>44</v>
      </c>
      <c r="D4213" t="s">
        <v>4033</v>
      </c>
      <c r="E4213" t="s">
        <v>484</v>
      </c>
      <c r="F4213" t="s">
        <v>25</v>
      </c>
      <c r="G4213" t="s">
        <v>184</v>
      </c>
      <c r="H4213" t="s">
        <v>4034</v>
      </c>
      <c r="J4213" t="s">
        <v>4213</v>
      </c>
      <c r="K4213">
        <v>0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v>0</v>
      </c>
      <c r="T4213">
        <v>0</v>
      </c>
      <c r="U4213">
        <f>SUM(CCLC_Report__2[[#This Row],[Y1 2021-22]:[Y10 2030-31]])</f>
        <v>0</v>
      </c>
    </row>
    <row r="4214" spans="1:21">
      <c r="A4214" t="s">
        <v>4032</v>
      </c>
      <c r="B4214" t="s">
        <v>22</v>
      </c>
      <c r="C4214">
        <v>44</v>
      </c>
      <c r="D4214" t="s">
        <v>4033</v>
      </c>
      <c r="E4214" t="s">
        <v>484</v>
      </c>
      <c r="F4214" t="s">
        <v>25</v>
      </c>
      <c r="G4214" t="s">
        <v>184</v>
      </c>
      <c r="H4214" t="s">
        <v>4034</v>
      </c>
      <c r="J4214" t="s">
        <v>4214</v>
      </c>
      <c r="K4214">
        <v>2305000</v>
      </c>
      <c r="L4214">
        <v>0</v>
      </c>
      <c r="M4214">
        <v>0</v>
      </c>
      <c r="N4214">
        <v>2697000</v>
      </c>
      <c r="O4214">
        <v>3607000</v>
      </c>
      <c r="P4214">
        <v>0</v>
      </c>
      <c r="Q4214">
        <v>0</v>
      </c>
      <c r="R4214">
        <v>0</v>
      </c>
      <c r="S4214">
        <v>0</v>
      </c>
      <c r="T4214">
        <v>0</v>
      </c>
      <c r="U4214">
        <f>SUM(CCLC_Report__2[[#This Row],[Y1 2021-22]:[Y10 2030-31]])</f>
        <v>8609000</v>
      </c>
    </row>
    <row r="4215" spans="1:21">
      <c r="A4215" t="s">
        <v>4032</v>
      </c>
      <c r="B4215" t="s">
        <v>22</v>
      </c>
      <c r="C4215">
        <v>44</v>
      </c>
      <c r="D4215" t="s">
        <v>4033</v>
      </c>
      <c r="E4215" t="s">
        <v>484</v>
      </c>
      <c r="F4215" t="s">
        <v>65</v>
      </c>
      <c r="G4215" t="s">
        <v>184</v>
      </c>
      <c r="H4215" t="s">
        <v>4034</v>
      </c>
      <c r="J4215" t="s">
        <v>4215</v>
      </c>
      <c r="K4215">
        <v>3000</v>
      </c>
      <c r="L4215">
        <v>2000</v>
      </c>
      <c r="M4215">
        <v>3000</v>
      </c>
      <c r="N4215">
        <v>28000</v>
      </c>
      <c r="O4215">
        <v>1000</v>
      </c>
      <c r="P4215">
        <v>91000</v>
      </c>
      <c r="Q4215">
        <v>34000</v>
      </c>
      <c r="R4215">
        <v>311000</v>
      </c>
      <c r="S4215">
        <v>2000</v>
      </c>
      <c r="T4215">
        <v>18000</v>
      </c>
      <c r="U4215">
        <f>SUM(CCLC_Report__2[[#This Row],[Y1 2021-22]:[Y10 2030-31]])</f>
        <v>493000</v>
      </c>
    </row>
    <row r="4216" spans="1:21">
      <c r="A4216" t="s">
        <v>4032</v>
      </c>
      <c r="B4216" t="s">
        <v>22</v>
      </c>
      <c r="C4216">
        <v>44</v>
      </c>
      <c r="D4216" t="s">
        <v>4033</v>
      </c>
      <c r="E4216" t="s">
        <v>484</v>
      </c>
      <c r="F4216" t="s">
        <v>25</v>
      </c>
      <c r="G4216" t="s">
        <v>184</v>
      </c>
      <c r="H4216" t="s">
        <v>4034</v>
      </c>
      <c r="J4216" t="s">
        <v>4216</v>
      </c>
      <c r="K4216">
        <v>300000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v>0</v>
      </c>
      <c r="R4216">
        <v>0</v>
      </c>
      <c r="S4216">
        <v>0</v>
      </c>
      <c r="T4216">
        <v>0</v>
      </c>
      <c r="U4216">
        <f>SUM(CCLC_Report__2[[#This Row],[Y1 2021-22]:[Y10 2030-31]])</f>
        <v>300000</v>
      </c>
    </row>
    <row r="4217" spans="1:21">
      <c r="A4217" t="s">
        <v>4032</v>
      </c>
      <c r="B4217" t="s">
        <v>22</v>
      </c>
      <c r="C4217">
        <v>44</v>
      </c>
      <c r="D4217" t="s">
        <v>4033</v>
      </c>
      <c r="E4217" t="s">
        <v>484</v>
      </c>
      <c r="F4217" t="s">
        <v>25</v>
      </c>
      <c r="G4217" t="s">
        <v>184</v>
      </c>
      <c r="H4217" t="s">
        <v>4034</v>
      </c>
      <c r="J4217" t="s">
        <v>4217</v>
      </c>
      <c r="K4217">
        <v>30000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v>0</v>
      </c>
      <c r="R4217">
        <v>0</v>
      </c>
      <c r="S4217">
        <v>0</v>
      </c>
      <c r="T4217">
        <v>0</v>
      </c>
      <c r="U4217">
        <f>SUM(CCLC_Report__2[[#This Row],[Y1 2021-22]:[Y10 2030-31]])</f>
        <v>30000</v>
      </c>
    </row>
    <row r="4218" spans="1:21">
      <c r="A4218" t="s">
        <v>4032</v>
      </c>
      <c r="B4218" t="s">
        <v>22</v>
      </c>
      <c r="C4218">
        <v>44</v>
      </c>
      <c r="D4218" t="s">
        <v>4033</v>
      </c>
      <c r="E4218" t="s">
        <v>484</v>
      </c>
      <c r="F4218" t="s">
        <v>25</v>
      </c>
      <c r="G4218" t="s">
        <v>184</v>
      </c>
      <c r="H4218" t="s">
        <v>4034</v>
      </c>
      <c r="J4218" t="s">
        <v>4218</v>
      </c>
      <c r="K4218">
        <v>15000</v>
      </c>
      <c r="L4218">
        <v>0</v>
      </c>
      <c r="M4218">
        <v>0</v>
      </c>
      <c r="N4218">
        <v>0</v>
      </c>
      <c r="O4218">
        <v>0</v>
      </c>
      <c r="P4218">
        <v>0</v>
      </c>
      <c r="Q4218">
        <v>0</v>
      </c>
      <c r="R4218">
        <v>0</v>
      </c>
      <c r="S4218">
        <v>0</v>
      </c>
      <c r="T4218">
        <v>0</v>
      </c>
      <c r="U4218">
        <f>SUM(CCLC_Report__2[[#This Row],[Y1 2021-22]:[Y10 2030-31]])</f>
        <v>15000</v>
      </c>
    </row>
    <row r="4219" spans="1:21">
      <c r="A4219" t="s">
        <v>4032</v>
      </c>
      <c r="B4219" t="s">
        <v>22</v>
      </c>
      <c r="C4219">
        <v>44</v>
      </c>
      <c r="D4219" t="s">
        <v>4033</v>
      </c>
      <c r="E4219" t="s">
        <v>484</v>
      </c>
      <c r="F4219" t="s">
        <v>25</v>
      </c>
      <c r="G4219" t="s">
        <v>184</v>
      </c>
      <c r="H4219" t="s">
        <v>4034</v>
      </c>
      <c r="J4219" t="s">
        <v>4219</v>
      </c>
      <c r="K4219">
        <v>1000000</v>
      </c>
      <c r="L4219">
        <v>0</v>
      </c>
      <c r="M4219">
        <v>0</v>
      </c>
      <c r="N4219">
        <v>0</v>
      </c>
      <c r="O4219">
        <v>0</v>
      </c>
      <c r="P4219">
        <v>0</v>
      </c>
      <c r="Q4219">
        <v>0</v>
      </c>
      <c r="R4219">
        <v>0</v>
      </c>
      <c r="S4219">
        <v>0</v>
      </c>
      <c r="T4219">
        <v>0</v>
      </c>
      <c r="U4219">
        <f>SUM(CCLC_Report__2[[#This Row],[Y1 2021-22]:[Y10 2030-31]])</f>
        <v>1000000</v>
      </c>
    </row>
    <row r="4220" spans="1:21">
      <c r="A4220" t="s">
        <v>4032</v>
      </c>
      <c r="B4220" t="s">
        <v>22</v>
      </c>
      <c r="C4220">
        <v>44</v>
      </c>
      <c r="D4220" t="s">
        <v>4033</v>
      </c>
      <c r="E4220" t="s">
        <v>484</v>
      </c>
      <c r="F4220" t="s">
        <v>25</v>
      </c>
      <c r="G4220" t="s">
        <v>184</v>
      </c>
      <c r="H4220" t="s">
        <v>4034</v>
      </c>
      <c r="J4220" t="s">
        <v>4220</v>
      </c>
      <c r="K4220">
        <v>26000</v>
      </c>
      <c r="L4220">
        <v>27000</v>
      </c>
      <c r="M4220">
        <v>27000</v>
      </c>
      <c r="N4220">
        <v>28000</v>
      </c>
      <c r="O4220">
        <v>29000</v>
      </c>
      <c r="P4220">
        <v>29000</v>
      </c>
      <c r="Q4220">
        <v>30000</v>
      </c>
      <c r="R4220">
        <v>31000</v>
      </c>
      <c r="S4220">
        <v>32000</v>
      </c>
      <c r="T4220">
        <v>32000</v>
      </c>
      <c r="U4220">
        <f>SUM(CCLC_Report__2[[#This Row],[Y1 2021-22]:[Y10 2030-31]])</f>
        <v>291000</v>
      </c>
    </row>
    <row r="4221" spans="1:21">
      <c r="A4221" t="s">
        <v>4032</v>
      </c>
      <c r="B4221" t="s">
        <v>22</v>
      </c>
      <c r="C4221">
        <v>44</v>
      </c>
      <c r="D4221" t="s">
        <v>4033</v>
      </c>
      <c r="E4221" t="s">
        <v>484</v>
      </c>
      <c r="F4221" t="s">
        <v>25</v>
      </c>
      <c r="G4221" t="s">
        <v>184</v>
      </c>
      <c r="H4221" t="s">
        <v>4034</v>
      </c>
      <c r="J4221" t="s">
        <v>4221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0</v>
      </c>
      <c r="R4221">
        <v>714000</v>
      </c>
      <c r="S4221">
        <v>0</v>
      </c>
      <c r="T4221">
        <v>0</v>
      </c>
      <c r="U4221">
        <f>SUM(CCLC_Report__2[[#This Row],[Y1 2021-22]:[Y10 2030-31]])</f>
        <v>714000</v>
      </c>
    </row>
    <row r="4222" spans="1:21">
      <c r="A4222" t="s">
        <v>4032</v>
      </c>
      <c r="B4222" t="s">
        <v>22</v>
      </c>
      <c r="C4222">
        <v>44</v>
      </c>
      <c r="D4222" t="s">
        <v>4033</v>
      </c>
      <c r="E4222" t="s">
        <v>484</v>
      </c>
      <c r="F4222" t="s">
        <v>25</v>
      </c>
      <c r="G4222" t="s">
        <v>184</v>
      </c>
      <c r="H4222" t="s">
        <v>4034</v>
      </c>
      <c r="J4222" t="s">
        <v>4222</v>
      </c>
      <c r="K4222">
        <v>18000</v>
      </c>
      <c r="L4222">
        <v>18000</v>
      </c>
      <c r="M4222">
        <v>18000</v>
      </c>
      <c r="N4222">
        <v>19000</v>
      </c>
      <c r="O4222">
        <v>19000</v>
      </c>
      <c r="P4222">
        <v>20000</v>
      </c>
      <c r="Q4222">
        <v>20000</v>
      </c>
      <c r="R4222">
        <v>21000</v>
      </c>
      <c r="S4222">
        <v>21000</v>
      </c>
      <c r="T4222">
        <v>22000</v>
      </c>
      <c r="U4222">
        <f>SUM(CCLC_Report__2[[#This Row],[Y1 2021-22]:[Y10 2030-31]])</f>
        <v>196000</v>
      </c>
    </row>
    <row r="4223" spans="1:21">
      <c r="A4223" t="s">
        <v>4032</v>
      </c>
      <c r="B4223" t="s">
        <v>22</v>
      </c>
      <c r="C4223">
        <v>44</v>
      </c>
      <c r="D4223" t="s">
        <v>4033</v>
      </c>
      <c r="E4223" t="s">
        <v>484</v>
      </c>
      <c r="F4223" t="s">
        <v>25</v>
      </c>
      <c r="G4223" t="s">
        <v>184</v>
      </c>
      <c r="H4223" t="s">
        <v>4034</v>
      </c>
      <c r="J4223" t="s">
        <v>4223</v>
      </c>
      <c r="K4223">
        <v>0</v>
      </c>
      <c r="L4223">
        <v>0</v>
      </c>
      <c r="M4223">
        <v>0</v>
      </c>
      <c r="N4223">
        <v>54000</v>
      </c>
      <c r="O4223">
        <v>0</v>
      </c>
      <c r="P4223">
        <v>0</v>
      </c>
      <c r="Q4223">
        <v>0</v>
      </c>
      <c r="R4223">
        <v>0</v>
      </c>
      <c r="S4223">
        <v>0</v>
      </c>
      <c r="T4223">
        <v>0</v>
      </c>
      <c r="U4223">
        <f>SUM(CCLC_Report__2[[#This Row],[Y1 2021-22]:[Y10 2030-31]])</f>
        <v>54000</v>
      </c>
    </row>
    <row r="4224" spans="1:21">
      <c r="A4224" t="s">
        <v>4032</v>
      </c>
      <c r="B4224" t="s">
        <v>22</v>
      </c>
      <c r="C4224">
        <v>44</v>
      </c>
      <c r="D4224" t="s">
        <v>4033</v>
      </c>
      <c r="E4224" t="s">
        <v>484</v>
      </c>
      <c r="F4224" t="s">
        <v>25</v>
      </c>
      <c r="G4224" t="s">
        <v>184</v>
      </c>
      <c r="H4224" t="s">
        <v>4034</v>
      </c>
      <c r="J4224" t="s">
        <v>4224</v>
      </c>
      <c r="K4224">
        <v>0</v>
      </c>
      <c r="L4224">
        <v>493000</v>
      </c>
      <c r="M4224">
        <v>505000</v>
      </c>
      <c r="N4224">
        <v>0</v>
      </c>
      <c r="O4224">
        <v>0</v>
      </c>
      <c r="P4224">
        <v>0</v>
      </c>
      <c r="Q4224">
        <v>0</v>
      </c>
      <c r="R4224">
        <v>0</v>
      </c>
      <c r="S4224">
        <v>0</v>
      </c>
      <c r="T4224">
        <v>0</v>
      </c>
      <c r="U4224">
        <f>SUM(CCLC_Report__2[[#This Row],[Y1 2021-22]:[Y10 2030-31]])</f>
        <v>998000</v>
      </c>
    </row>
    <row r="4225" spans="1:21">
      <c r="A4225" t="s">
        <v>4032</v>
      </c>
      <c r="B4225" t="s">
        <v>22</v>
      </c>
      <c r="C4225">
        <v>44</v>
      </c>
      <c r="D4225" t="s">
        <v>4033</v>
      </c>
      <c r="E4225" t="s">
        <v>484</v>
      </c>
      <c r="F4225" t="s">
        <v>25</v>
      </c>
      <c r="G4225" t="s">
        <v>184</v>
      </c>
      <c r="H4225" t="s">
        <v>4034</v>
      </c>
      <c r="J4225" t="s">
        <v>4225</v>
      </c>
      <c r="K4225">
        <v>0</v>
      </c>
      <c r="L4225">
        <v>0</v>
      </c>
      <c r="M4225">
        <v>0</v>
      </c>
      <c r="N4225">
        <v>917000</v>
      </c>
      <c r="O4225">
        <v>0</v>
      </c>
      <c r="P4225">
        <v>0</v>
      </c>
      <c r="Q4225">
        <v>0</v>
      </c>
      <c r="R4225">
        <v>0</v>
      </c>
      <c r="S4225">
        <v>0</v>
      </c>
      <c r="T4225">
        <v>0</v>
      </c>
      <c r="U4225">
        <f>SUM(CCLC_Report__2[[#This Row],[Y1 2021-22]:[Y10 2030-31]])</f>
        <v>917000</v>
      </c>
    </row>
    <row r="4226" spans="1:21">
      <c r="A4226" t="s">
        <v>4032</v>
      </c>
      <c r="B4226" t="s">
        <v>22</v>
      </c>
      <c r="C4226">
        <v>44</v>
      </c>
      <c r="D4226" t="s">
        <v>4033</v>
      </c>
      <c r="E4226" t="s">
        <v>484</v>
      </c>
      <c r="F4226" t="s">
        <v>25</v>
      </c>
      <c r="G4226" t="s">
        <v>184</v>
      </c>
      <c r="H4226" t="s">
        <v>4034</v>
      </c>
      <c r="J4226" t="s">
        <v>4226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174000</v>
      </c>
      <c r="R4226">
        <v>0</v>
      </c>
      <c r="S4226">
        <v>0</v>
      </c>
      <c r="T4226">
        <v>0</v>
      </c>
      <c r="U4226">
        <f>SUM(CCLC_Report__2[[#This Row],[Y1 2021-22]:[Y10 2030-31]])</f>
        <v>174000</v>
      </c>
    </row>
    <row r="4227" spans="1:21">
      <c r="A4227" t="s">
        <v>4032</v>
      </c>
      <c r="B4227" t="s">
        <v>22</v>
      </c>
      <c r="C4227">
        <v>44</v>
      </c>
      <c r="D4227" t="s">
        <v>4033</v>
      </c>
      <c r="E4227" t="s">
        <v>484</v>
      </c>
      <c r="F4227" t="s">
        <v>25</v>
      </c>
      <c r="G4227" t="s">
        <v>184</v>
      </c>
      <c r="H4227" t="s">
        <v>4034</v>
      </c>
      <c r="J4227" t="s">
        <v>4227</v>
      </c>
      <c r="K4227">
        <v>0</v>
      </c>
      <c r="L4227">
        <v>0</v>
      </c>
      <c r="M4227">
        <v>0</v>
      </c>
      <c r="N4227">
        <v>3202000</v>
      </c>
      <c r="O4227">
        <v>3315000</v>
      </c>
      <c r="P4227">
        <v>3393000</v>
      </c>
      <c r="Q4227">
        <v>0</v>
      </c>
      <c r="R4227">
        <v>0</v>
      </c>
      <c r="S4227">
        <v>0</v>
      </c>
      <c r="T4227">
        <v>0</v>
      </c>
      <c r="U4227">
        <f>SUM(CCLC_Report__2[[#This Row],[Y1 2021-22]:[Y10 2030-31]])</f>
        <v>9910000</v>
      </c>
    </row>
    <row r="4228" spans="1:21">
      <c r="A4228" t="s">
        <v>4032</v>
      </c>
      <c r="B4228" t="s">
        <v>22</v>
      </c>
      <c r="C4228">
        <v>44</v>
      </c>
      <c r="D4228" t="s">
        <v>4033</v>
      </c>
      <c r="E4228" t="s">
        <v>484</v>
      </c>
      <c r="F4228" t="s">
        <v>25</v>
      </c>
      <c r="G4228" t="s">
        <v>184</v>
      </c>
      <c r="H4228" t="s">
        <v>4034</v>
      </c>
      <c r="J4228" t="s">
        <v>4228</v>
      </c>
      <c r="K4228">
        <v>536000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0</v>
      </c>
      <c r="R4228">
        <v>0</v>
      </c>
      <c r="S4228">
        <v>0</v>
      </c>
      <c r="T4228">
        <v>0</v>
      </c>
      <c r="U4228">
        <f>SUM(CCLC_Report__2[[#This Row],[Y1 2021-22]:[Y10 2030-31]])</f>
        <v>536000</v>
      </c>
    </row>
    <row r="4229" spans="1:21">
      <c r="A4229" t="s">
        <v>4032</v>
      </c>
      <c r="B4229" t="s">
        <v>22</v>
      </c>
      <c r="C4229">
        <v>44</v>
      </c>
      <c r="D4229" t="s">
        <v>4033</v>
      </c>
      <c r="E4229" t="s">
        <v>484</v>
      </c>
      <c r="F4229" t="s">
        <v>25</v>
      </c>
      <c r="G4229" t="s">
        <v>184</v>
      </c>
      <c r="H4229" t="s">
        <v>4034</v>
      </c>
      <c r="J4229" t="s">
        <v>4229</v>
      </c>
      <c r="K4229">
        <v>5000</v>
      </c>
      <c r="L4229">
        <v>9000</v>
      </c>
      <c r="M4229">
        <v>12000</v>
      </c>
      <c r="N4229">
        <v>9000</v>
      </c>
      <c r="O4229">
        <v>20000</v>
      </c>
      <c r="P4229">
        <v>20000</v>
      </c>
      <c r="Q4229">
        <v>33000</v>
      </c>
      <c r="R4229">
        <v>29000</v>
      </c>
      <c r="S4229">
        <v>28000</v>
      </c>
      <c r="T4229">
        <v>11000</v>
      </c>
      <c r="U4229">
        <f>SUM(CCLC_Report__2[[#This Row],[Y1 2021-22]:[Y10 2030-31]])</f>
        <v>176000</v>
      </c>
    </row>
    <row r="4230" spans="1:21">
      <c r="A4230" t="s">
        <v>4032</v>
      </c>
      <c r="B4230" t="s">
        <v>22</v>
      </c>
      <c r="C4230">
        <v>44</v>
      </c>
      <c r="D4230" t="s">
        <v>4033</v>
      </c>
      <c r="E4230" t="s">
        <v>484</v>
      </c>
      <c r="F4230" t="s">
        <v>25</v>
      </c>
      <c r="G4230" t="s">
        <v>184</v>
      </c>
      <c r="H4230" t="s">
        <v>4034</v>
      </c>
      <c r="J4230" t="s">
        <v>4230</v>
      </c>
      <c r="K4230">
        <v>650000</v>
      </c>
      <c r="L4230">
        <v>1541000</v>
      </c>
      <c r="M4230">
        <v>3471000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v>0</v>
      </c>
      <c r="T4230">
        <v>0</v>
      </c>
      <c r="U4230">
        <f>SUM(CCLC_Report__2[[#This Row],[Y1 2021-22]:[Y10 2030-31]])</f>
        <v>5662000</v>
      </c>
    </row>
    <row r="4231" spans="1:21">
      <c r="A4231" t="s">
        <v>4032</v>
      </c>
      <c r="B4231" t="s">
        <v>22</v>
      </c>
      <c r="C4231">
        <v>44</v>
      </c>
      <c r="D4231" t="s">
        <v>4033</v>
      </c>
      <c r="E4231" t="s">
        <v>484</v>
      </c>
      <c r="F4231" t="s">
        <v>25</v>
      </c>
      <c r="G4231" t="s">
        <v>184</v>
      </c>
      <c r="H4231" t="s">
        <v>4034</v>
      </c>
      <c r="J4231" t="s">
        <v>4231</v>
      </c>
      <c r="K4231">
        <v>0</v>
      </c>
      <c r="L4231">
        <v>0</v>
      </c>
      <c r="M4231">
        <v>0</v>
      </c>
      <c r="N4231">
        <v>0</v>
      </c>
      <c r="O4231">
        <v>0</v>
      </c>
      <c r="P4231">
        <v>4250000</v>
      </c>
      <c r="Q4231">
        <v>0</v>
      </c>
      <c r="R4231">
        <v>0</v>
      </c>
      <c r="S4231">
        <v>0</v>
      </c>
      <c r="T4231">
        <v>0</v>
      </c>
      <c r="U4231">
        <f>SUM(CCLC_Report__2[[#This Row],[Y1 2021-22]:[Y10 2030-31]])</f>
        <v>4250000</v>
      </c>
    </row>
    <row r="4232" spans="1:21">
      <c r="A4232" t="s">
        <v>4032</v>
      </c>
      <c r="B4232" t="s">
        <v>22</v>
      </c>
      <c r="C4232">
        <v>44</v>
      </c>
      <c r="D4232" t="s">
        <v>4033</v>
      </c>
      <c r="E4232" t="s">
        <v>484</v>
      </c>
      <c r="F4232" t="s">
        <v>25</v>
      </c>
      <c r="G4232" t="s">
        <v>184</v>
      </c>
      <c r="H4232" t="s">
        <v>4034</v>
      </c>
      <c r="J4232" t="s">
        <v>4232</v>
      </c>
      <c r="K4232">
        <v>0</v>
      </c>
      <c r="L4232">
        <v>0</v>
      </c>
      <c r="M4232">
        <v>0</v>
      </c>
      <c r="N4232">
        <v>0</v>
      </c>
      <c r="O4232">
        <v>0</v>
      </c>
      <c r="P4232">
        <v>3915000</v>
      </c>
      <c r="Q4232">
        <v>0</v>
      </c>
      <c r="R4232">
        <v>0</v>
      </c>
      <c r="S4232">
        <v>0</v>
      </c>
      <c r="T4232">
        <v>0</v>
      </c>
      <c r="U4232">
        <f>SUM(CCLC_Report__2[[#This Row],[Y1 2021-22]:[Y10 2030-31]])</f>
        <v>3915000</v>
      </c>
    </row>
    <row r="4233" spans="1:21">
      <c r="A4233" t="s">
        <v>4032</v>
      </c>
      <c r="B4233" t="s">
        <v>22</v>
      </c>
      <c r="C4233">
        <v>44</v>
      </c>
      <c r="D4233" t="s">
        <v>4033</v>
      </c>
      <c r="E4233" t="s">
        <v>484</v>
      </c>
      <c r="F4233" t="s">
        <v>25</v>
      </c>
      <c r="G4233" t="s">
        <v>184</v>
      </c>
      <c r="H4233" t="s">
        <v>4034</v>
      </c>
      <c r="J4233" t="s">
        <v>4233</v>
      </c>
      <c r="K4233">
        <v>0</v>
      </c>
      <c r="L4233">
        <v>0</v>
      </c>
      <c r="M4233">
        <v>0</v>
      </c>
      <c r="N4233">
        <v>952000</v>
      </c>
      <c r="O4233">
        <v>872000</v>
      </c>
      <c r="P4233">
        <v>0</v>
      </c>
      <c r="Q4233">
        <v>0</v>
      </c>
      <c r="R4233">
        <v>0</v>
      </c>
      <c r="S4233">
        <v>0</v>
      </c>
      <c r="T4233">
        <v>0</v>
      </c>
      <c r="U4233">
        <f>SUM(CCLC_Report__2[[#This Row],[Y1 2021-22]:[Y10 2030-31]])</f>
        <v>1824000</v>
      </c>
    </row>
    <row r="4234" spans="1:21">
      <c r="A4234" t="s">
        <v>4032</v>
      </c>
      <c r="B4234" t="s">
        <v>22</v>
      </c>
      <c r="C4234">
        <v>44</v>
      </c>
      <c r="D4234" t="s">
        <v>4033</v>
      </c>
      <c r="E4234" t="s">
        <v>484</v>
      </c>
      <c r="F4234" t="s">
        <v>65</v>
      </c>
      <c r="G4234" t="s">
        <v>184</v>
      </c>
      <c r="H4234" t="s">
        <v>4034</v>
      </c>
      <c r="J4234" t="s">
        <v>4234</v>
      </c>
      <c r="K4234">
        <v>10000</v>
      </c>
      <c r="L4234">
        <v>12000</v>
      </c>
      <c r="M4234">
        <v>14000</v>
      </c>
      <c r="N4234">
        <v>13000</v>
      </c>
      <c r="O4234">
        <v>32000</v>
      </c>
      <c r="P4234">
        <v>84000</v>
      </c>
      <c r="Q4234">
        <v>348000</v>
      </c>
      <c r="R4234">
        <v>752000</v>
      </c>
      <c r="S4234">
        <v>34000</v>
      </c>
      <c r="T4234">
        <v>142000</v>
      </c>
      <c r="U4234">
        <f>SUM(CCLC_Report__2[[#This Row],[Y1 2021-22]:[Y10 2030-31]])</f>
        <v>1441000</v>
      </c>
    </row>
    <row r="4235" spans="1:21">
      <c r="A4235" t="s">
        <v>4032</v>
      </c>
      <c r="B4235" t="s">
        <v>22</v>
      </c>
      <c r="C4235">
        <v>44</v>
      </c>
      <c r="D4235" t="s">
        <v>4033</v>
      </c>
      <c r="E4235" t="s">
        <v>484</v>
      </c>
      <c r="F4235" t="s">
        <v>25</v>
      </c>
      <c r="G4235" t="s">
        <v>184</v>
      </c>
      <c r="H4235" t="s">
        <v>4034</v>
      </c>
      <c r="J4235" t="s">
        <v>4235</v>
      </c>
      <c r="K4235">
        <v>0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0</v>
      </c>
      <c r="R4235">
        <v>476000</v>
      </c>
      <c r="S4235">
        <v>0</v>
      </c>
      <c r="T4235">
        <v>0</v>
      </c>
      <c r="U4235">
        <f>SUM(CCLC_Report__2[[#This Row],[Y1 2021-22]:[Y10 2030-31]])</f>
        <v>476000</v>
      </c>
    </row>
    <row r="4236" spans="1:21">
      <c r="A4236" t="s">
        <v>4032</v>
      </c>
      <c r="B4236" t="s">
        <v>22</v>
      </c>
      <c r="C4236">
        <v>44</v>
      </c>
      <c r="D4236" t="s">
        <v>4033</v>
      </c>
      <c r="E4236" t="s">
        <v>484</v>
      </c>
      <c r="F4236" t="s">
        <v>25</v>
      </c>
      <c r="G4236" t="s">
        <v>26</v>
      </c>
      <c r="H4236" t="s">
        <v>4236</v>
      </c>
      <c r="J4236" t="s">
        <v>4236</v>
      </c>
      <c r="K4236">
        <v>48117000</v>
      </c>
      <c r="L4236">
        <v>43996000</v>
      </c>
      <c r="M4236">
        <v>57851000</v>
      </c>
      <c r="N4236">
        <v>28709000</v>
      </c>
      <c r="O4236">
        <v>16404000</v>
      </c>
      <c r="P4236">
        <v>13358000</v>
      </c>
      <c r="Q4236">
        <v>6506000</v>
      </c>
      <c r="R4236">
        <v>17120000</v>
      </c>
      <c r="S4236">
        <v>13351000</v>
      </c>
      <c r="T4236">
        <v>45758000</v>
      </c>
      <c r="U4236">
        <f>SUM(CCLC_Report__2[[#This Row],[Y1 2021-22]:[Y10 2030-31]])</f>
        <v>291170000</v>
      </c>
    </row>
    <row r="4237" spans="1:21">
      <c r="A4237" t="s">
        <v>4032</v>
      </c>
      <c r="B4237" t="s">
        <v>22</v>
      </c>
      <c r="C4237">
        <v>44</v>
      </c>
      <c r="D4237" t="s">
        <v>4033</v>
      </c>
      <c r="E4237" t="s">
        <v>484</v>
      </c>
      <c r="F4237" t="s">
        <v>25</v>
      </c>
      <c r="G4237" t="s">
        <v>26</v>
      </c>
      <c r="H4237" t="s">
        <v>4236</v>
      </c>
      <c r="J4237" t="s">
        <v>4035</v>
      </c>
      <c r="K4237">
        <v>310000</v>
      </c>
      <c r="L4237">
        <v>298000</v>
      </c>
      <c r="M4237">
        <v>1754000</v>
      </c>
      <c r="N4237">
        <v>2024000</v>
      </c>
      <c r="O4237">
        <v>2931000</v>
      </c>
      <c r="P4237">
        <v>3618000</v>
      </c>
      <c r="Q4237">
        <v>247000</v>
      </c>
      <c r="R4237">
        <v>257000</v>
      </c>
      <c r="S4237">
        <v>1494000</v>
      </c>
      <c r="T4237">
        <v>391000</v>
      </c>
      <c r="U4237">
        <f>SUM(CCLC_Report__2[[#This Row],[Y1 2021-22]:[Y10 2030-31]])</f>
        <v>13324000</v>
      </c>
    </row>
    <row r="4238" spans="1:21">
      <c r="A4238" t="s">
        <v>4032</v>
      </c>
      <c r="B4238" t="s">
        <v>22</v>
      </c>
      <c r="C4238">
        <v>44</v>
      </c>
      <c r="D4238" t="s">
        <v>4033</v>
      </c>
      <c r="E4238" t="s">
        <v>484</v>
      </c>
      <c r="F4238" t="s">
        <v>25</v>
      </c>
      <c r="G4238" t="s">
        <v>26</v>
      </c>
      <c r="H4238" t="s">
        <v>4236</v>
      </c>
      <c r="J4238" t="s">
        <v>4237</v>
      </c>
      <c r="K4238">
        <v>0</v>
      </c>
      <c r="L4238">
        <v>0</v>
      </c>
      <c r="M4238">
        <v>0</v>
      </c>
      <c r="N4238">
        <v>437000</v>
      </c>
      <c r="O4238">
        <v>0</v>
      </c>
      <c r="P4238">
        <v>577000</v>
      </c>
      <c r="Q4238">
        <v>0</v>
      </c>
      <c r="R4238">
        <v>0</v>
      </c>
      <c r="S4238">
        <v>1273000</v>
      </c>
      <c r="T4238">
        <v>0</v>
      </c>
      <c r="U4238">
        <f>SUM(CCLC_Report__2[[#This Row],[Y1 2021-22]:[Y10 2030-31]])</f>
        <v>2287000</v>
      </c>
    </row>
    <row r="4239" spans="1:21">
      <c r="A4239" t="s">
        <v>4032</v>
      </c>
      <c r="B4239" t="s">
        <v>22</v>
      </c>
      <c r="C4239">
        <v>44</v>
      </c>
      <c r="D4239" t="s">
        <v>4033</v>
      </c>
      <c r="E4239" t="s">
        <v>484</v>
      </c>
      <c r="F4239" t="s">
        <v>25</v>
      </c>
      <c r="G4239" t="s">
        <v>26</v>
      </c>
      <c r="H4239" t="s">
        <v>4236</v>
      </c>
      <c r="J4239" t="s">
        <v>4238</v>
      </c>
      <c r="K4239">
        <v>100000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>
        <v>0</v>
      </c>
      <c r="S4239">
        <v>0</v>
      </c>
      <c r="T4239">
        <v>0</v>
      </c>
      <c r="U4239">
        <f>SUM(CCLC_Report__2[[#This Row],[Y1 2021-22]:[Y10 2030-31]])</f>
        <v>100000</v>
      </c>
    </row>
    <row r="4240" spans="1:21">
      <c r="A4240" t="s">
        <v>4032</v>
      </c>
      <c r="B4240" t="s">
        <v>22</v>
      </c>
      <c r="C4240">
        <v>44</v>
      </c>
      <c r="D4240" t="s">
        <v>4033</v>
      </c>
      <c r="E4240" t="s">
        <v>484</v>
      </c>
      <c r="F4240" t="s">
        <v>25</v>
      </c>
      <c r="G4240" t="s">
        <v>26</v>
      </c>
      <c r="H4240" t="s">
        <v>4236</v>
      </c>
      <c r="J4240" t="s">
        <v>4239</v>
      </c>
      <c r="K4240">
        <v>0</v>
      </c>
      <c r="L4240">
        <v>0</v>
      </c>
      <c r="M4240">
        <v>64000</v>
      </c>
      <c r="N4240">
        <v>1310000</v>
      </c>
      <c r="O4240">
        <v>2694000</v>
      </c>
      <c r="P4240">
        <v>2770000</v>
      </c>
      <c r="Q4240">
        <v>0</v>
      </c>
      <c r="R4240">
        <v>0</v>
      </c>
      <c r="S4240">
        <v>0</v>
      </c>
      <c r="T4240">
        <v>0</v>
      </c>
      <c r="U4240">
        <f>SUM(CCLC_Report__2[[#This Row],[Y1 2021-22]:[Y10 2030-31]])</f>
        <v>6838000</v>
      </c>
    </row>
    <row r="4241" spans="1:21">
      <c r="A4241" t="s">
        <v>4032</v>
      </c>
      <c r="B4241" t="s">
        <v>22</v>
      </c>
      <c r="C4241">
        <v>44</v>
      </c>
      <c r="D4241" t="s">
        <v>4033</v>
      </c>
      <c r="E4241" t="s">
        <v>484</v>
      </c>
      <c r="F4241" t="s">
        <v>25</v>
      </c>
      <c r="G4241" t="s">
        <v>26</v>
      </c>
      <c r="H4241" t="s">
        <v>4236</v>
      </c>
      <c r="J4241" t="s">
        <v>4240</v>
      </c>
      <c r="K4241">
        <v>44000</v>
      </c>
      <c r="L4241">
        <v>9000</v>
      </c>
      <c r="M4241">
        <v>10000</v>
      </c>
      <c r="N4241">
        <v>7000</v>
      </c>
      <c r="O4241">
        <v>12000</v>
      </c>
      <c r="P4241">
        <v>10000</v>
      </c>
      <c r="Q4241">
        <v>40000</v>
      </c>
      <c r="R4241">
        <v>9000</v>
      </c>
      <c r="S4241">
        <v>14000</v>
      </c>
      <c r="T4241">
        <v>12000</v>
      </c>
      <c r="U4241">
        <f>SUM(CCLC_Report__2[[#This Row],[Y1 2021-22]:[Y10 2030-31]])</f>
        <v>167000</v>
      </c>
    </row>
    <row r="4242" spans="1:21">
      <c r="A4242" t="s">
        <v>4032</v>
      </c>
      <c r="B4242" t="s">
        <v>22</v>
      </c>
      <c r="C4242">
        <v>44</v>
      </c>
      <c r="D4242" t="s">
        <v>4033</v>
      </c>
      <c r="E4242" t="s">
        <v>484</v>
      </c>
      <c r="F4242" t="s">
        <v>25</v>
      </c>
      <c r="G4242" t="s">
        <v>26</v>
      </c>
      <c r="H4242" t="s">
        <v>4236</v>
      </c>
      <c r="J4242" t="s">
        <v>4241</v>
      </c>
      <c r="K4242">
        <v>5000</v>
      </c>
      <c r="L4242">
        <v>66000</v>
      </c>
      <c r="M4242">
        <v>0</v>
      </c>
      <c r="N4242">
        <v>0</v>
      </c>
      <c r="O4242">
        <v>0</v>
      </c>
      <c r="P4242">
        <v>0</v>
      </c>
      <c r="Q4242">
        <v>0</v>
      </c>
      <c r="R4242">
        <v>0</v>
      </c>
      <c r="S4242">
        <v>0</v>
      </c>
      <c r="T4242">
        <v>0</v>
      </c>
      <c r="U4242">
        <f>SUM(CCLC_Report__2[[#This Row],[Y1 2021-22]:[Y10 2030-31]])</f>
        <v>71000</v>
      </c>
    </row>
    <row r="4243" spans="1:21">
      <c r="A4243" t="s">
        <v>4032</v>
      </c>
      <c r="B4243" t="s">
        <v>22</v>
      </c>
      <c r="C4243">
        <v>44</v>
      </c>
      <c r="D4243" t="s">
        <v>4033</v>
      </c>
      <c r="E4243" t="s">
        <v>484</v>
      </c>
      <c r="F4243" t="s">
        <v>65</v>
      </c>
      <c r="G4243" t="s">
        <v>26</v>
      </c>
      <c r="H4243" t="s">
        <v>4236</v>
      </c>
      <c r="J4243" t="s">
        <v>4242</v>
      </c>
      <c r="K4243">
        <v>137000</v>
      </c>
      <c r="L4243">
        <v>140000</v>
      </c>
      <c r="M4243">
        <v>106000</v>
      </c>
      <c r="N4243">
        <v>204000</v>
      </c>
      <c r="O4243">
        <v>218000</v>
      </c>
      <c r="P4243">
        <v>257000</v>
      </c>
      <c r="Q4243">
        <v>202000</v>
      </c>
      <c r="R4243">
        <v>176000</v>
      </c>
      <c r="S4243">
        <v>200000</v>
      </c>
      <c r="T4243">
        <v>373000</v>
      </c>
      <c r="U4243">
        <f>SUM(CCLC_Report__2[[#This Row],[Y1 2021-22]:[Y10 2030-31]])</f>
        <v>2013000</v>
      </c>
    </row>
    <row r="4244" spans="1:21">
      <c r="A4244" t="s">
        <v>4032</v>
      </c>
      <c r="B4244" t="s">
        <v>22</v>
      </c>
      <c r="C4244">
        <v>44</v>
      </c>
      <c r="D4244" t="s">
        <v>4033</v>
      </c>
      <c r="E4244" t="s">
        <v>484</v>
      </c>
      <c r="F4244" t="s">
        <v>25</v>
      </c>
      <c r="G4244" t="s">
        <v>26</v>
      </c>
      <c r="H4244" t="s">
        <v>4236</v>
      </c>
      <c r="J4244" t="s">
        <v>4243</v>
      </c>
      <c r="K4244">
        <v>19000</v>
      </c>
      <c r="L4244">
        <v>78000</v>
      </c>
      <c r="M4244">
        <v>1570000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v>0</v>
      </c>
      <c r="T4244">
        <v>0</v>
      </c>
      <c r="U4244">
        <f>SUM(CCLC_Report__2[[#This Row],[Y1 2021-22]:[Y10 2030-31]])</f>
        <v>1667000</v>
      </c>
    </row>
    <row r="4245" spans="1:21">
      <c r="A4245" t="s">
        <v>4032</v>
      </c>
      <c r="B4245" t="s">
        <v>22</v>
      </c>
      <c r="C4245">
        <v>44</v>
      </c>
      <c r="D4245" t="s">
        <v>4033</v>
      </c>
      <c r="E4245" t="s">
        <v>484</v>
      </c>
      <c r="F4245" t="s">
        <v>25</v>
      </c>
      <c r="G4245" t="s">
        <v>26</v>
      </c>
      <c r="H4245" t="s">
        <v>4236</v>
      </c>
      <c r="J4245" t="s">
        <v>4244</v>
      </c>
      <c r="K4245">
        <v>5000</v>
      </c>
      <c r="L4245">
        <v>4000</v>
      </c>
      <c r="M4245">
        <v>4000</v>
      </c>
      <c r="N4245">
        <v>68000</v>
      </c>
      <c r="O4245">
        <v>7000</v>
      </c>
      <c r="P4245">
        <v>5000</v>
      </c>
      <c r="Q4245">
        <v>5000</v>
      </c>
      <c r="R4245">
        <v>71000</v>
      </c>
      <c r="S4245">
        <v>6000</v>
      </c>
      <c r="T4245">
        <v>6000</v>
      </c>
      <c r="U4245">
        <f>SUM(CCLC_Report__2[[#This Row],[Y1 2021-22]:[Y10 2030-31]])</f>
        <v>181000</v>
      </c>
    </row>
    <row r="4246" spans="1:21">
      <c r="A4246" t="s">
        <v>4032</v>
      </c>
      <c r="B4246" t="s">
        <v>22</v>
      </c>
      <c r="C4246">
        <v>44</v>
      </c>
      <c r="D4246" t="s">
        <v>4033</v>
      </c>
      <c r="E4246" t="s">
        <v>484</v>
      </c>
      <c r="F4246" t="s">
        <v>25</v>
      </c>
      <c r="G4246" t="s">
        <v>26</v>
      </c>
      <c r="H4246" t="s">
        <v>4236</v>
      </c>
      <c r="J4246" t="s">
        <v>4245</v>
      </c>
      <c r="K4246">
        <v>125000</v>
      </c>
      <c r="L4246">
        <v>80000</v>
      </c>
      <c r="M4246">
        <v>46000</v>
      </c>
      <c r="N4246">
        <v>462000</v>
      </c>
      <c r="O4246">
        <v>100000</v>
      </c>
      <c r="P4246">
        <v>53000</v>
      </c>
      <c r="Q4246">
        <v>78000</v>
      </c>
      <c r="R4246">
        <v>73000</v>
      </c>
      <c r="S4246">
        <v>370000</v>
      </c>
      <c r="T4246">
        <v>834000</v>
      </c>
      <c r="U4246">
        <f>SUM(CCLC_Report__2[[#This Row],[Y1 2021-22]:[Y10 2030-31]])</f>
        <v>2221000</v>
      </c>
    </row>
    <row r="4247" spans="1:21">
      <c r="A4247" t="s">
        <v>4032</v>
      </c>
      <c r="B4247" t="s">
        <v>22</v>
      </c>
      <c r="C4247">
        <v>44</v>
      </c>
      <c r="D4247" t="s">
        <v>4033</v>
      </c>
      <c r="E4247" t="s">
        <v>484</v>
      </c>
      <c r="F4247" t="s">
        <v>25</v>
      </c>
      <c r="G4247" t="s">
        <v>26</v>
      </c>
      <c r="H4247" t="s">
        <v>4236</v>
      </c>
      <c r="J4247" t="s">
        <v>4246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v>0</v>
      </c>
      <c r="R4247">
        <v>17000</v>
      </c>
      <c r="S4247">
        <v>267000</v>
      </c>
      <c r="T4247">
        <v>787000</v>
      </c>
      <c r="U4247">
        <f>SUM(CCLC_Report__2[[#This Row],[Y1 2021-22]:[Y10 2030-31]])</f>
        <v>1071000</v>
      </c>
    </row>
    <row r="4248" spans="1:21">
      <c r="A4248" t="s">
        <v>4032</v>
      </c>
      <c r="B4248" t="s">
        <v>22</v>
      </c>
      <c r="C4248">
        <v>44</v>
      </c>
      <c r="D4248" t="s">
        <v>4033</v>
      </c>
      <c r="E4248" t="s">
        <v>484</v>
      </c>
      <c r="F4248" t="s">
        <v>25</v>
      </c>
      <c r="G4248" t="s">
        <v>26</v>
      </c>
      <c r="H4248" t="s">
        <v>4236</v>
      </c>
      <c r="J4248" t="s">
        <v>4247</v>
      </c>
      <c r="K4248">
        <v>40000</v>
      </c>
      <c r="L4248">
        <v>5000</v>
      </c>
      <c r="M4248">
        <v>16000</v>
      </c>
      <c r="N4248">
        <v>5000</v>
      </c>
      <c r="O4248">
        <v>6000</v>
      </c>
      <c r="P4248">
        <v>6000</v>
      </c>
      <c r="Q4248">
        <v>30000</v>
      </c>
      <c r="R4248">
        <v>6000</v>
      </c>
      <c r="S4248">
        <v>6000</v>
      </c>
      <c r="T4248">
        <v>7000</v>
      </c>
      <c r="U4248">
        <f>SUM(CCLC_Report__2[[#This Row],[Y1 2021-22]:[Y10 2030-31]])</f>
        <v>127000</v>
      </c>
    </row>
    <row r="4249" spans="1:21">
      <c r="A4249" t="s">
        <v>4032</v>
      </c>
      <c r="B4249" t="s">
        <v>22</v>
      </c>
      <c r="C4249">
        <v>44</v>
      </c>
      <c r="D4249" t="s">
        <v>4033</v>
      </c>
      <c r="E4249" t="s">
        <v>484</v>
      </c>
      <c r="F4249" t="s">
        <v>25</v>
      </c>
      <c r="G4249" t="s">
        <v>26</v>
      </c>
      <c r="H4249" t="s">
        <v>4236</v>
      </c>
      <c r="J4249" t="s">
        <v>4248</v>
      </c>
      <c r="K4249">
        <v>2000</v>
      </c>
      <c r="L4249">
        <v>23000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0</v>
      </c>
      <c r="S4249">
        <v>0</v>
      </c>
      <c r="T4249">
        <v>0</v>
      </c>
      <c r="U4249">
        <f>SUM(CCLC_Report__2[[#This Row],[Y1 2021-22]:[Y10 2030-31]])</f>
        <v>25000</v>
      </c>
    </row>
    <row r="4250" spans="1:21">
      <c r="A4250" t="s">
        <v>4032</v>
      </c>
      <c r="B4250" t="s">
        <v>22</v>
      </c>
      <c r="C4250">
        <v>44</v>
      </c>
      <c r="D4250" t="s">
        <v>4033</v>
      </c>
      <c r="E4250" t="s">
        <v>484</v>
      </c>
      <c r="F4250" t="s">
        <v>65</v>
      </c>
      <c r="G4250" t="s">
        <v>26</v>
      </c>
      <c r="H4250" t="s">
        <v>4236</v>
      </c>
      <c r="J4250" t="s">
        <v>4249</v>
      </c>
      <c r="K4250">
        <v>22000</v>
      </c>
      <c r="L4250">
        <v>23000</v>
      </c>
      <c r="M4250">
        <v>27000</v>
      </c>
      <c r="N4250">
        <v>33000</v>
      </c>
      <c r="O4250">
        <v>29000</v>
      </c>
      <c r="P4250">
        <v>44000</v>
      </c>
      <c r="Q4250">
        <v>45000</v>
      </c>
      <c r="R4250">
        <v>46000</v>
      </c>
      <c r="S4250">
        <v>33000</v>
      </c>
      <c r="T4250">
        <v>36000</v>
      </c>
      <c r="U4250">
        <f>SUM(CCLC_Report__2[[#This Row],[Y1 2021-22]:[Y10 2030-31]])</f>
        <v>338000</v>
      </c>
    </row>
    <row r="4251" spans="1:21">
      <c r="A4251" t="s">
        <v>4032</v>
      </c>
      <c r="B4251" t="s">
        <v>22</v>
      </c>
      <c r="C4251">
        <v>44</v>
      </c>
      <c r="D4251" t="s">
        <v>4033</v>
      </c>
      <c r="E4251" t="s">
        <v>484</v>
      </c>
      <c r="F4251" t="s">
        <v>25</v>
      </c>
      <c r="G4251" t="s">
        <v>26</v>
      </c>
      <c r="H4251" t="s">
        <v>4236</v>
      </c>
      <c r="J4251" t="s">
        <v>4250</v>
      </c>
      <c r="K4251">
        <v>7000</v>
      </c>
      <c r="L4251">
        <v>26000</v>
      </c>
      <c r="M4251">
        <v>0</v>
      </c>
      <c r="N4251">
        <v>420000</v>
      </c>
      <c r="O4251">
        <v>0</v>
      </c>
      <c r="P4251">
        <v>0</v>
      </c>
      <c r="Q4251">
        <v>0</v>
      </c>
      <c r="R4251">
        <v>0</v>
      </c>
      <c r="S4251">
        <v>0</v>
      </c>
      <c r="T4251">
        <v>0</v>
      </c>
      <c r="U4251">
        <f>SUM(CCLC_Report__2[[#This Row],[Y1 2021-22]:[Y10 2030-31]])</f>
        <v>453000</v>
      </c>
    </row>
    <row r="4252" spans="1:21">
      <c r="A4252" t="s">
        <v>4032</v>
      </c>
      <c r="B4252" t="s">
        <v>22</v>
      </c>
      <c r="C4252">
        <v>44</v>
      </c>
      <c r="D4252" t="s">
        <v>4033</v>
      </c>
      <c r="E4252" t="s">
        <v>484</v>
      </c>
      <c r="F4252" t="s">
        <v>25</v>
      </c>
      <c r="G4252" t="s">
        <v>26</v>
      </c>
      <c r="H4252" t="s">
        <v>4236</v>
      </c>
      <c r="J4252" t="s">
        <v>4251</v>
      </c>
      <c r="K4252">
        <v>54000</v>
      </c>
      <c r="L4252">
        <v>3000</v>
      </c>
      <c r="M4252">
        <v>3000</v>
      </c>
      <c r="N4252">
        <v>3000</v>
      </c>
      <c r="O4252">
        <v>65000</v>
      </c>
      <c r="P4252">
        <v>3000</v>
      </c>
      <c r="Q4252">
        <v>3000</v>
      </c>
      <c r="R4252">
        <v>3000</v>
      </c>
      <c r="S4252">
        <v>64000</v>
      </c>
      <c r="T4252">
        <v>4000</v>
      </c>
      <c r="U4252">
        <f>SUM(CCLC_Report__2[[#This Row],[Y1 2021-22]:[Y10 2030-31]])</f>
        <v>205000</v>
      </c>
    </row>
    <row r="4253" spans="1:21">
      <c r="A4253" t="s">
        <v>4032</v>
      </c>
      <c r="B4253" t="s">
        <v>22</v>
      </c>
      <c r="C4253">
        <v>44</v>
      </c>
      <c r="D4253" t="s">
        <v>4033</v>
      </c>
      <c r="E4253" t="s">
        <v>484</v>
      </c>
      <c r="F4253" t="s">
        <v>25</v>
      </c>
      <c r="G4253" t="s">
        <v>26</v>
      </c>
      <c r="H4253" t="s">
        <v>4236</v>
      </c>
      <c r="J4253" t="s">
        <v>4055</v>
      </c>
      <c r="K4253">
        <v>1440000</v>
      </c>
      <c r="L4253">
        <v>6684000</v>
      </c>
      <c r="M4253">
        <v>8000</v>
      </c>
      <c r="N4253">
        <v>8000</v>
      </c>
      <c r="O4253">
        <v>58000</v>
      </c>
      <c r="P4253">
        <v>49000</v>
      </c>
      <c r="Q4253">
        <v>9000</v>
      </c>
      <c r="R4253">
        <v>9000</v>
      </c>
      <c r="S4253">
        <v>57000</v>
      </c>
      <c r="T4253">
        <v>57000</v>
      </c>
      <c r="U4253">
        <f>SUM(CCLC_Report__2[[#This Row],[Y1 2021-22]:[Y10 2030-31]])</f>
        <v>8379000</v>
      </c>
    </row>
    <row r="4254" spans="1:21">
      <c r="A4254" t="s">
        <v>4032</v>
      </c>
      <c r="B4254" t="s">
        <v>22</v>
      </c>
      <c r="C4254">
        <v>44</v>
      </c>
      <c r="D4254" t="s">
        <v>4033</v>
      </c>
      <c r="E4254" t="s">
        <v>484</v>
      </c>
      <c r="F4254" t="s">
        <v>25</v>
      </c>
      <c r="G4254" t="s">
        <v>26</v>
      </c>
      <c r="H4254" t="s">
        <v>4236</v>
      </c>
      <c r="J4254" t="s">
        <v>4252</v>
      </c>
      <c r="K4254">
        <v>1400000</v>
      </c>
      <c r="L4254">
        <v>6676000</v>
      </c>
      <c r="M4254">
        <v>0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v>0</v>
      </c>
      <c r="T4254">
        <v>0</v>
      </c>
      <c r="U4254">
        <f>SUM(CCLC_Report__2[[#This Row],[Y1 2021-22]:[Y10 2030-31]])</f>
        <v>8076000</v>
      </c>
    </row>
    <row r="4255" spans="1:21">
      <c r="A4255" t="s">
        <v>4032</v>
      </c>
      <c r="B4255" t="s">
        <v>22</v>
      </c>
      <c r="C4255">
        <v>44</v>
      </c>
      <c r="D4255" t="s">
        <v>4033</v>
      </c>
      <c r="E4255" t="s">
        <v>484</v>
      </c>
      <c r="F4255" t="s">
        <v>25</v>
      </c>
      <c r="G4255" t="s">
        <v>26</v>
      </c>
      <c r="H4255" t="s">
        <v>4236</v>
      </c>
      <c r="J4255" t="s">
        <v>4253</v>
      </c>
      <c r="K4255">
        <v>40000</v>
      </c>
      <c r="L4255">
        <v>5000</v>
      </c>
      <c r="M4255">
        <v>5000</v>
      </c>
      <c r="N4255">
        <v>5000</v>
      </c>
      <c r="O4255">
        <v>6000</v>
      </c>
      <c r="P4255">
        <v>46000</v>
      </c>
      <c r="Q4255">
        <v>6000</v>
      </c>
      <c r="R4255">
        <v>6000</v>
      </c>
      <c r="S4255">
        <v>6000</v>
      </c>
      <c r="T4255">
        <v>52000</v>
      </c>
      <c r="U4255">
        <f>SUM(CCLC_Report__2[[#This Row],[Y1 2021-22]:[Y10 2030-31]])</f>
        <v>177000</v>
      </c>
    </row>
    <row r="4256" spans="1:21">
      <c r="A4256" t="s">
        <v>4032</v>
      </c>
      <c r="B4256" t="s">
        <v>22</v>
      </c>
      <c r="C4256">
        <v>44</v>
      </c>
      <c r="D4256" t="s">
        <v>4033</v>
      </c>
      <c r="E4256" t="s">
        <v>484</v>
      </c>
      <c r="F4256" t="s">
        <v>25</v>
      </c>
      <c r="G4256" t="s">
        <v>26</v>
      </c>
      <c r="H4256" t="s">
        <v>4236</v>
      </c>
      <c r="J4256" t="s">
        <v>4254</v>
      </c>
      <c r="K4256">
        <v>0</v>
      </c>
      <c r="L4256">
        <v>3000</v>
      </c>
      <c r="M4256">
        <v>3000</v>
      </c>
      <c r="N4256">
        <v>3000</v>
      </c>
      <c r="O4256">
        <v>52000</v>
      </c>
      <c r="P4256">
        <v>3000</v>
      </c>
      <c r="Q4256">
        <v>3000</v>
      </c>
      <c r="R4256">
        <v>3000</v>
      </c>
      <c r="S4256">
        <v>51000</v>
      </c>
      <c r="T4256">
        <v>4000</v>
      </c>
      <c r="U4256">
        <f>SUM(CCLC_Report__2[[#This Row],[Y1 2021-22]:[Y10 2030-31]])</f>
        <v>125000</v>
      </c>
    </row>
    <row r="4257" spans="1:21">
      <c r="A4257" t="s">
        <v>4032</v>
      </c>
      <c r="B4257" t="s">
        <v>22</v>
      </c>
      <c r="C4257">
        <v>44</v>
      </c>
      <c r="D4257" t="s">
        <v>4033</v>
      </c>
      <c r="E4257" t="s">
        <v>484</v>
      </c>
      <c r="F4257" t="s">
        <v>25</v>
      </c>
      <c r="G4257" t="s">
        <v>26</v>
      </c>
      <c r="H4257" t="s">
        <v>4236</v>
      </c>
      <c r="J4257" t="s">
        <v>596</v>
      </c>
      <c r="K4257">
        <v>111000</v>
      </c>
      <c r="L4257">
        <v>144000</v>
      </c>
      <c r="M4257">
        <v>120000</v>
      </c>
      <c r="N4257">
        <v>125000</v>
      </c>
      <c r="O4257">
        <v>160000</v>
      </c>
      <c r="P4257">
        <v>133000</v>
      </c>
      <c r="Q4257">
        <v>154000</v>
      </c>
      <c r="R4257">
        <v>155000</v>
      </c>
      <c r="S4257">
        <v>163000</v>
      </c>
      <c r="T4257">
        <v>171000</v>
      </c>
      <c r="U4257">
        <f>SUM(CCLC_Report__2[[#This Row],[Y1 2021-22]:[Y10 2030-31]])</f>
        <v>1436000</v>
      </c>
    </row>
    <row r="4258" spans="1:21">
      <c r="A4258" t="s">
        <v>4032</v>
      </c>
      <c r="B4258" t="s">
        <v>22</v>
      </c>
      <c r="C4258">
        <v>44</v>
      </c>
      <c r="D4258" t="s">
        <v>4033</v>
      </c>
      <c r="E4258" t="s">
        <v>484</v>
      </c>
      <c r="F4258" t="s">
        <v>25</v>
      </c>
      <c r="G4258" t="s">
        <v>26</v>
      </c>
      <c r="H4258" t="s">
        <v>4236</v>
      </c>
      <c r="J4258" t="s">
        <v>4255</v>
      </c>
      <c r="K4258">
        <v>111000</v>
      </c>
      <c r="L4258">
        <v>144000</v>
      </c>
      <c r="M4258">
        <v>120000</v>
      </c>
      <c r="N4258">
        <v>125000</v>
      </c>
      <c r="O4258">
        <v>160000</v>
      </c>
      <c r="P4258">
        <v>133000</v>
      </c>
      <c r="Q4258">
        <v>154000</v>
      </c>
      <c r="R4258">
        <v>155000</v>
      </c>
      <c r="S4258">
        <v>163000</v>
      </c>
      <c r="T4258">
        <v>171000</v>
      </c>
      <c r="U4258">
        <f>SUM(CCLC_Report__2[[#This Row],[Y1 2021-22]:[Y10 2030-31]])</f>
        <v>1436000</v>
      </c>
    </row>
    <row r="4259" spans="1:21">
      <c r="A4259" t="s">
        <v>4032</v>
      </c>
      <c r="B4259" t="s">
        <v>22</v>
      </c>
      <c r="C4259">
        <v>44</v>
      </c>
      <c r="D4259" t="s">
        <v>4033</v>
      </c>
      <c r="E4259" t="s">
        <v>484</v>
      </c>
      <c r="F4259" t="s">
        <v>25</v>
      </c>
      <c r="G4259" t="s">
        <v>26</v>
      </c>
      <c r="H4259" t="s">
        <v>4236</v>
      </c>
      <c r="J4259" t="s">
        <v>4069</v>
      </c>
      <c r="K4259">
        <v>2664000</v>
      </c>
      <c r="L4259">
        <v>774000</v>
      </c>
      <c r="M4259">
        <v>23000</v>
      </c>
      <c r="N4259">
        <v>113000</v>
      </c>
      <c r="O4259">
        <v>110000</v>
      </c>
      <c r="P4259">
        <v>114000</v>
      </c>
      <c r="Q4259">
        <v>503000</v>
      </c>
      <c r="R4259">
        <v>62000</v>
      </c>
      <c r="S4259">
        <v>185000</v>
      </c>
      <c r="T4259">
        <v>223000</v>
      </c>
      <c r="U4259">
        <f>SUM(CCLC_Report__2[[#This Row],[Y1 2021-22]:[Y10 2030-31]])</f>
        <v>4771000</v>
      </c>
    </row>
    <row r="4260" spans="1:21">
      <c r="A4260" t="s">
        <v>4032</v>
      </c>
      <c r="B4260" t="s">
        <v>22</v>
      </c>
      <c r="C4260">
        <v>44</v>
      </c>
      <c r="D4260" t="s">
        <v>4033</v>
      </c>
      <c r="E4260" t="s">
        <v>484</v>
      </c>
      <c r="F4260" t="s">
        <v>25</v>
      </c>
      <c r="G4260" t="s">
        <v>26</v>
      </c>
      <c r="H4260" t="s">
        <v>4236</v>
      </c>
      <c r="J4260" t="s">
        <v>4256</v>
      </c>
      <c r="K4260">
        <v>340000</v>
      </c>
      <c r="L4260">
        <v>88000</v>
      </c>
      <c r="M4260">
        <v>0</v>
      </c>
      <c r="N4260">
        <v>0</v>
      </c>
      <c r="O4260">
        <v>0</v>
      </c>
      <c r="P4260">
        <v>0</v>
      </c>
      <c r="Q4260">
        <v>0</v>
      </c>
      <c r="R4260">
        <v>0</v>
      </c>
      <c r="S4260">
        <v>0</v>
      </c>
      <c r="T4260">
        <v>0</v>
      </c>
      <c r="U4260">
        <f>SUM(CCLC_Report__2[[#This Row],[Y1 2021-22]:[Y10 2030-31]])</f>
        <v>428000</v>
      </c>
    </row>
    <row r="4261" spans="1:21">
      <c r="A4261" t="s">
        <v>4032</v>
      </c>
      <c r="B4261" t="s">
        <v>22</v>
      </c>
      <c r="C4261">
        <v>44</v>
      </c>
      <c r="D4261" t="s">
        <v>4033</v>
      </c>
      <c r="E4261" t="s">
        <v>484</v>
      </c>
      <c r="F4261" t="s">
        <v>25</v>
      </c>
      <c r="G4261" t="s">
        <v>26</v>
      </c>
      <c r="H4261" t="s">
        <v>4236</v>
      </c>
      <c r="J4261" t="s">
        <v>4257</v>
      </c>
      <c r="K4261">
        <v>1878000</v>
      </c>
      <c r="L4261">
        <v>486000</v>
      </c>
      <c r="M4261">
        <v>0</v>
      </c>
      <c r="N4261">
        <v>0</v>
      </c>
      <c r="O4261">
        <v>0</v>
      </c>
      <c r="P4261">
        <v>0</v>
      </c>
      <c r="Q4261">
        <v>0</v>
      </c>
      <c r="R4261">
        <v>0</v>
      </c>
      <c r="S4261">
        <v>0</v>
      </c>
      <c r="T4261">
        <v>0</v>
      </c>
      <c r="U4261">
        <f>SUM(CCLC_Report__2[[#This Row],[Y1 2021-22]:[Y10 2030-31]])</f>
        <v>2364000</v>
      </c>
    </row>
    <row r="4262" spans="1:21">
      <c r="A4262" t="s">
        <v>4032</v>
      </c>
      <c r="B4262" t="s">
        <v>22</v>
      </c>
      <c r="C4262">
        <v>44</v>
      </c>
      <c r="D4262" t="s">
        <v>4033</v>
      </c>
      <c r="E4262" t="s">
        <v>484</v>
      </c>
      <c r="F4262" t="s">
        <v>25</v>
      </c>
      <c r="G4262" t="s">
        <v>26</v>
      </c>
      <c r="H4262" t="s">
        <v>4236</v>
      </c>
      <c r="J4262" t="s">
        <v>4258</v>
      </c>
      <c r="K4262">
        <v>0</v>
      </c>
      <c r="L4262">
        <v>0</v>
      </c>
      <c r="M4262">
        <v>0</v>
      </c>
      <c r="N4262">
        <v>0</v>
      </c>
      <c r="O4262">
        <v>0</v>
      </c>
      <c r="P4262">
        <v>4000</v>
      </c>
      <c r="Q4262">
        <v>429000</v>
      </c>
      <c r="R4262">
        <v>0</v>
      </c>
      <c r="S4262">
        <v>0</v>
      </c>
      <c r="T4262">
        <v>0</v>
      </c>
      <c r="U4262">
        <f>SUM(CCLC_Report__2[[#This Row],[Y1 2021-22]:[Y10 2030-31]])</f>
        <v>433000</v>
      </c>
    </row>
    <row r="4263" spans="1:21">
      <c r="A4263" t="s">
        <v>4032</v>
      </c>
      <c r="B4263" t="s">
        <v>22</v>
      </c>
      <c r="C4263">
        <v>44</v>
      </c>
      <c r="D4263" t="s">
        <v>4033</v>
      </c>
      <c r="E4263" t="s">
        <v>484</v>
      </c>
      <c r="F4263" t="s">
        <v>25</v>
      </c>
      <c r="G4263" t="s">
        <v>26</v>
      </c>
      <c r="H4263" t="s">
        <v>4236</v>
      </c>
      <c r="J4263" t="s">
        <v>4259</v>
      </c>
      <c r="K4263">
        <v>5000</v>
      </c>
      <c r="L4263">
        <v>41000</v>
      </c>
      <c r="M4263">
        <v>5000</v>
      </c>
      <c r="N4263">
        <v>5000</v>
      </c>
      <c r="O4263">
        <v>6000</v>
      </c>
      <c r="P4263">
        <v>46000</v>
      </c>
      <c r="Q4263">
        <v>6000</v>
      </c>
      <c r="R4263">
        <v>6000</v>
      </c>
      <c r="S4263">
        <v>6000</v>
      </c>
      <c r="T4263">
        <v>52000</v>
      </c>
      <c r="U4263">
        <f>SUM(CCLC_Report__2[[#This Row],[Y1 2021-22]:[Y10 2030-31]])</f>
        <v>178000</v>
      </c>
    </row>
    <row r="4264" spans="1:21">
      <c r="A4264" t="s">
        <v>4032</v>
      </c>
      <c r="B4264" t="s">
        <v>22</v>
      </c>
      <c r="C4264">
        <v>44</v>
      </c>
      <c r="D4264" t="s">
        <v>4033</v>
      </c>
      <c r="E4264" t="s">
        <v>484</v>
      </c>
      <c r="F4264" t="s">
        <v>25</v>
      </c>
      <c r="G4264" t="s">
        <v>26</v>
      </c>
      <c r="H4264" t="s">
        <v>4236</v>
      </c>
      <c r="J4264" t="s">
        <v>4260</v>
      </c>
      <c r="K4264">
        <v>1000</v>
      </c>
      <c r="L4264">
        <v>14000</v>
      </c>
      <c r="M4264">
        <v>0</v>
      </c>
      <c r="N4264">
        <v>0</v>
      </c>
      <c r="O4264">
        <v>0</v>
      </c>
      <c r="P4264">
        <v>0</v>
      </c>
      <c r="Q4264">
        <v>0</v>
      </c>
      <c r="R4264">
        <v>0</v>
      </c>
      <c r="S4264">
        <v>0</v>
      </c>
      <c r="T4264">
        <v>0</v>
      </c>
      <c r="U4264">
        <f>SUM(CCLC_Report__2[[#This Row],[Y1 2021-22]:[Y10 2030-31]])</f>
        <v>15000</v>
      </c>
    </row>
    <row r="4265" spans="1:21">
      <c r="A4265" t="s">
        <v>4032</v>
      </c>
      <c r="B4265" t="s">
        <v>22</v>
      </c>
      <c r="C4265">
        <v>44</v>
      </c>
      <c r="D4265" t="s">
        <v>4033</v>
      </c>
      <c r="E4265" t="s">
        <v>484</v>
      </c>
      <c r="F4265" t="s">
        <v>65</v>
      </c>
      <c r="G4265" t="s">
        <v>26</v>
      </c>
      <c r="H4265" t="s">
        <v>4236</v>
      </c>
      <c r="J4265" t="s">
        <v>4261</v>
      </c>
      <c r="K4265">
        <v>17000</v>
      </c>
      <c r="L4265">
        <v>18000</v>
      </c>
      <c r="M4265">
        <v>15000</v>
      </c>
      <c r="N4265">
        <v>18000</v>
      </c>
      <c r="O4265">
        <v>53000</v>
      </c>
      <c r="P4265">
        <v>61000</v>
      </c>
      <c r="Q4265">
        <v>66000</v>
      </c>
      <c r="R4265">
        <v>52000</v>
      </c>
      <c r="S4265">
        <v>127000</v>
      </c>
      <c r="T4265">
        <v>166000</v>
      </c>
      <c r="U4265">
        <f>SUM(CCLC_Report__2[[#This Row],[Y1 2021-22]:[Y10 2030-31]])</f>
        <v>593000</v>
      </c>
    </row>
    <row r="4266" spans="1:21">
      <c r="A4266" t="s">
        <v>4032</v>
      </c>
      <c r="B4266" t="s">
        <v>22</v>
      </c>
      <c r="C4266">
        <v>44</v>
      </c>
      <c r="D4266" t="s">
        <v>4033</v>
      </c>
      <c r="E4266" t="s">
        <v>484</v>
      </c>
      <c r="F4266" t="s">
        <v>25</v>
      </c>
      <c r="G4266" t="s">
        <v>26</v>
      </c>
      <c r="H4266" t="s">
        <v>4236</v>
      </c>
      <c r="J4266" t="s">
        <v>4262</v>
      </c>
      <c r="K4266">
        <v>376000</v>
      </c>
      <c r="L4266">
        <v>97000</v>
      </c>
      <c r="M4266">
        <v>0</v>
      </c>
      <c r="N4266">
        <v>0</v>
      </c>
      <c r="O4266">
        <v>0</v>
      </c>
      <c r="P4266">
        <v>0</v>
      </c>
      <c r="Q4266">
        <v>0</v>
      </c>
      <c r="R4266">
        <v>0</v>
      </c>
      <c r="S4266">
        <v>0</v>
      </c>
      <c r="T4266">
        <v>0</v>
      </c>
      <c r="U4266">
        <f>SUM(CCLC_Report__2[[#This Row],[Y1 2021-22]:[Y10 2030-31]])</f>
        <v>473000</v>
      </c>
    </row>
    <row r="4267" spans="1:21">
      <c r="A4267" t="s">
        <v>4032</v>
      </c>
      <c r="B4267" t="s">
        <v>22</v>
      </c>
      <c r="C4267">
        <v>44</v>
      </c>
      <c r="D4267" t="s">
        <v>4033</v>
      </c>
      <c r="E4267" t="s">
        <v>484</v>
      </c>
      <c r="F4267" t="s">
        <v>25</v>
      </c>
      <c r="G4267" t="s">
        <v>26</v>
      </c>
      <c r="H4267" t="s">
        <v>4236</v>
      </c>
      <c r="J4267" t="s">
        <v>4263</v>
      </c>
      <c r="K4267">
        <v>4000</v>
      </c>
      <c r="L4267">
        <v>26000</v>
      </c>
      <c r="M4267">
        <v>0</v>
      </c>
      <c r="N4267">
        <v>87000</v>
      </c>
      <c r="O4267">
        <v>0</v>
      </c>
      <c r="P4267">
        <v>0</v>
      </c>
      <c r="Q4267">
        <v>0</v>
      </c>
      <c r="R4267">
        <v>0</v>
      </c>
      <c r="S4267">
        <v>0</v>
      </c>
      <c r="T4267">
        <v>0</v>
      </c>
      <c r="U4267">
        <f>SUM(CCLC_Report__2[[#This Row],[Y1 2021-22]:[Y10 2030-31]])</f>
        <v>117000</v>
      </c>
    </row>
    <row r="4268" spans="1:21">
      <c r="A4268" t="s">
        <v>4032</v>
      </c>
      <c r="B4268" t="s">
        <v>22</v>
      </c>
      <c r="C4268">
        <v>44</v>
      </c>
      <c r="D4268" t="s">
        <v>4033</v>
      </c>
      <c r="E4268" t="s">
        <v>484</v>
      </c>
      <c r="F4268" t="s">
        <v>25</v>
      </c>
      <c r="G4268" t="s">
        <v>26</v>
      </c>
      <c r="H4268" t="s">
        <v>4236</v>
      </c>
      <c r="J4268" t="s">
        <v>4264</v>
      </c>
      <c r="K4268">
        <v>44000</v>
      </c>
      <c r="L4268">
        <v>3000</v>
      </c>
      <c r="M4268">
        <v>3000</v>
      </c>
      <c r="N4268">
        <v>3000</v>
      </c>
      <c r="O4268">
        <v>52000</v>
      </c>
      <c r="P4268">
        <v>3000</v>
      </c>
      <c r="Q4268">
        <v>3000</v>
      </c>
      <c r="R4268">
        <v>3000</v>
      </c>
      <c r="S4268">
        <v>51000</v>
      </c>
      <c r="T4268">
        <v>4000</v>
      </c>
      <c r="U4268">
        <f>SUM(CCLC_Report__2[[#This Row],[Y1 2021-22]:[Y10 2030-31]])</f>
        <v>169000</v>
      </c>
    </row>
    <row r="4269" spans="1:21">
      <c r="A4269" t="s">
        <v>4032</v>
      </c>
      <c r="B4269" t="s">
        <v>22</v>
      </c>
      <c r="C4269">
        <v>44</v>
      </c>
      <c r="D4269" t="s">
        <v>4033</v>
      </c>
      <c r="E4269" t="s">
        <v>484</v>
      </c>
      <c r="F4269" t="s">
        <v>25</v>
      </c>
      <c r="G4269" t="s">
        <v>26</v>
      </c>
      <c r="H4269" t="s">
        <v>4236</v>
      </c>
      <c r="J4269" t="s">
        <v>4077</v>
      </c>
      <c r="K4269">
        <v>194000</v>
      </c>
      <c r="L4269">
        <v>2623000</v>
      </c>
      <c r="M4269">
        <v>978000</v>
      </c>
      <c r="N4269">
        <v>861000</v>
      </c>
      <c r="O4269">
        <v>139000</v>
      </c>
      <c r="P4269">
        <v>101000</v>
      </c>
      <c r="Q4269">
        <v>126000</v>
      </c>
      <c r="R4269">
        <v>1312000</v>
      </c>
      <c r="S4269">
        <v>2822000</v>
      </c>
      <c r="T4269">
        <v>2973000</v>
      </c>
      <c r="U4269">
        <f>SUM(CCLC_Report__2[[#This Row],[Y1 2021-22]:[Y10 2030-31]])</f>
        <v>12129000</v>
      </c>
    </row>
    <row r="4270" spans="1:21">
      <c r="A4270" t="s">
        <v>4032</v>
      </c>
      <c r="B4270" t="s">
        <v>22</v>
      </c>
      <c r="C4270">
        <v>44</v>
      </c>
      <c r="D4270" t="s">
        <v>4033</v>
      </c>
      <c r="E4270" t="s">
        <v>484</v>
      </c>
      <c r="F4270" t="s">
        <v>25</v>
      </c>
      <c r="G4270" t="s">
        <v>26</v>
      </c>
      <c r="H4270" t="s">
        <v>4236</v>
      </c>
      <c r="J4270" t="s">
        <v>4265</v>
      </c>
      <c r="K4270">
        <v>9000</v>
      </c>
      <c r="L4270">
        <v>932000</v>
      </c>
      <c r="M4270">
        <v>0</v>
      </c>
      <c r="N4270">
        <v>0</v>
      </c>
      <c r="O4270">
        <v>0</v>
      </c>
      <c r="P4270">
        <v>0</v>
      </c>
      <c r="Q4270">
        <v>0</v>
      </c>
      <c r="R4270">
        <v>0</v>
      </c>
      <c r="S4270">
        <v>0</v>
      </c>
      <c r="T4270">
        <v>0</v>
      </c>
      <c r="U4270">
        <f>SUM(CCLC_Report__2[[#This Row],[Y1 2021-22]:[Y10 2030-31]])</f>
        <v>941000</v>
      </c>
    </row>
    <row r="4271" spans="1:21">
      <c r="A4271" t="s">
        <v>4032</v>
      </c>
      <c r="B4271" t="s">
        <v>22</v>
      </c>
      <c r="C4271">
        <v>44</v>
      </c>
      <c r="D4271" t="s">
        <v>4033</v>
      </c>
      <c r="E4271" t="s">
        <v>484</v>
      </c>
      <c r="F4271" t="s">
        <v>25</v>
      </c>
      <c r="G4271" t="s">
        <v>26</v>
      </c>
      <c r="H4271" t="s">
        <v>4236</v>
      </c>
      <c r="J4271" t="s">
        <v>4266</v>
      </c>
      <c r="K4271">
        <v>50000</v>
      </c>
      <c r="L4271">
        <v>1501000</v>
      </c>
      <c r="M4271">
        <v>0</v>
      </c>
      <c r="N4271">
        <v>0</v>
      </c>
      <c r="O4271">
        <v>0</v>
      </c>
      <c r="P4271">
        <v>0</v>
      </c>
      <c r="Q4271">
        <v>62000</v>
      </c>
      <c r="R4271">
        <v>1255000</v>
      </c>
      <c r="S4271">
        <v>2673000</v>
      </c>
      <c r="T4271">
        <v>2755000</v>
      </c>
      <c r="U4271">
        <f>SUM(CCLC_Report__2[[#This Row],[Y1 2021-22]:[Y10 2030-31]])</f>
        <v>8296000</v>
      </c>
    </row>
    <row r="4272" spans="1:21">
      <c r="A4272" t="s">
        <v>4032</v>
      </c>
      <c r="B4272" t="s">
        <v>22</v>
      </c>
      <c r="C4272">
        <v>44</v>
      </c>
      <c r="D4272" t="s">
        <v>4033</v>
      </c>
      <c r="E4272" t="s">
        <v>484</v>
      </c>
      <c r="F4272" t="s">
        <v>25</v>
      </c>
      <c r="G4272" t="s">
        <v>26</v>
      </c>
      <c r="H4272" t="s">
        <v>4236</v>
      </c>
      <c r="J4272" t="s">
        <v>4267</v>
      </c>
      <c r="K4272">
        <v>6000</v>
      </c>
      <c r="L4272">
        <v>42000</v>
      </c>
      <c r="M4272">
        <v>6000</v>
      </c>
      <c r="N4272">
        <v>5000</v>
      </c>
      <c r="O4272">
        <v>8000</v>
      </c>
      <c r="P4272">
        <v>47000</v>
      </c>
      <c r="Q4272">
        <v>7000</v>
      </c>
      <c r="R4272">
        <v>6000</v>
      </c>
      <c r="S4272">
        <v>9000</v>
      </c>
      <c r="T4272">
        <v>54000</v>
      </c>
      <c r="U4272">
        <f>SUM(CCLC_Report__2[[#This Row],[Y1 2021-22]:[Y10 2030-31]])</f>
        <v>190000</v>
      </c>
    </row>
    <row r="4273" spans="1:21">
      <c r="A4273" t="s">
        <v>4032</v>
      </c>
      <c r="B4273" t="s">
        <v>22</v>
      </c>
      <c r="C4273">
        <v>44</v>
      </c>
      <c r="D4273" t="s">
        <v>4033</v>
      </c>
      <c r="E4273" t="s">
        <v>484</v>
      </c>
      <c r="F4273" t="s">
        <v>25</v>
      </c>
      <c r="G4273" t="s">
        <v>26</v>
      </c>
      <c r="H4273" t="s">
        <v>4236</v>
      </c>
      <c r="J4273" t="s">
        <v>4268</v>
      </c>
      <c r="K4273">
        <v>0</v>
      </c>
      <c r="L4273">
        <v>0</v>
      </c>
      <c r="M4273">
        <v>8000</v>
      </c>
      <c r="N4273">
        <v>799000</v>
      </c>
      <c r="O4273">
        <v>0</v>
      </c>
      <c r="P4273">
        <v>0</v>
      </c>
      <c r="Q4273">
        <v>0</v>
      </c>
      <c r="R4273">
        <v>0</v>
      </c>
      <c r="S4273">
        <v>0</v>
      </c>
      <c r="T4273">
        <v>0</v>
      </c>
      <c r="U4273">
        <f>SUM(CCLC_Report__2[[#This Row],[Y1 2021-22]:[Y10 2030-31]])</f>
        <v>807000</v>
      </c>
    </row>
    <row r="4274" spans="1:21">
      <c r="A4274" t="s">
        <v>4032</v>
      </c>
      <c r="B4274" t="s">
        <v>22</v>
      </c>
      <c r="C4274">
        <v>44</v>
      </c>
      <c r="D4274" t="s">
        <v>4033</v>
      </c>
      <c r="E4274" t="s">
        <v>484</v>
      </c>
      <c r="F4274" t="s">
        <v>25</v>
      </c>
      <c r="G4274" t="s">
        <v>26</v>
      </c>
      <c r="H4274" t="s">
        <v>4236</v>
      </c>
      <c r="J4274" t="s">
        <v>4269</v>
      </c>
      <c r="K4274">
        <v>3000</v>
      </c>
      <c r="L4274">
        <v>43000</v>
      </c>
      <c r="M4274">
        <v>0</v>
      </c>
      <c r="N4274">
        <v>0</v>
      </c>
      <c r="O4274">
        <v>0</v>
      </c>
      <c r="P4274">
        <v>0</v>
      </c>
      <c r="Q4274">
        <v>0</v>
      </c>
      <c r="R4274">
        <v>0</v>
      </c>
      <c r="S4274">
        <v>0</v>
      </c>
      <c r="T4274">
        <v>0</v>
      </c>
      <c r="U4274">
        <f>SUM(CCLC_Report__2[[#This Row],[Y1 2021-22]:[Y10 2030-31]])</f>
        <v>46000</v>
      </c>
    </row>
    <row r="4275" spans="1:21">
      <c r="A4275" t="s">
        <v>4032</v>
      </c>
      <c r="B4275" t="s">
        <v>22</v>
      </c>
      <c r="C4275">
        <v>44</v>
      </c>
      <c r="D4275" t="s">
        <v>4033</v>
      </c>
      <c r="E4275" t="s">
        <v>484</v>
      </c>
      <c r="F4275" t="s">
        <v>65</v>
      </c>
      <c r="G4275" t="s">
        <v>26</v>
      </c>
      <c r="H4275" t="s">
        <v>4236</v>
      </c>
      <c r="J4275" t="s">
        <v>4270</v>
      </c>
      <c r="K4275">
        <v>46000</v>
      </c>
      <c r="L4275">
        <v>50000</v>
      </c>
      <c r="M4275">
        <v>44000</v>
      </c>
      <c r="N4275">
        <v>54000</v>
      </c>
      <c r="O4275">
        <v>51000</v>
      </c>
      <c r="P4275">
        <v>52000</v>
      </c>
      <c r="Q4275">
        <v>53000</v>
      </c>
      <c r="R4275">
        <v>48000</v>
      </c>
      <c r="S4275">
        <v>61000</v>
      </c>
      <c r="T4275">
        <v>159000</v>
      </c>
      <c r="U4275">
        <f>SUM(CCLC_Report__2[[#This Row],[Y1 2021-22]:[Y10 2030-31]])</f>
        <v>618000</v>
      </c>
    </row>
    <row r="4276" spans="1:21">
      <c r="A4276" t="s">
        <v>4032</v>
      </c>
      <c r="B4276" t="s">
        <v>22</v>
      </c>
      <c r="C4276">
        <v>44</v>
      </c>
      <c r="D4276" t="s">
        <v>4033</v>
      </c>
      <c r="E4276" t="s">
        <v>484</v>
      </c>
      <c r="F4276" t="s">
        <v>25</v>
      </c>
      <c r="G4276" t="s">
        <v>26</v>
      </c>
      <c r="H4276" t="s">
        <v>4236</v>
      </c>
      <c r="J4276" t="s">
        <v>4271</v>
      </c>
      <c r="K4276">
        <v>12000</v>
      </c>
      <c r="L4276">
        <v>52000</v>
      </c>
      <c r="M4276">
        <v>917000</v>
      </c>
      <c r="N4276">
        <v>0</v>
      </c>
      <c r="O4276">
        <v>0</v>
      </c>
      <c r="P4276">
        <v>0</v>
      </c>
      <c r="Q4276">
        <v>0</v>
      </c>
      <c r="R4276">
        <v>0</v>
      </c>
      <c r="S4276">
        <v>0</v>
      </c>
      <c r="T4276">
        <v>0</v>
      </c>
      <c r="U4276">
        <f>SUM(CCLC_Report__2[[#This Row],[Y1 2021-22]:[Y10 2030-31]])</f>
        <v>981000</v>
      </c>
    </row>
    <row r="4277" spans="1:21">
      <c r="A4277" t="s">
        <v>4032</v>
      </c>
      <c r="B4277" t="s">
        <v>22</v>
      </c>
      <c r="C4277">
        <v>44</v>
      </c>
      <c r="D4277" t="s">
        <v>4033</v>
      </c>
      <c r="E4277" t="s">
        <v>484</v>
      </c>
      <c r="F4277" t="s">
        <v>25</v>
      </c>
      <c r="G4277" t="s">
        <v>26</v>
      </c>
      <c r="H4277" t="s">
        <v>4236</v>
      </c>
      <c r="J4277" t="s">
        <v>4272</v>
      </c>
      <c r="K4277">
        <v>67000</v>
      </c>
      <c r="L4277">
        <v>3000</v>
      </c>
      <c r="M4277">
        <v>3000</v>
      </c>
      <c r="N4277">
        <v>3000</v>
      </c>
      <c r="O4277">
        <v>80000</v>
      </c>
      <c r="P4277">
        <v>3000</v>
      </c>
      <c r="Q4277">
        <v>3000</v>
      </c>
      <c r="R4277">
        <v>3000</v>
      </c>
      <c r="S4277">
        <v>79000</v>
      </c>
      <c r="T4277">
        <v>4000</v>
      </c>
      <c r="U4277">
        <f>SUM(CCLC_Report__2[[#This Row],[Y1 2021-22]:[Y10 2030-31]])</f>
        <v>248000</v>
      </c>
    </row>
    <row r="4278" spans="1:21">
      <c r="A4278" t="s">
        <v>4032</v>
      </c>
      <c r="B4278" t="s">
        <v>22</v>
      </c>
      <c r="C4278">
        <v>44</v>
      </c>
      <c r="D4278" t="s">
        <v>4033</v>
      </c>
      <c r="E4278" t="s">
        <v>484</v>
      </c>
      <c r="F4278" t="s">
        <v>25</v>
      </c>
      <c r="G4278" t="s">
        <v>26</v>
      </c>
      <c r="H4278" t="s">
        <v>4236</v>
      </c>
      <c r="J4278" t="s">
        <v>4081</v>
      </c>
      <c r="K4278">
        <v>5397000</v>
      </c>
      <c r="L4278">
        <v>1686000</v>
      </c>
      <c r="M4278">
        <v>44000</v>
      </c>
      <c r="N4278">
        <v>3934000</v>
      </c>
      <c r="O4278">
        <v>56000</v>
      </c>
      <c r="P4278">
        <v>3295000</v>
      </c>
      <c r="Q4278">
        <v>73000</v>
      </c>
      <c r="R4278">
        <v>6000</v>
      </c>
      <c r="S4278">
        <v>51000</v>
      </c>
      <c r="T4278">
        <v>7000</v>
      </c>
      <c r="U4278">
        <f>SUM(CCLC_Report__2[[#This Row],[Y1 2021-22]:[Y10 2030-31]])</f>
        <v>14549000</v>
      </c>
    </row>
    <row r="4279" spans="1:21">
      <c r="A4279" t="s">
        <v>4032</v>
      </c>
      <c r="B4279" t="s">
        <v>22</v>
      </c>
      <c r="C4279">
        <v>44</v>
      </c>
      <c r="D4279" t="s">
        <v>4033</v>
      </c>
      <c r="E4279" t="s">
        <v>484</v>
      </c>
      <c r="F4279" t="s">
        <v>25</v>
      </c>
      <c r="G4279" t="s">
        <v>26</v>
      </c>
      <c r="H4279" t="s">
        <v>4236</v>
      </c>
      <c r="J4279" t="s">
        <v>4273</v>
      </c>
      <c r="K4279">
        <v>0</v>
      </c>
      <c r="L4279">
        <v>0</v>
      </c>
      <c r="M4279">
        <v>38000</v>
      </c>
      <c r="N4279">
        <v>3929000</v>
      </c>
      <c r="O4279">
        <v>0</v>
      </c>
      <c r="P4279">
        <v>0</v>
      </c>
      <c r="Q4279">
        <v>0</v>
      </c>
      <c r="R4279">
        <v>0</v>
      </c>
      <c r="S4279">
        <v>0</v>
      </c>
      <c r="T4279">
        <v>0</v>
      </c>
      <c r="U4279">
        <f>SUM(CCLC_Report__2[[#This Row],[Y1 2021-22]:[Y10 2030-31]])</f>
        <v>3967000</v>
      </c>
    </row>
    <row r="4280" spans="1:21">
      <c r="A4280" t="s">
        <v>4032</v>
      </c>
      <c r="B4280" t="s">
        <v>22</v>
      </c>
      <c r="C4280">
        <v>44</v>
      </c>
      <c r="D4280" t="s">
        <v>4033</v>
      </c>
      <c r="E4280" t="s">
        <v>484</v>
      </c>
      <c r="F4280" t="s">
        <v>25</v>
      </c>
      <c r="G4280" t="s">
        <v>26</v>
      </c>
      <c r="H4280" t="s">
        <v>4236</v>
      </c>
      <c r="J4280" t="s">
        <v>4274</v>
      </c>
      <c r="K4280">
        <v>5000</v>
      </c>
      <c r="L4280">
        <v>5000</v>
      </c>
      <c r="M4280">
        <v>5000</v>
      </c>
      <c r="N4280">
        <v>5000</v>
      </c>
      <c r="O4280">
        <v>45000</v>
      </c>
      <c r="P4280">
        <v>6000</v>
      </c>
      <c r="Q4280">
        <v>6000</v>
      </c>
      <c r="R4280">
        <v>6000</v>
      </c>
      <c r="S4280">
        <v>51000</v>
      </c>
      <c r="T4280">
        <v>7000</v>
      </c>
      <c r="U4280">
        <f>SUM(CCLC_Report__2[[#This Row],[Y1 2021-22]:[Y10 2030-31]])</f>
        <v>141000</v>
      </c>
    </row>
    <row r="4281" spans="1:21">
      <c r="A4281" t="s">
        <v>4032</v>
      </c>
      <c r="B4281" t="s">
        <v>22</v>
      </c>
      <c r="C4281">
        <v>44</v>
      </c>
      <c r="D4281" t="s">
        <v>4033</v>
      </c>
      <c r="E4281" t="s">
        <v>484</v>
      </c>
      <c r="F4281" t="s">
        <v>25</v>
      </c>
      <c r="G4281" t="s">
        <v>26</v>
      </c>
      <c r="H4281" t="s">
        <v>4236</v>
      </c>
      <c r="J4281" t="s">
        <v>4275</v>
      </c>
      <c r="K4281">
        <v>5392000</v>
      </c>
      <c r="L4281">
        <v>1681000</v>
      </c>
      <c r="M4281">
        <v>0</v>
      </c>
      <c r="N4281">
        <v>0</v>
      </c>
      <c r="O4281">
        <v>11000</v>
      </c>
      <c r="P4281">
        <v>3289000</v>
      </c>
      <c r="Q4281">
        <v>67000</v>
      </c>
      <c r="R4281">
        <v>0</v>
      </c>
      <c r="S4281">
        <v>0</v>
      </c>
      <c r="T4281">
        <v>0</v>
      </c>
      <c r="U4281">
        <f>SUM(CCLC_Report__2[[#This Row],[Y1 2021-22]:[Y10 2030-31]])</f>
        <v>10440000</v>
      </c>
    </row>
    <row r="4282" spans="1:21">
      <c r="A4282" t="s">
        <v>4032</v>
      </c>
      <c r="B4282" t="s">
        <v>22</v>
      </c>
      <c r="C4282">
        <v>44</v>
      </c>
      <c r="D4282" t="s">
        <v>4033</v>
      </c>
      <c r="E4282" t="s">
        <v>484</v>
      </c>
      <c r="F4282" t="s">
        <v>25</v>
      </c>
      <c r="G4282" t="s">
        <v>26</v>
      </c>
      <c r="H4282" t="s">
        <v>4236</v>
      </c>
      <c r="J4282" t="s">
        <v>4086</v>
      </c>
      <c r="K4282">
        <v>298000</v>
      </c>
      <c r="L4282">
        <v>590000</v>
      </c>
      <c r="M4282">
        <v>130000</v>
      </c>
      <c r="N4282">
        <v>118000</v>
      </c>
      <c r="O4282">
        <v>2404000</v>
      </c>
      <c r="P4282">
        <v>137000</v>
      </c>
      <c r="Q4282">
        <v>216000</v>
      </c>
      <c r="R4282">
        <v>184000</v>
      </c>
      <c r="S4282">
        <v>525000</v>
      </c>
      <c r="T4282">
        <v>335000</v>
      </c>
      <c r="U4282">
        <f>SUM(CCLC_Report__2[[#This Row],[Y1 2021-22]:[Y10 2030-31]])</f>
        <v>4937000</v>
      </c>
    </row>
    <row r="4283" spans="1:21">
      <c r="A4283" t="s">
        <v>4032</v>
      </c>
      <c r="B4283" t="s">
        <v>22</v>
      </c>
      <c r="C4283">
        <v>44</v>
      </c>
      <c r="D4283" t="s">
        <v>4033</v>
      </c>
      <c r="E4283" t="s">
        <v>484</v>
      </c>
      <c r="F4283" t="s">
        <v>25</v>
      </c>
      <c r="G4283" t="s">
        <v>26</v>
      </c>
      <c r="H4283" t="s">
        <v>4236</v>
      </c>
      <c r="J4283" t="s">
        <v>4276</v>
      </c>
      <c r="K4283">
        <v>3000</v>
      </c>
      <c r="L4283">
        <v>311000</v>
      </c>
      <c r="M4283">
        <v>0</v>
      </c>
      <c r="N4283">
        <v>0</v>
      </c>
      <c r="O4283">
        <v>0</v>
      </c>
      <c r="P4283">
        <v>0</v>
      </c>
      <c r="Q4283">
        <v>0</v>
      </c>
      <c r="R4283">
        <v>0</v>
      </c>
      <c r="S4283">
        <v>0</v>
      </c>
      <c r="T4283">
        <v>0</v>
      </c>
      <c r="U4283">
        <f>SUM(CCLC_Report__2[[#This Row],[Y1 2021-22]:[Y10 2030-31]])</f>
        <v>314000</v>
      </c>
    </row>
    <row r="4284" spans="1:21">
      <c r="A4284" t="s">
        <v>4032</v>
      </c>
      <c r="B4284" t="s">
        <v>22</v>
      </c>
      <c r="C4284">
        <v>44</v>
      </c>
      <c r="D4284" t="s">
        <v>4033</v>
      </c>
      <c r="E4284" t="s">
        <v>484</v>
      </c>
      <c r="F4284" t="s">
        <v>25</v>
      </c>
      <c r="G4284" t="s">
        <v>26</v>
      </c>
      <c r="H4284" t="s">
        <v>4236</v>
      </c>
      <c r="J4284" t="s">
        <v>4277</v>
      </c>
      <c r="K4284">
        <v>48000</v>
      </c>
      <c r="L4284">
        <v>13000</v>
      </c>
      <c r="M4284">
        <v>34000</v>
      </c>
      <c r="N4284">
        <v>10000</v>
      </c>
      <c r="O4284">
        <v>17000</v>
      </c>
      <c r="P4284">
        <v>14000</v>
      </c>
      <c r="Q4284">
        <v>45000</v>
      </c>
      <c r="R4284">
        <v>13000</v>
      </c>
      <c r="S4284">
        <v>21000</v>
      </c>
      <c r="T4284">
        <v>17000</v>
      </c>
      <c r="U4284">
        <f>SUM(CCLC_Report__2[[#This Row],[Y1 2021-22]:[Y10 2030-31]])</f>
        <v>232000</v>
      </c>
    </row>
    <row r="4285" spans="1:21">
      <c r="A4285" t="s">
        <v>4032</v>
      </c>
      <c r="B4285" t="s">
        <v>22</v>
      </c>
      <c r="C4285">
        <v>44</v>
      </c>
      <c r="D4285" t="s">
        <v>4033</v>
      </c>
      <c r="E4285" t="s">
        <v>484</v>
      </c>
      <c r="F4285" t="s">
        <v>25</v>
      </c>
      <c r="G4285" t="s">
        <v>26</v>
      </c>
      <c r="H4285" t="s">
        <v>4236</v>
      </c>
      <c r="J4285" t="s">
        <v>4278</v>
      </c>
      <c r="K4285">
        <v>7000</v>
      </c>
      <c r="L4285">
        <v>95000</v>
      </c>
      <c r="M4285">
        <v>0</v>
      </c>
      <c r="N4285">
        <v>0</v>
      </c>
      <c r="O4285">
        <v>0</v>
      </c>
      <c r="P4285">
        <v>0</v>
      </c>
      <c r="Q4285">
        <v>0</v>
      </c>
      <c r="R4285">
        <v>0</v>
      </c>
      <c r="S4285">
        <v>0</v>
      </c>
      <c r="T4285">
        <v>0</v>
      </c>
      <c r="U4285">
        <f>SUM(CCLC_Report__2[[#This Row],[Y1 2021-22]:[Y10 2030-31]])</f>
        <v>102000</v>
      </c>
    </row>
    <row r="4286" spans="1:21">
      <c r="A4286" t="s">
        <v>4032</v>
      </c>
      <c r="B4286" t="s">
        <v>22</v>
      </c>
      <c r="C4286">
        <v>44</v>
      </c>
      <c r="D4286" t="s">
        <v>4033</v>
      </c>
      <c r="E4286" t="s">
        <v>484</v>
      </c>
      <c r="F4286" t="s">
        <v>65</v>
      </c>
      <c r="G4286" t="s">
        <v>26</v>
      </c>
      <c r="H4286" t="s">
        <v>4236</v>
      </c>
      <c r="J4286" t="s">
        <v>4279</v>
      </c>
      <c r="K4286">
        <v>81000</v>
      </c>
      <c r="L4286">
        <v>88000</v>
      </c>
      <c r="M4286">
        <v>90000</v>
      </c>
      <c r="N4286">
        <v>103000</v>
      </c>
      <c r="O4286">
        <v>114000</v>
      </c>
      <c r="P4286">
        <v>117000</v>
      </c>
      <c r="Q4286">
        <v>165000</v>
      </c>
      <c r="R4286">
        <v>165000</v>
      </c>
      <c r="S4286">
        <v>352000</v>
      </c>
      <c r="T4286">
        <v>310000</v>
      </c>
      <c r="U4286">
        <f>SUM(CCLC_Report__2[[#This Row],[Y1 2021-22]:[Y10 2030-31]])</f>
        <v>1585000</v>
      </c>
    </row>
    <row r="4287" spans="1:21">
      <c r="A4287" t="s">
        <v>4032</v>
      </c>
      <c r="B4287" t="s">
        <v>22</v>
      </c>
      <c r="C4287">
        <v>44</v>
      </c>
      <c r="D4287" t="s">
        <v>4033</v>
      </c>
      <c r="E4287" t="s">
        <v>484</v>
      </c>
      <c r="F4287" t="s">
        <v>25</v>
      </c>
      <c r="G4287" t="s">
        <v>26</v>
      </c>
      <c r="H4287" t="s">
        <v>4236</v>
      </c>
      <c r="J4287" t="s">
        <v>4280</v>
      </c>
      <c r="K4287">
        <v>27000</v>
      </c>
      <c r="L4287">
        <v>78000</v>
      </c>
      <c r="M4287">
        <v>0</v>
      </c>
      <c r="N4287">
        <v>0</v>
      </c>
      <c r="O4287">
        <v>2116000</v>
      </c>
      <c r="P4287">
        <v>0</v>
      </c>
      <c r="Q4287">
        <v>0</v>
      </c>
      <c r="R4287">
        <v>0</v>
      </c>
      <c r="S4287">
        <v>0</v>
      </c>
      <c r="T4287">
        <v>0</v>
      </c>
      <c r="U4287">
        <f>SUM(CCLC_Report__2[[#This Row],[Y1 2021-22]:[Y10 2030-31]])</f>
        <v>2221000</v>
      </c>
    </row>
    <row r="4288" spans="1:21">
      <c r="A4288" t="s">
        <v>4032</v>
      </c>
      <c r="B4288" t="s">
        <v>22</v>
      </c>
      <c r="C4288">
        <v>44</v>
      </c>
      <c r="D4288" t="s">
        <v>4033</v>
      </c>
      <c r="E4288" t="s">
        <v>484</v>
      </c>
      <c r="F4288" t="s">
        <v>25</v>
      </c>
      <c r="G4288" t="s">
        <v>26</v>
      </c>
      <c r="H4288" t="s">
        <v>4236</v>
      </c>
      <c r="J4288" t="s">
        <v>4281</v>
      </c>
      <c r="K4288">
        <v>131000</v>
      </c>
      <c r="L4288">
        <v>6000</v>
      </c>
      <c r="M4288">
        <v>6000</v>
      </c>
      <c r="N4288">
        <v>6000</v>
      </c>
      <c r="O4288">
        <v>156000</v>
      </c>
      <c r="P4288">
        <v>6000</v>
      </c>
      <c r="Q4288">
        <v>7000</v>
      </c>
      <c r="R4288">
        <v>6000</v>
      </c>
      <c r="S4288">
        <v>153000</v>
      </c>
      <c r="T4288">
        <v>9000</v>
      </c>
      <c r="U4288">
        <f>SUM(CCLC_Report__2[[#This Row],[Y1 2021-22]:[Y10 2030-31]])</f>
        <v>486000</v>
      </c>
    </row>
    <row r="4289" spans="1:21">
      <c r="A4289" t="s">
        <v>4032</v>
      </c>
      <c r="B4289" t="s">
        <v>22</v>
      </c>
      <c r="C4289">
        <v>44</v>
      </c>
      <c r="D4289" t="s">
        <v>4033</v>
      </c>
      <c r="E4289" t="s">
        <v>484</v>
      </c>
      <c r="F4289" t="s">
        <v>25</v>
      </c>
      <c r="G4289" t="s">
        <v>26</v>
      </c>
      <c r="H4289" t="s">
        <v>4236</v>
      </c>
      <c r="J4289" t="s">
        <v>4095</v>
      </c>
      <c r="K4289">
        <v>4531000</v>
      </c>
      <c r="L4289">
        <v>107000</v>
      </c>
      <c r="M4289">
        <v>365000</v>
      </c>
      <c r="N4289">
        <v>135000</v>
      </c>
      <c r="O4289">
        <v>1991000</v>
      </c>
      <c r="P4289">
        <v>1507000</v>
      </c>
      <c r="Q4289">
        <v>84000</v>
      </c>
      <c r="R4289">
        <v>1261000</v>
      </c>
      <c r="S4289">
        <v>33000</v>
      </c>
      <c r="T4289">
        <v>89000</v>
      </c>
      <c r="U4289">
        <f>SUM(CCLC_Report__2[[#This Row],[Y1 2021-22]:[Y10 2030-31]])</f>
        <v>10103000</v>
      </c>
    </row>
    <row r="4290" spans="1:21">
      <c r="A4290" t="s">
        <v>4032</v>
      </c>
      <c r="B4290" t="s">
        <v>22</v>
      </c>
      <c r="C4290">
        <v>44</v>
      </c>
      <c r="D4290" t="s">
        <v>4033</v>
      </c>
      <c r="E4290" t="s">
        <v>484</v>
      </c>
      <c r="F4290" t="s">
        <v>25</v>
      </c>
      <c r="G4290" t="s">
        <v>26</v>
      </c>
      <c r="H4290" t="s">
        <v>4236</v>
      </c>
      <c r="J4290" t="s">
        <v>4282</v>
      </c>
      <c r="K4290">
        <v>500000</v>
      </c>
      <c r="L4290">
        <v>0</v>
      </c>
      <c r="M4290">
        <v>33000</v>
      </c>
      <c r="N4290">
        <v>109000</v>
      </c>
      <c r="O4290">
        <v>1967000</v>
      </c>
      <c r="P4290">
        <v>1440000</v>
      </c>
      <c r="Q4290">
        <v>0</v>
      </c>
      <c r="R4290">
        <v>0</v>
      </c>
      <c r="S4290">
        <v>0</v>
      </c>
      <c r="T4290">
        <v>0</v>
      </c>
      <c r="U4290">
        <f>SUM(CCLC_Report__2[[#This Row],[Y1 2021-22]:[Y10 2030-31]])</f>
        <v>4049000</v>
      </c>
    </row>
    <row r="4291" spans="1:21">
      <c r="A4291" t="s">
        <v>4032</v>
      </c>
      <c r="B4291" t="s">
        <v>22</v>
      </c>
      <c r="C4291">
        <v>44</v>
      </c>
      <c r="D4291" t="s">
        <v>4033</v>
      </c>
      <c r="E4291" t="s">
        <v>484</v>
      </c>
      <c r="F4291" t="s">
        <v>25</v>
      </c>
      <c r="G4291" t="s">
        <v>26</v>
      </c>
      <c r="H4291" t="s">
        <v>4236</v>
      </c>
      <c r="J4291" t="s">
        <v>4283</v>
      </c>
      <c r="K4291">
        <v>4000000</v>
      </c>
      <c r="L4291">
        <v>0</v>
      </c>
      <c r="M4291">
        <v>0</v>
      </c>
      <c r="N4291">
        <v>0</v>
      </c>
      <c r="O4291">
        <v>0</v>
      </c>
      <c r="P4291">
        <v>0</v>
      </c>
      <c r="Q4291">
        <v>12000</v>
      </c>
      <c r="R4291">
        <v>1231000</v>
      </c>
      <c r="S4291">
        <v>0</v>
      </c>
      <c r="T4291">
        <v>0</v>
      </c>
      <c r="U4291">
        <f>SUM(CCLC_Report__2[[#This Row],[Y1 2021-22]:[Y10 2030-31]])</f>
        <v>5243000</v>
      </c>
    </row>
    <row r="4292" spans="1:21">
      <c r="A4292" t="s">
        <v>4032</v>
      </c>
      <c r="B4292" t="s">
        <v>22</v>
      </c>
      <c r="C4292">
        <v>44</v>
      </c>
      <c r="D4292" t="s">
        <v>4033</v>
      </c>
      <c r="E4292" t="s">
        <v>484</v>
      </c>
      <c r="F4292" t="s">
        <v>25</v>
      </c>
      <c r="G4292" t="s">
        <v>26</v>
      </c>
      <c r="H4292" t="s">
        <v>4236</v>
      </c>
      <c r="J4292" t="s">
        <v>4284</v>
      </c>
      <c r="K4292">
        <v>5000</v>
      </c>
      <c r="L4292">
        <v>5000</v>
      </c>
      <c r="M4292">
        <v>42000</v>
      </c>
      <c r="N4292">
        <v>5000</v>
      </c>
      <c r="O4292">
        <v>6000</v>
      </c>
      <c r="P4292">
        <v>6000</v>
      </c>
      <c r="Q4292">
        <v>48000</v>
      </c>
      <c r="R4292">
        <v>6000</v>
      </c>
      <c r="S4292">
        <v>6000</v>
      </c>
      <c r="T4292">
        <v>7000</v>
      </c>
      <c r="U4292">
        <f>SUM(CCLC_Report__2[[#This Row],[Y1 2021-22]:[Y10 2030-31]])</f>
        <v>136000</v>
      </c>
    </row>
    <row r="4293" spans="1:21">
      <c r="A4293" t="s">
        <v>4032</v>
      </c>
      <c r="B4293" t="s">
        <v>22</v>
      </c>
      <c r="C4293">
        <v>44</v>
      </c>
      <c r="D4293" t="s">
        <v>4033</v>
      </c>
      <c r="E4293" t="s">
        <v>484</v>
      </c>
      <c r="F4293" t="s">
        <v>25</v>
      </c>
      <c r="G4293" t="s">
        <v>26</v>
      </c>
      <c r="H4293" t="s">
        <v>4236</v>
      </c>
      <c r="J4293" t="s">
        <v>4285</v>
      </c>
      <c r="K4293">
        <v>1000</v>
      </c>
      <c r="L4293">
        <v>10000</v>
      </c>
      <c r="M4293">
        <v>0</v>
      </c>
      <c r="N4293">
        <v>0</v>
      </c>
      <c r="O4293">
        <v>0</v>
      </c>
      <c r="P4293">
        <v>0</v>
      </c>
      <c r="Q4293">
        <v>0</v>
      </c>
      <c r="R4293">
        <v>0</v>
      </c>
      <c r="S4293">
        <v>0</v>
      </c>
      <c r="T4293">
        <v>0</v>
      </c>
      <c r="U4293">
        <f>SUM(CCLC_Report__2[[#This Row],[Y1 2021-22]:[Y10 2030-31]])</f>
        <v>11000</v>
      </c>
    </row>
    <row r="4294" spans="1:21">
      <c r="A4294" t="s">
        <v>4032</v>
      </c>
      <c r="B4294" t="s">
        <v>22</v>
      </c>
      <c r="C4294">
        <v>44</v>
      </c>
      <c r="D4294" t="s">
        <v>4033</v>
      </c>
      <c r="E4294" t="s">
        <v>484</v>
      </c>
      <c r="F4294" t="s">
        <v>65</v>
      </c>
      <c r="G4294" t="s">
        <v>26</v>
      </c>
      <c r="H4294" t="s">
        <v>4236</v>
      </c>
      <c r="J4294" t="s">
        <v>4286</v>
      </c>
      <c r="K4294">
        <v>19000</v>
      </c>
      <c r="L4294">
        <v>20000</v>
      </c>
      <c r="M4294">
        <v>19000</v>
      </c>
      <c r="N4294">
        <v>18000</v>
      </c>
      <c r="O4294">
        <v>14000</v>
      </c>
      <c r="P4294">
        <v>14000</v>
      </c>
      <c r="Q4294">
        <v>21000</v>
      </c>
      <c r="R4294">
        <v>21000</v>
      </c>
      <c r="S4294">
        <v>22000</v>
      </c>
      <c r="T4294">
        <v>17000</v>
      </c>
      <c r="U4294">
        <f>SUM(CCLC_Report__2[[#This Row],[Y1 2021-22]:[Y10 2030-31]])</f>
        <v>185000</v>
      </c>
    </row>
    <row r="4295" spans="1:21">
      <c r="A4295" t="s">
        <v>4032</v>
      </c>
      <c r="B4295" t="s">
        <v>22</v>
      </c>
      <c r="C4295">
        <v>44</v>
      </c>
      <c r="D4295" t="s">
        <v>4033</v>
      </c>
      <c r="E4295" t="s">
        <v>484</v>
      </c>
      <c r="F4295" t="s">
        <v>25</v>
      </c>
      <c r="G4295" t="s">
        <v>26</v>
      </c>
      <c r="H4295" t="s">
        <v>4236</v>
      </c>
      <c r="J4295" t="s">
        <v>4287</v>
      </c>
      <c r="K4295">
        <v>3000</v>
      </c>
      <c r="L4295">
        <v>26000</v>
      </c>
      <c r="M4295">
        <v>267000</v>
      </c>
      <c r="N4295">
        <v>0</v>
      </c>
      <c r="O4295">
        <v>0</v>
      </c>
      <c r="P4295">
        <v>0</v>
      </c>
      <c r="Q4295">
        <v>0</v>
      </c>
      <c r="R4295">
        <v>0</v>
      </c>
      <c r="S4295">
        <v>0</v>
      </c>
      <c r="T4295">
        <v>0</v>
      </c>
      <c r="U4295">
        <f>SUM(CCLC_Report__2[[#This Row],[Y1 2021-22]:[Y10 2030-31]])</f>
        <v>296000</v>
      </c>
    </row>
    <row r="4296" spans="1:21">
      <c r="A4296" t="s">
        <v>4032</v>
      </c>
      <c r="B4296" t="s">
        <v>22</v>
      </c>
      <c r="C4296">
        <v>44</v>
      </c>
      <c r="D4296" t="s">
        <v>4033</v>
      </c>
      <c r="E4296" t="s">
        <v>484</v>
      </c>
      <c r="F4296" t="s">
        <v>25</v>
      </c>
      <c r="G4296" t="s">
        <v>26</v>
      </c>
      <c r="H4296" t="s">
        <v>4236</v>
      </c>
      <c r="J4296" t="s">
        <v>4288</v>
      </c>
      <c r="K4296">
        <v>4000</v>
      </c>
      <c r="L4296">
        <v>46000</v>
      </c>
      <c r="M4296">
        <v>3000</v>
      </c>
      <c r="N4296">
        <v>3000</v>
      </c>
      <c r="O4296">
        <v>4000</v>
      </c>
      <c r="P4296">
        <v>47000</v>
      </c>
      <c r="Q4296">
        <v>3000</v>
      </c>
      <c r="R4296">
        <v>3000</v>
      </c>
      <c r="S4296">
        <v>4000</v>
      </c>
      <c r="T4296">
        <v>66000</v>
      </c>
      <c r="U4296">
        <f>SUM(CCLC_Report__2[[#This Row],[Y1 2021-22]:[Y10 2030-31]])</f>
        <v>183000</v>
      </c>
    </row>
    <row r="4297" spans="1:21">
      <c r="A4297" t="s">
        <v>4032</v>
      </c>
      <c r="B4297" t="s">
        <v>22</v>
      </c>
      <c r="C4297">
        <v>44</v>
      </c>
      <c r="D4297" t="s">
        <v>4033</v>
      </c>
      <c r="E4297" t="s">
        <v>484</v>
      </c>
      <c r="F4297" t="s">
        <v>25</v>
      </c>
      <c r="G4297" t="s">
        <v>26</v>
      </c>
      <c r="H4297" t="s">
        <v>4236</v>
      </c>
      <c r="J4297" t="s">
        <v>4100</v>
      </c>
      <c r="K4297">
        <v>13291000</v>
      </c>
      <c r="L4297">
        <v>16090000</v>
      </c>
      <c r="M4297">
        <v>21930000</v>
      </c>
      <c r="N4297">
        <v>9435000</v>
      </c>
      <c r="O4297">
        <v>3341000</v>
      </c>
      <c r="P4297">
        <v>1047000</v>
      </c>
      <c r="Q4297">
        <v>1637000</v>
      </c>
      <c r="R4297">
        <v>11090000</v>
      </c>
      <c r="S4297">
        <v>6607000</v>
      </c>
      <c r="T4297">
        <v>39916000</v>
      </c>
      <c r="U4297">
        <f>SUM(CCLC_Report__2[[#This Row],[Y1 2021-22]:[Y10 2030-31]])</f>
        <v>124384000</v>
      </c>
    </row>
    <row r="4298" spans="1:21">
      <c r="A4298" t="s">
        <v>4032</v>
      </c>
      <c r="B4298" t="s">
        <v>22</v>
      </c>
      <c r="C4298">
        <v>44</v>
      </c>
      <c r="D4298" t="s">
        <v>4033</v>
      </c>
      <c r="E4298" t="s">
        <v>484</v>
      </c>
      <c r="F4298" t="s">
        <v>25</v>
      </c>
      <c r="G4298" t="s">
        <v>26</v>
      </c>
      <c r="H4298" t="s">
        <v>4236</v>
      </c>
      <c r="J4298" t="s">
        <v>4289</v>
      </c>
      <c r="K4298">
        <v>0</v>
      </c>
      <c r="L4298">
        <v>0</v>
      </c>
      <c r="M4298">
        <v>0</v>
      </c>
      <c r="N4298">
        <v>0</v>
      </c>
      <c r="O4298">
        <v>0</v>
      </c>
      <c r="P4298">
        <v>0</v>
      </c>
      <c r="Q4298">
        <v>0</v>
      </c>
      <c r="R4298">
        <v>37000</v>
      </c>
      <c r="S4298">
        <v>429000</v>
      </c>
      <c r="T4298">
        <v>0</v>
      </c>
      <c r="U4298">
        <f>SUM(CCLC_Report__2[[#This Row],[Y1 2021-22]:[Y10 2030-31]])</f>
        <v>466000</v>
      </c>
    </row>
    <row r="4299" spans="1:21">
      <c r="A4299" t="s">
        <v>4032</v>
      </c>
      <c r="B4299" t="s">
        <v>22</v>
      </c>
      <c r="C4299">
        <v>44</v>
      </c>
      <c r="D4299" t="s">
        <v>4033</v>
      </c>
      <c r="E4299" t="s">
        <v>484</v>
      </c>
      <c r="F4299" t="s">
        <v>25</v>
      </c>
      <c r="G4299" t="s">
        <v>26</v>
      </c>
      <c r="H4299" t="s">
        <v>4236</v>
      </c>
      <c r="J4299" t="s">
        <v>4290</v>
      </c>
      <c r="K4299">
        <v>0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v>0</v>
      </c>
      <c r="R4299">
        <v>0</v>
      </c>
      <c r="S4299">
        <v>161000</v>
      </c>
      <c r="T4299">
        <v>1656000</v>
      </c>
      <c r="U4299">
        <f>SUM(CCLC_Report__2[[#This Row],[Y1 2021-22]:[Y10 2030-31]])</f>
        <v>1817000</v>
      </c>
    </row>
    <row r="4300" spans="1:21">
      <c r="A4300" t="s">
        <v>4032</v>
      </c>
      <c r="B4300" t="s">
        <v>22</v>
      </c>
      <c r="C4300">
        <v>44</v>
      </c>
      <c r="D4300" t="s">
        <v>4033</v>
      </c>
      <c r="E4300" t="s">
        <v>484</v>
      </c>
      <c r="F4300" t="s">
        <v>25</v>
      </c>
      <c r="G4300" t="s">
        <v>26</v>
      </c>
      <c r="H4300" t="s">
        <v>4236</v>
      </c>
      <c r="J4300" t="s">
        <v>4291</v>
      </c>
      <c r="K4300">
        <v>0</v>
      </c>
      <c r="L4300">
        <v>0</v>
      </c>
      <c r="M4300">
        <v>0</v>
      </c>
      <c r="N4300">
        <v>0</v>
      </c>
      <c r="O4300">
        <v>0</v>
      </c>
      <c r="P4300">
        <v>0</v>
      </c>
      <c r="Q4300">
        <v>0</v>
      </c>
      <c r="R4300">
        <v>369000</v>
      </c>
      <c r="S4300">
        <v>0</v>
      </c>
      <c r="T4300">
        <v>0</v>
      </c>
      <c r="U4300">
        <f>SUM(CCLC_Report__2[[#This Row],[Y1 2021-22]:[Y10 2030-31]])</f>
        <v>369000</v>
      </c>
    </row>
    <row r="4301" spans="1:21">
      <c r="A4301" t="s">
        <v>4032</v>
      </c>
      <c r="B4301" t="s">
        <v>22</v>
      </c>
      <c r="C4301">
        <v>44</v>
      </c>
      <c r="D4301" t="s">
        <v>4033</v>
      </c>
      <c r="E4301" t="s">
        <v>484</v>
      </c>
      <c r="F4301" t="s">
        <v>25</v>
      </c>
      <c r="G4301" t="s">
        <v>26</v>
      </c>
      <c r="H4301" t="s">
        <v>4236</v>
      </c>
      <c r="J4301" t="s">
        <v>4292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v>0</v>
      </c>
      <c r="R4301">
        <v>190000</v>
      </c>
      <c r="S4301">
        <v>1968000</v>
      </c>
      <c r="T4301">
        <v>18259000</v>
      </c>
      <c r="U4301">
        <f>SUM(CCLC_Report__2[[#This Row],[Y1 2021-22]:[Y10 2030-31]])</f>
        <v>20417000</v>
      </c>
    </row>
    <row r="4302" spans="1:21">
      <c r="A4302" t="s">
        <v>4032</v>
      </c>
      <c r="B4302" t="s">
        <v>22</v>
      </c>
      <c r="C4302">
        <v>44</v>
      </c>
      <c r="D4302" t="s">
        <v>4033</v>
      </c>
      <c r="E4302" t="s">
        <v>484</v>
      </c>
      <c r="F4302" t="s">
        <v>25</v>
      </c>
      <c r="G4302" t="s">
        <v>26</v>
      </c>
      <c r="H4302" t="s">
        <v>4236</v>
      </c>
      <c r="J4302" t="s">
        <v>4293</v>
      </c>
      <c r="K4302">
        <v>200000</v>
      </c>
      <c r="L4302">
        <v>3261000</v>
      </c>
      <c r="M4302">
        <v>0</v>
      </c>
      <c r="N4302">
        <v>0</v>
      </c>
      <c r="O4302">
        <v>0</v>
      </c>
      <c r="P4302">
        <v>0</v>
      </c>
      <c r="Q4302">
        <v>0</v>
      </c>
      <c r="R4302">
        <v>0</v>
      </c>
      <c r="S4302">
        <v>0</v>
      </c>
      <c r="T4302">
        <v>0</v>
      </c>
      <c r="U4302">
        <f>SUM(CCLC_Report__2[[#This Row],[Y1 2021-22]:[Y10 2030-31]])</f>
        <v>3461000</v>
      </c>
    </row>
    <row r="4303" spans="1:21">
      <c r="A4303" t="s">
        <v>4032</v>
      </c>
      <c r="B4303" t="s">
        <v>22</v>
      </c>
      <c r="C4303">
        <v>44</v>
      </c>
      <c r="D4303" t="s">
        <v>4033</v>
      </c>
      <c r="E4303" t="s">
        <v>484</v>
      </c>
      <c r="F4303" t="s">
        <v>25</v>
      </c>
      <c r="G4303" t="s">
        <v>26</v>
      </c>
      <c r="H4303" t="s">
        <v>4236</v>
      </c>
      <c r="J4303" t="s">
        <v>4294</v>
      </c>
      <c r="K4303">
        <v>0</v>
      </c>
      <c r="L4303">
        <v>0</v>
      </c>
      <c r="M4303">
        <v>0</v>
      </c>
      <c r="N4303">
        <v>154000</v>
      </c>
      <c r="O4303">
        <v>1319000</v>
      </c>
      <c r="P4303">
        <v>0</v>
      </c>
      <c r="Q4303">
        <v>0</v>
      </c>
      <c r="R4303">
        <v>0</v>
      </c>
      <c r="S4303">
        <v>0</v>
      </c>
      <c r="T4303">
        <v>0</v>
      </c>
      <c r="U4303">
        <f>SUM(CCLC_Report__2[[#This Row],[Y1 2021-22]:[Y10 2030-31]])</f>
        <v>1473000</v>
      </c>
    </row>
    <row r="4304" spans="1:21">
      <c r="A4304" t="s">
        <v>4032</v>
      </c>
      <c r="B4304" t="s">
        <v>22</v>
      </c>
      <c r="C4304">
        <v>44</v>
      </c>
      <c r="D4304" t="s">
        <v>4033</v>
      </c>
      <c r="E4304" t="s">
        <v>484</v>
      </c>
      <c r="F4304" t="s">
        <v>25</v>
      </c>
      <c r="G4304" t="s">
        <v>26</v>
      </c>
      <c r="H4304" t="s">
        <v>4236</v>
      </c>
      <c r="J4304" t="s">
        <v>4295</v>
      </c>
      <c r="K4304">
        <v>0</v>
      </c>
      <c r="L4304">
        <v>0</v>
      </c>
      <c r="M4304">
        <v>0</v>
      </c>
      <c r="N4304">
        <v>0</v>
      </c>
      <c r="O4304">
        <v>0</v>
      </c>
      <c r="P4304">
        <v>0</v>
      </c>
      <c r="Q4304">
        <v>0</v>
      </c>
      <c r="R4304">
        <v>0</v>
      </c>
      <c r="S4304">
        <v>0</v>
      </c>
      <c r="T4304">
        <v>131000</v>
      </c>
      <c r="U4304">
        <f>SUM(CCLC_Report__2[[#This Row],[Y1 2021-22]:[Y10 2030-31]])</f>
        <v>131000</v>
      </c>
    </row>
    <row r="4305" spans="1:21">
      <c r="A4305" t="s">
        <v>4032</v>
      </c>
      <c r="B4305" t="s">
        <v>22</v>
      </c>
      <c r="C4305">
        <v>44</v>
      </c>
      <c r="D4305" t="s">
        <v>4033</v>
      </c>
      <c r="E4305" t="s">
        <v>484</v>
      </c>
      <c r="F4305" t="s">
        <v>25</v>
      </c>
      <c r="G4305" t="s">
        <v>26</v>
      </c>
      <c r="H4305" t="s">
        <v>4236</v>
      </c>
      <c r="J4305" t="s">
        <v>4136</v>
      </c>
      <c r="K4305">
        <v>0</v>
      </c>
      <c r="L4305">
        <v>0</v>
      </c>
      <c r="M4305">
        <v>0</v>
      </c>
      <c r="N4305">
        <v>0</v>
      </c>
      <c r="O4305">
        <v>0</v>
      </c>
      <c r="P4305">
        <v>0</v>
      </c>
      <c r="Q4305">
        <v>0</v>
      </c>
      <c r="R4305">
        <v>0</v>
      </c>
      <c r="S4305">
        <v>0</v>
      </c>
      <c r="T4305">
        <v>0</v>
      </c>
      <c r="U4305">
        <f>SUM(CCLC_Report__2[[#This Row],[Y1 2021-22]:[Y10 2030-31]])</f>
        <v>0</v>
      </c>
    </row>
    <row r="4306" spans="1:21">
      <c r="A4306" t="s">
        <v>4032</v>
      </c>
      <c r="B4306" t="s">
        <v>22</v>
      </c>
      <c r="C4306">
        <v>44</v>
      </c>
      <c r="D4306" t="s">
        <v>4033</v>
      </c>
      <c r="E4306" t="s">
        <v>484</v>
      </c>
      <c r="F4306" t="s">
        <v>25</v>
      </c>
      <c r="G4306" t="s">
        <v>26</v>
      </c>
      <c r="H4306" t="s">
        <v>4236</v>
      </c>
      <c r="J4306" t="s">
        <v>4296</v>
      </c>
      <c r="K4306">
        <v>515000</v>
      </c>
      <c r="L4306">
        <v>0</v>
      </c>
      <c r="M4306">
        <v>0</v>
      </c>
      <c r="N4306">
        <v>0</v>
      </c>
      <c r="O4306">
        <v>0</v>
      </c>
      <c r="P4306">
        <v>0</v>
      </c>
      <c r="Q4306">
        <v>0</v>
      </c>
      <c r="R4306">
        <v>0</v>
      </c>
      <c r="S4306">
        <v>0</v>
      </c>
      <c r="T4306">
        <v>0</v>
      </c>
      <c r="U4306">
        <f>SUM(CCLC_Report__2[[#This Row],[Y1 2021-22]:[Y10 2030-31]])</f>
        <v>515000</v>
      </c>
    </row>
    <row r="4307" spans="1:21">
      <c r="A4307" t="s">
        <v>4032</v>
      </c>
      <c r="B4307" t="s">
        <v>22</v>
      </c>
      <c r="C4307">
        <v>44</v>
      </c>
      <c r="D4307" t="s">
        <v>4033</v>
      </c>
      <c r="E4307" t="s">
        <v>484</v>
      </c>
      <c r="F4307" t="s">
        <v>25</v>
      </c>
      <c r="G4307" t="s">
        <v>26</v>
      </c>
      <c r="H4307" t="s">
        <v>4236</v>
      </c>
      <c r="J4307" t="s">
        <v>4297</v>
      </c>
      <c r="K4307">
        <v>64000</v>
      </c>
      <c r="L4307">
        <v>65000</v>
      </c>
      <c r="M4307">
        <v>171000</v>
      </c>
      <c r="N4307">
        <v>47000</v>
      </c>
      <c r="O4307">
        <v>83000</v>
      </c>
      <c r="P4307">
        <v>67000</v>
      </c>
      <c r="Q4307">
        <v>187000</v>
      </c>
      <c r="R4307">
        <v>80000</v>
      </c>
      <c r="S4307">
        <v>100000</v>
      </c>
      <c r="T4307">
        <v>81000</v>
      </c>
      <c r="U4307">
        <f>SUM(CCLC_Report__2[[#This Row],[Y1 2021-22]:[Y10 2030-31]])</f>
        <v>945000</v>
      </c>
    </row>
    <row r="4308" spans="1:21">
      <c r="A4308" t="s">
        <v>4032</v>
      </c>
      <c r="B4308" t="s">
        <v>22</v>
      </c>
      <c r="C4308">
        <v>44</v>
      </c>
      <c r="D4308" t="s">
        <v>4033</v>
      </c>
      <c r="E4308" t="s">
        <v>484</v>
      </c>
      <c r="F4308" t="s">
        <v>25</v>
      </c>
      <c r="G4308" t="s">
        <v>26</v>
      </c>
      <c r="H4308" t="s">
        <v>4236</v>
      </c>
      <c r="J4308" t="s">
        <v>4298</v>
      </c>
      <c r="K4308">
        <v>1127000</v>
      </c>
      <c r="L4308">
        <v>292000</v>
      </c>
      <c r="M4308">
        <v>0</v>
      </c>
      <c r="N4308">
        <v>0</v>
      </c>
      <c r="O4308">
        <v>0</v>
      </c>
      <c r="P4308">
        <v>0</v>
      </c>
      <c r="Q4308">
        <v>0</v>
      </c>
      <c r="R4308">
        <v>0</v>
      </c>
      <c r="S4308">
        <v>0</v>
      </c>
      <c r="T4308">
        <v>0</v>
      </c>
      <c r="U4308">
        <f>SUM(CCLC_Report__2[[#This Row],[Y1 2021-22]:[Y10 2030-31]])</f>
        <v>1419000</v>
      </c>
    </row>
    <row r="4309" spans="1:21">
      <c r="A4309" t="s">
        <v>4032</v>
      </c>
      <c r="B4309" t="s">
        <v>22</v>
      </c>
      <c r="C4309">
        <v>44</v>
      </c>
      <c r="D4309" t="s">
        <v>4033</v>
      </c>
      <c r="E4309" t="s">
        <v>484</v>
      </c>
      <c r="F4309" t="s">
        <v>25</v>
      </c>
      <c r="G4309" t="s">
        <v>26</v>
      </c>
      <c r="H4309" t="s">
        <v>4236</v>
      </c>
      <c r="J4309" t="s">
        <v>4299</v>
      </c>
      <c r="K4309">
        <v>2638000</v>
      </c>
      <c r="L4309">
        <v>683000</v>
      </c>
      <c r="M4309">
        <v>0</v>
      </c>
      <c r="N4309">
        <v>0</v>
      </c>
      <c r="O4309">
        <v>0</v>
      </c>
      <c r="P4309">
        <v>0</v>
      </c>
      <c r="Q4309">
        <v>0</v>
      </c>
      <c r="R4309">
        <v>0</v>
      </c>
      <c r="S4309">
        <v>0</v>
      </c>
      <c r="T4309">
        <v>0</v>
      </c>
      <c r="U4309">
        <f>SUM(CCLC_Report__2[[#This Row],[Y1 2021-22]:[Y10 2030-31]])</f>
        <v>3321000</v>
      </c>
    </row>
    <row r="4310" spans="1:21">
      <c r="A4310" t="s">
        <v>4032</v>
      </c>
      <c r="B4310" t="s">
        <v>22</v>
      </c>
      <c r="C4310">
        <v>44</v>
      </c>
      <c r="D4310" t="s">
        <v>4033</v>
      </c>
      <c r="E4310" t="s">
        <v>484</v>
      </c>
      <c r="F4310" t="s">
        <v>25</v>
      </c>
      <c r="G4310" t="s">
        <v>26</v>
      </c>
      <c r="H4310" t="s">
        <v>4236</v>
      </c>
      <c r="J4310" t="s">
        <v>4300</v>
      </c>
      <c r="K4310">
        <v>1710000</v>
      </c>
      <c r="L4310">
        <v>443000</v>
      </c>
      <c r="M4310">
        <v>0</v>
      </c>
      <c r="N4310">
        <v>0</v>
      </c>
      <c r="O4310">
        <v>0</v>
      </c>
      <c r="P4310">
        <v>0</v>
      </c>
      <c r="Q4310">
        <v>0</v>
      </c>
      <c r="R4310">
        <v>0</v>
      </c>
      <c r="S4310">
        <v>0</v>
      </c>
      <c r="T4310">
        <v>0</v>
      </c>
      <c r="U4310">
        <f>SUM(CCLC_Report__2[[#This Row],[Y1 2021-22]:[Y10 2030-31]])</f>
        <v>2153000</v>
      </c>
    </row>
    <row r="4311" spans="1:21">
      <c r="A4311" t="s">
        <v>4032</v>
      </c>
      <c r="B4311" t="s">
        <v>22</v>
      </c>
      <c r="C4311">
        <v>44</v>
      </c>
      <c r="D4311" t="s">
        <v>4033</v>
      </c>
      <c r="E4311" t="s">
        <v>484</v>
      </c>
      <c r="F4311" t="s">
        <v>25</v>
      </c>
      <c r="G4311" t="s">
        <v>26</v>
      </c>
      <c r="H4311" t="s">
        <v>4236</v>
      </c>
      <c r="J4311" t="s">
        <v>4301</v>
      </c>
      <c r="K4311">
        <v>0</v>
      </c>
      <c r="L4311">
        <v>0</v>
      </c>
      <c r="M4311">
        <v>8000</v>
      </c>
      <c r="N4311">
        <v>818000</v>
      </c>
      <c r="O4311">
        <v>0</v>
      </c>
      <c r="P4311">
        <v>0</v>
      </c>
      <c r="Q4311">
        <v>0</v>
      </c>
      <c r="R4311">
        <v>0</v>
      </c>
      <c r="S4311">
        <v>0</v>
      </c>
      <c r="T4311">
        <v>0</v>
      </c>
      <c r="U4311">
        <f>SUM(CCLC_Report__2[[#This Row],[Y1 2021-22]:[Y10 2030-31]])</f>
        <v>826000</v>
      </c>
    </row>
    <row r="4312" spans="1:21">
      <c r="A4312" t="s">
        <v>4032</v>
      </c>
      <c r="B4312" t="s">
        <v>22</v>
      </c>
      <c r="C4312">
        <v>44</v>
      </c>
      <c r="D4312" t="s">
        <v>4033</v>
      </c>
      <c r="E4312" t="s">
        <v>484</v>
      </c>
      <c r="F4312" t="s">
        <v>25</v>
      </c>
      <c r="G4312" t="s">
        <v>26</v>
      </c>
      <c r="H4312" t="s">
        <v>4236</v>
      </c>
      <c r="J4312" t="s">
        <v>4302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0</v>
      </c>
      <c r="R4312">
        <v>81000</v>
      </c>
      <c r="S4312">
        <v>153000</v>
      </c>
      <c r="T4312">
        <v>7085000</v>
      </c>
      <c r="U4312">
        <f>SUM(CCLC_Report__2[[#This Row],[Y1 2021-22]:[Y10 2030-31]])</f>
        <v>7319000</v>
      </c>
    </row>
    <row r="4313" spans="1:21">
      <c r="A4313" t="s">
        <v>4032</v>
      </c>
      <c r="B4313" t="s">
        <v>22</v>
      </c>
      <c r="C4313">
        <v>44</v>
      </c>
      <c r="D4313" t="s">
        <v>4033</v>
      </c>
      <c r="E4313" t="s">
        <v>484</v>
      </c>
      <c r="F4313" t="s">
        <v>25</v>
      </c>
      <c r="G4313" t="s">
        <v>26</v>
      </c>
      <c r="H4313" t="s">
        <v>4236</v>
      </c>
      <c r="J4313" t="s">
        <v>4303</v>
      </c>
      <c r="K4313">
        <v>33000</v>
      </c>
      <c r="L4313">
        <v>462000</v>
      </c>
      <c r="M4313">
        <v>0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0</v>
      </c>
      <c r="T4313">
        <v>0</v>
      </c>
      <c r="U4313">
        <f>SUM(CCLC_Report__2[[#This Row],[Y1 2021-22]:[Y10 2030-31]])</f>
        <v>495000</v>
      </c>
    </row>
    <row r="4314" spans="1:21">
      <c r="A4314" t="s">
        <v>4032</v>
      </c>
      <c r="B4314" t="s">
        <v>22</v>
      </c>
      <c r="C4314">
        <v>44</v>
      </c>
      <c r="D4314" t="s">
        <v>4033</v>
      </c>
      <c r="E4314" t="s">
        <v>484</v>
      </c>
      <c r="F4314" t="s">
        <v>65</v>
      </c>
      <c r="G4314" t="s">
        <v>26</v>
      </c>
      <c r="H4314" t="s">
        <v>4236</v>
      </c>
      <c r="J4314" t="s">
        <v>4304</v>
      </c>
      <c r="K4314">
        <v>349000</v>
      </c>
      <c r="L4314">
        <v>402000</v>
      </c>
      <c r="M4314">
        <v>497000</v>
      </c>
      <c r="N4314">
        <v>605000</v>
      </c>
      <c r="O4314">
        <v>638000</v>
      </c>
      <c r="P4314">
        <v>766000</v>
      </c>
      <c r="Q4314">
        <v>860000</v>
      </c>
      <c r="R4314">
        <v>841000</v>
      </c>
      <c r="S4314">
        <v>851000</v>
      </c>
      <c r="T4314">
        <v>2091000</v>
      </c>
      <c r="U4314">
        <f>SUM(CCLC_Report__2[[#This Row],[Y1 2021-22]:[Y10 2030-31]])</f>
        <v>7900000</v>
      </c>
    </row>
    <row r="4315" spans="1:21">
      <c r="A4315" t="s">
        <v>4032</v>
      </c>
      <c r="B4315" t="s">
        <v>22</v>
      </c>
      <c r="C4315">
        <v>44</v>
      </c>
      <c r="D4315" t="s">
        <v>4033</v>
      </c>
      <c r="E4315" t="s">
        <v>484</v>
      </c>
      <c r="F4315" t="s">
        <v>25</v>
      </c>
      <c r="G4315" t="s">
        <v>26</v>
      </c>
      <c r="H4315" t="s">
        <v>4236</v>
      </c>
      <c r="J4315" t="s">
        <v>4305</v>
      </c>
      <c r="K4315">
        <v>1000000</v>
      </c>
      <c r="L4315">
        <v>2071000</v>
      </c>
      <c r="M4315">
        <v>21237000</v>
      </c>
      <c r="N4315">
        <v>7639000</v>
      </c>
      <c r="O4315">
        <v>0</v>
      </c>
      <c r="P4315">
        <v>0</v>
      </c>
      <c r="Q4315">
        <v>0</v>
      </c>
      <c r="R4315">
        <v>0</v>
      </c>
      <c r="S4315">
        <v>0</v>
      </c>
      <c r="T4315">
        <v>0</v>
      </c>
      <c r="U4315">
        <f>SUM(CCLC_Report__2[[#This Row],[Y1 2021-22]:[Y10 2030-31]])</f>
        <v>31947000</v>
      </c>
    </row>
    <row r="4316" spans="1:21">
      <c r="A4316" t="s">
        <v>4032</v>
      </c>
      <c r="B4316" t="s">
        <v>22</v>
      </c>
      <c r="C4316">
        <v>44</v>
      </c>
      <c r="D4316" t="s">
        <v>4033</v>
      </c>
      <c r="E4316" t="s">
        <v>484</v>
      </c>
      <c r="F4316" t="s">
        <v>25</v>
      </c>
      <c r="G4316" t="s">
        <v>26</v>
      </c>
      <c r="H4316" t="s">
        <v>4236</v>
      </c>
      <c r="J4316" t="s">
        <v>4306</v>
      </c>
      <c r="K4316">
        <v>0</v>
      </c>
      <c r="L4316">
        <v>0</v>
      </c>
      <c r="M4316">
        <v>7000</v>
      </c>
      <c r="N4316">
        <v>96000</v>
      </c>
      <c r="O4316">
        <v>618000</v>
      </c>
      <c r="P4316">
        <v>0</v>
      </c>
      <c r="Q4316">
        <v>0</v>
      </c>
      <c r="R4316">
        <v>0</v>
      </c>
      <c r="S4316">
        <v>0</v>
      </c>
      <c r="T4316">
        <v>0</v>
      </c>
      <c r="U4316">
        <f>SUM(CCLC_Report__2[[#This Row],[Y1 2021-22]:[Y10 2030-31]])</f>
        <v>721000</v>
      </c>
    </row>
    <row r="4317" spans="1:21">
      <c r="A4317" t="s">
        <v>4032</v>
      </c>
      <c r="B4317" t="s">
        <v>22</v>
      </c>
      <c r="C4317">
        <v>44</v>
      </c>
      <c r="D4317" t="s">
        <v>4033</v>
      </c>
      <c r="E4317" t="s">
        <v>484</v>
      </c>
      <c r="F4317" t="s">
        <v>25</v>
      </c>
      <c r="G4317" t="s">
        <v>26</v>
      </c>
      <c r="H4317" t="s">
        <v>4236</v>
      </c>
      <c r="J4317" t="s">
        <v>4307</v>
      </c>
      <c r="K4317">
        <v>4961000</v>
      </c>
      <c r="L4317">
        <v>1284000</v>
      </c>
      <c r="M4317">
        <v>0</v>
      </c>
      <c r="N4317">
        <v>0</v>
      </c>
      <c r="O4317">
        <v>0</v>
      </c>
      <c r="P4317">
        <v>0</v>
      </c>
      <c r="Q4317">
        <v>0</v>
      </c>
      <c r="R4317">
        <v>0</v>
      </c>
      <c r="S4317">
        <v>0</v>
      </c>
      <c r="T4317">
        <v>0</v>
      </c>
      <c r="U4317">
        <f>SUM(CCLC_Report__2[[#This Row],[Y1 2021-22]:[Y10 2030-31]])</f>
        <v>6245000</v>
      </c>
    </row>
    <row r="4318" spans="1:21">
      <c r="A4318" t="s">
        <v>4032</v>
      </c>
      <c r="B4318" t="s">
        <v>22</v>
      </c>
      <c r="C4318">
        <v>44</v>
      </c>
      <c r="D4318" t="s">
        <v>4033</v>
      </c>
      <c r="E4318" t="s">
        <v>484</v>
      </c>
      <c r="F4318" t="s">
        <v>25</v>
      </c>
      <c r="G4318" t="s">
        <v>26</v>
      </c>
      <c r="H4318" t="s">
        <v>4236</v>
      </c>
      <c r="J4318" t="s">
        <v>4308</v>
      </c>
      <c r="K4318">
        <v>163000</v>
      </c>
      <c r="L4318">
        <v>135000</v>
      </c>
      <c r="M4318">
        <v>0</v>
      </c>
      <c r="N4318">
        <v>0</v>
      </c>
      <c r="O4318">
        <v>0</v>
      </c>
      <c r="P4318">
        <v>0</v>
      </c>
      <c r="Q4318">
        <v>0</v>
      </c>
      <c r="R4318">
        <v>2385000</v>
      </c>
      <c r="S4318">
        <v>2467000</v>
      </c>
      <c r="T4318">
        <v>2179000</v>
      </c>
      <c r="U4318">
        <f>SUM(CCLC_Report__2[[#This Row],[Y1 2021-22]:[Y10 2030-31]])</f>
        <v>7329000</v>
      </c>
    </row>
    <row r="4319" spans="1:21">
      <c r="A4319" t="s">
        <v>4032</v>
      </c>
      <c r="B4319" t="s">
        <v>22</v>
      </c>
      <c r="C4319">
        <v>44</v>
      </c>
      <c r="D4319" t="s">
        <v>4033</v>
      </c>
      <c r="E4319" t="s">
        <v>484</v>
      </c>
      <c r="F4319" t="s">
        <v>25</v>
      </c>
      <c r="G4319" t="s">
        <v>26</v>
      </c>
      <c r="H4319" t="s">
        <v>4236</v>
      </c>
      <c r="J4319" t="s">
        <v>4309</v>
      </c>
      <c r="K4319">
        <v>0</v>
      </c>
      <c r="L4319">
        <v>0</v>
      </c>
      <c r="M4319">
        <v>0</v>
      </c>
      <c r="N4319">
        <v>65000</v>
      </c>
      <c r="O4319">
        <v>667000</v>
      </c>
      <c r="P4319">
        <v>0</v>
      </c>
      <c r="Q4319">
        <v>0</v>
      </c>
      <c r="R4319">
        <v>80000</v>
      </c>
      <c r="S4319">
        <v>368000</v>
      </c>
      <c r="T4319">
        <v>8132000</v>
      </c>
      <c r="U4319">
        <f>SUM(CCLC_Report__2[[#This Row],[Y1 2021-22]:[Y10 2030-31]])</f>
        <v>9312000</v>
      </c>
    </row>
    <row r="4320" spans="1:21">
      <c r="A4320" t="s">
        <v>4032</v>
      </c>
      <c r="B4320" t="s">
        <v>22</v>
      </c>
      <c r="C4320">
        <v>44</v>
      </c>
      <c r="D4320" t="s">
        <v>4033</v>
      </c>
      <c r="E4320" t="s">
        <v>484</v>
      </c>
      <c r="F4320" t="s">
        <v>25</v>
      </c>
      <c r="G4320" t="s">
        <v>26</v>
      </c>
      <c r="H4320" t="s">
        <v>4236</v>
      </c>
      <c r="J4320" t="s">
        <v>4310</v>
      </c>
      <c r="K4320">
        <v>38000</v>
      </c>
      <c r="L4320">
        <v>3976000</v>
      </c>
      <c r="M4320">
        <v>0</v>
      </c>
      <c r="N4320">
        <v>0</v>
      </c>
      <c r="O4320">
        <v>0</v>
      </c>
      <c r="P4320">
        <v>0</v>
      </c>
      <c r="Q4320">
        <v>0</v>
      </c>
      <c r="R4320">
        <v>0</v>
      </c>
      <c r="S4320">
        <v>0</v>
      </c>
      <c r="T4320">
        <v>0</v>
      </c>
      <c r="U4320">
        <f>SUM(CCLC_Report__2[[#This Row],[Y1 2021-22]:[Y10 2030-31]])</f>
        <v>4014000</v>
      </c>
    </row>
    <row r="4321" spans="1:21">
      <c r="A4321" t="s">
        <v>4032</v>
      </c>
      <c r="B4321" t="s">
        <v>22</v>
      </c>
      <c r="C4321">
        <v>44</v>
      </c>
      <c r="D4321" t="s">
        <v>4033</v>
      </c>
      <c r="E4321" t="s">
        <v>484</v>
      </c>
      <c r="F4321" t="s">
        <v>25</v>
      </c>
      <c r="G4321" t="s">
        <v>26</v>
      </c>
      <c r="H4321" t="s">
        <v>4236</v>
      </c>
      <c r="J4321" t="s">
        <v>4311</v>
      </c>
      <c r="K4321">
        <v>0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576000</v>
      </c>
      <c r="R4321">
        <v>7015000</v>
      </c>
      <c r="S4321">
        <v>94000</v>
      </c>
      <c r="T4321">
        <v>0</v>
      </c>
      <c r="U4321">
        <f>SUM(CCLC_Report__2[[#This Row],[Y1 2021-22]:[Y10 2030-31]])</f>
        <v>7685000</v>
      </c>
    </row>
    <row r="4322" spans="1:21">
      <c r="A4322" t="s">
        <v>4032</v>
      </c>
      <c r="B4322" t="s">
        <v>22</v>
      </c>
      <c r="C4322">
        <v>44</v>
      </c>
      <c r="D4322" t="s">
        <v>4033</v>
      </c>
      <c r="E4322" t="s">
        <v>484</v>
      </c>
      <c r="F4322" t="s">
        <v>25</v>
      </c>
      <c r="G4322" t="s">
        <v>26</v>
      </c>
      <c r="H4322" t="s">
        <v>4236</v>
      </c>
      <c r="J4322" t="s">
        <v>4312</v>
      </c>
      <c r="K4322">
        <v>0</v>
      </c>
      <c r="L4322">
        <v>207000</v>
      </c>
      <c r="M4322">
        <v>0</v>
      </c>
      <c r="N4322">
        <v>0</v>
      </c>
      <c r="O4322">
        <v>0</v>
      </c>
      <c r="P4322">
        <v>0</v>
      </c>
      <c r="Q4322">
        <v>0</v>
      </c>
      <c r="R4322">
        <v>0</v>
      </c>
      <c r="S4322">
        <v>0</v>
      </c>
      <c r="T4322">
        <v>0</v>
      </c>
      <c r="U4322">
        <f>SUM(CCLC_Report__2[[#This Row],[Y1 2021-22]:[Y10 2030-31]])</f>
        <v>207000</v>
      </c>
    </row>
    <row r="4323" spans="1:21">
      <c r="A4323" t="s">
        <v>4032</v>
      </c>
      <c r="B4323" t="s">
        <v>22</v>
      </c>
      <c r="C4323">
        <v>44</v>
      </c>
      <c r="D4323" t="s">
        <v>4033</v>
      </c>
      <c r="E4323" t="s">
        <v>484</v>
      </c>
      <c r="F4323" t="s">
        <v>25</v>
      </c>
      <c r="G4323" t="s">
        <v>26</v>
      </c>
      <c r="H4323" t="s">
        <v>4236</v>
      </c>
      <c r="J4323" t="s">
        <v>4313</v>
      </c>
      <c r="K4323">
        <v>70000</v>
      </c>
      <c r="L4323">
        <v>885000</v>
      </c>
      <c r="M4323">
        <v>0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0</v>
      </c>
      <c r="T4323">
        <v>0</v>
      </c>
      <c r="U4323">
        <f>SUM(CCLC_Report__2[[#This Row],[Y1 2021-22]:[Y10 2030-31]])</f>
        <v>955000</v>
      </c>
    </row>
    <row r="4324" spans="1:21">
      <c r="A4324" t="s">
        <v>4032</v>
      </c>
      <c r="B4324" t="s">
        <v>22</v>
      </c>
      <c r="C4324">
        <v>44</v>
      </c>
      <c r="D4324" t="s">
        <v>4033</v>
      </c>
      <c r="E4324" t="s">
        <v>484</v>
      </c>
      <c r="F4324" t="s">
        <v>25</v>
      </c>
      <c r="G4324" t="s">
        <v>26</v>
      </c>
      <c r="H4324" t="s">
        <v>4236</v>
      </c>
      <c r="J4324" t="s">
        <v>4314</v>
      </c>
      <c r="K4324">
        <v>15000</v>
      </c>
      <c r="L4324">
        <v>211000</v>
      </c>
      <c r="M4324">
        <v>11000</v>
      </c>
      <c r="N4324">
        <v>12000</v>
      </c>
      <c r="O4324">
        <v>17000</v>
      </c>
      <c r="P4324">
        <v>214000</v>
      </c>
      <c r="Q4324">
        <v>13000</v>
      </c>
      <c r="R4324">
        <v>12000</v>
      </c>
      <c r="S4324">
        <v>17000</v>
      </c>
      <c r="T4324">
        <v>302000</v>
      </c>
      <c r="U4324">
        <f>SUM(CCLC_Report__2[[#This Row],[Y1 2021-22]:[Y10 2030-31]])</f>
        <v>824000</v>
      </c>
    </row>
    <row r="4325" spans="1:21">
      <c r="A4325" t="s">
        <v>4032</v>
      </c>
      <c r="B4325" t="s">
        <v>22</v>
      </c>
      <c r="C4325">
        <v>44</v>
      </c>
      <c r="D4325" t="s">
        <v>4033</v>
      </c>
      <c r="E4325" t="s">
        <v>484</v>
      </c>
      <c r="F4325" t="s">
        <v>25</v>
      </c>
      <c r="G4325" t="s">
        <v>26</v>
      </c>
      <c r="H4325" t="s">
        <v>4236</v>
      </c>
      <c r="J4325" t="s">
        <v>4315</v>
      </c>
      <c r="K4325">
        <v>401000</v>
      </c>
      <c r="L4325">
        <v>969000</v>
      </c>
      <c r="M4325">
        <v>0</v>
      </c>
      <c r="N4325">
        <v>0</v>
      </c>
      <c r="O4325">
        <v>0</v>
      </c>
      <c r="P4325">
        <v>0</v>
      </c>
      <c r="Q4325">
        <v>0</v>
      </c>
      <c r="R4325">
        <v>0</v>
      </c>
      <c r="S4325">
        <v>0</v>
      </c>
      <c r="T4325">
        <v>0</v>
      </c>
      <c r="U4325">
        <f>SUM(CCLC_Report__2[[#This Row],[Y1 2021-22]:[Y10 2030-31]])</f>
        <v>1370000</v>
      </c>
    </row>
    <row r="4326" spans="1:21">
      <c r="A4326" t="s">
        <v>4032</v>
      </c>
      <c r="B4326" t="s">
        <v>22</v>
      </c>
      <c r="C4326">
        <v>44</v>
      </c>
      <c r="D4326" t="s">
        <v>4033</v>
      </c>
      <c r="E4326" t="s">
        <v>484</v>
      </c>
      <c r="F4326" t="s">
        <v>25</v>
      </c>
      <c r="G4326" t="s">
        <v>26</v>
      </c>
      <c r="H4326" t="s">
        <v>4236</v>
      </c>
      <c r="J4326" t="s">
        <v>4316</v>
      </c>
      <c r="K4326">
        <v>7000</v>
      </c>
      <c r="L4326">
        <v>745000</v>
      </c>
      <c r="M4326">
        <v>0</v>
      </c>
      <c r="N4326">
        <v>0</v>
      </c>
      <c r="O4326">
        <v>0</v>
      </c>
      <c r="P4326">
        <v>0</v>
      </c>
      <c r="Q4326">
        <v>0</v>
      </c>
      <c r="R4326">
        <v>0</v>
      </c>
      <c r="S4326">
        <v>0</v>
      </c>
      <c r="T4326">
        <v>0</v>
      </c>
      <c r="U4326">
        <f>SUM(CCLC_Report__2[[#This Row],[Y1 2021-22]:[Y10 2030-31]])</f>
        <v>752000</v>
      </c>
    </row>
    <row r="4327" spans="1:21">
      <c r="A4327" t="s">
        <v>4032</v>
      </c>
      <c r="B4327" t="s">
        <v>22</v>
      </c>
      <c r="C4327">
        <v>44</v>
      </c>
      <c r="D4327" t="s">
        <v>4033</v>
      </c>
      <c r="E4327" t="s">
        <v>484</v>
      </c>
      <c r="F4327" t="s">
        <v>25</v>
      </c>
      <c r="G4327" t="s">
        <v>26</v>
      </c>
      <c r="H4327" t="s">
        <v>4236</v>
      </c>
      <c r="J4327" t="s">
        <v>4183</v>
      </c>
      <c r="K4327">
        <v>19757000</v>
      </c>
      <c r="L4327">
        <v>14918000</v>
      </c>
      <c r="M4327">
        <v>32454000</v>
      </c>
      <c r="N4327">
        <v>11495000</v>
      </c>
      <c r="O4327">
        <v>5115000</v>
      </c>
      <c r="P4327">
        <v>3302000</v>
      </c>
      <c r="Q4327">
        <v>3379000</v>
      </c>
      <c r="R4327">
        <v>2712000</v>
      </c>
      <c r="S4327">
        <v>1044000</v>
      </c>
      <c r="T4327">
        <v>764000</v>
      </c>
      <c r="U4327">
        <f>SUM(CCLC_Report__2[[#This Row],[Y1 2021-22]:[Y10 2030-31]])</f>
        <v>94940000</v>
      </c>
    </row>
    <row r="4328" spans="1:21">
      <c r="A4328" t="s">
        <v>4032</v>
      </c>
      <c r="B4328" t="s">
        <v>22</v>
      </c>
      <c r="C4328">
        <v>44</v>
      </c>
      <c r="D4328" t="s">
        <v>4033</v>
      </c>
      <c r="E4328" t="s">
        <v>484</v>
      </c>
      <c r="F4328" t="s">
        <v>25</v>
      </c>
      <c r="G4328" t="s">
        <v>26</v>
      </c>
      <c r="H4328" t="s">
        <v>4236</v>
      </c>
      <c r="J4328" t="s">
        <v>4317</v>
      </c>
      <c r="K4328">
        <v>4152000</v>
      </c>
      <c r="L4328">
        <v>6448000</v>
      </c>
      <c r="M4328">
        <v>0</v>
      </c>
      <c r="N4328">
        <v>0</v>
      </c>
      <c r="O4328">
        <v>0</v>
      </c>
      <c r="P4328">
        <v>0</v>
      </c>
      <c r="Q4328">
        <v>0</v>
      </c>
      <c r="R4328">
        <v>0</v>
      </c>
      <c r="S4328">
        <v>0</v>
      </c>
      <c r="T4328">
        <v>0</v>
      </c>
      <c r="U4328">
        <f>SUM(CCLC_Report__2[[#This Row],[Y1 2021-22]:[Y10 2030-31]])</f>
        <v>10600000</v>
      </c>
    </row>
    <row r="4329" spans="1:21">
      <c r="A4329" t="s">
        <v>4032</v>
      </c>
      <c r="B4329" t="s">
        <v>22</v>
      </c>
      <c r="C4329">
        <v>44</v>
      </c>
      <c r="D4329" t="s">
        <v>4033</v>
      </c>
      <c r="E4329" t="s">
        <v>484</v>
      </c>
      <c r="F4329" t="s">
        <v>25</v>
      </c>
      <c r="G4329" t="s">
        <v>26</v>
      </c>
      <c r="H4329" t="s">
        <v>4236</v>
      </c>
      <c r="J4329" t="s">
        <v>4318</v>
      </c>
      <c r="K4329">
        <v>3631000</v>
      </c>
      <c r="L4329">
        <v>12000</v>
      </c>
      <c r="M4329">
        <v>0</v>
      </c>
      <c r="N4329">
        <v>0</v>
      </c>
      <c r="O4329">
        <v>0</v>
      </c>
      <c r="P4329">
        <v>0</v>
      </c>
      <c r="Q4329">
        <v>0</v>
      </c>
      <c r="R4329">
        <v>0</v>
      </c>
      <c r="S4329">
        <v>0</v>
      </c>
      <c r="T4329">
        <v>0</v>
      </c>
      <c r="U4329">
        <f>SUM(CCLC_Report__2[[#This Row],[Y1 2021-22]:[Y10 2030-31]])</f>
        <v>3643000</v>
      </c>
    </row>
    <row r="4330" spans="1:21">
      <c r="A4330" t="s">
        <v>4032</v>
      </c>
      <c r="B4330" t="s">
        <v>22</v>
      </c>
      <c r="C4330">
        <v>44</v>
      </c>
      <c r="D4330" t="s">
        <v>4033</v>
      </c>
      <c r="E4330" t="s">
        <v>484</v>
      </c>
      <c r="F4330" t="s">
        <v>25</v>
      </c>
      <c r="G4330" t="s">
        <v>26</v>
      </c>
      <c r="H4330" t="s">
        <v>4236</v>
      </c>
      <c r="J4330" t="s">
        <v>4319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19000</v>
      </c>
      <c r="R4330">
        <v>1994000</v>
      </c>
      <c r="S4330">
        <v>0</v>
      </c>
      <c r="T4330">
        <v>0</v>
      </c>
      <c r="U4330">
        <f>SUM(CCLC_Report__2[[#This Row],[Y1 2021-22]:[Y10 2030-31]])</f>
        <v>2013000</v>
      </c>
    </row>
    <row r="4331" spans="1:21">
      <c r="A4331" t="s">
        <v>4032</v>
      </c>
      <c r="B4331" t="s">
        <v>22</v>
      </c>
      <c r="C4331">
        <v>44</v>
      </c>
      <c r="D4331" t="s">
        <v>4033</v>
      </c>
      <c r="E4331" t="s">
        <v>484</v>
      </c>
      <c r="F4331" t="s">
        <v>25</v>
      </c>
      <c r="G4331" t="s">
        <v>26</v>
      </c>
      <c r="H4331" t="s">
        <v>4236</v>
      </c>
      <c r="J4331" t="s">
        <v>4320</v>
      </c>
      <c r="K4331">
        <v>0</v>
      </c>
      <c r="L4331">
        <v>0</v>
      </c>
      <c r="M4331">
        <v>3000</v>
      </c>
      <c r="N4331">
        <v>327000</v>
      </c>
      <c r="O4331">
        <v>0</v>
      </c>
      <c r="P4331">
        <v>0</v>
      </c>
      <c r="Q4331">
        <v>0</v>
      </c>
      <c r="R4331">
        <v>0</v>
      </c>
      <c r="S4331">
        <v>0</v>
      </c>
      <c r="T4331">
        <v>0</v>
      </c>
      <c r="U4331">
        <f>SUM(CCLC_Report__2[[#This Row],[Y1 2021-22]:[Y10 2030-31]])</f>
        <v>330000</v>
      </c>
    </row>
    <row r="4332" spans="1:21">
      <c r="A4332" t="s">
        <v>4032</v>
      </c>
      <c r="B4332" t="s">
        <v>22</v>
      </c>
      <c r="C4332">
        <v>44</v>
      </c>
      <c r="D4332" t="s">
        <v>4033</v>
      </c>
      <c r="E4332" t="s">
        <v>484</v>
      </c>
      <c r="F4332" t="s">
        <v>25</v>
      </c>
      <c r="G4332" t="s">
        <v>26</v>
      </c>
      <c r="H4332" t="s">
        <v>4236</v>
      </c>
      <c r="J4332" t="s">
        <v>4321</v>
      </c>
      <c r="K4332">
        <v>53000</v>
      </c>
      <c r="L4332">
        <v>72000</v>
      </c>
      <c r="M4332">
        <v>46000</v>
      </c>
      <c r="N4332">
        <v>33000</v>
      </c>
      <c r="O4332">
        <v>159000</v>
      </c>
      <c r="P4332">
        <v>48000</v>
      </c>
      <c r="Q4332">
        <v>52000</v>
      </c>
      <c r="R4332">
        <v>64000</v>
      </c>
      <c r="S4332">
        <v>199000</v>
      </c>
      <c r="T4332">
        <v>76000</v>
      </c>
      <c r="U4332">
        <f>SUM(CCLC_Report__2[[#This Row],[Y1 2021-22]:[Y10 2030-31]])</f>
        <v>802000</v>
      </c>
    </row>
    <row r="4333" spans="1:21">
      <c r="A4333" t="s">
        <v>4032</v>
      </c>
      <c r="B4333" t="s">
        <v>22</v>
      </c>
      <c r="C4333">
        <v>44</v>
      </c>
      <c r="D4333" t="s">
        <v>4033</v>
      </c>
      <c r="E4333" t="s">
        <v>484</v>
      </c>
      <c r="F4333" t="s">
        <v>25</v>
      </c>
      <c r="G4333" t="s">
        <v>26</v>
      </c>
      <c r="H4333" t="s">
        <v>4236</v>
      </c>
      <c r="J4333" t="s">
        <v>4322</v>
      </c>
      <c r="K4333">
        <v>0</v>
      </c>
      <c r="L4333">
        <v>0</v>
      </c>
      <c r="M4333">
        <v>1000</v>
      </c>
      <c r="N4333">
        <v>131000</v>
      </c>
      <c r="O4333">
        <v>0</v>
      </c>
      <c r="P4333">
        <v>0</v>
      </c>
      <c r="Q4333">
        <v>0</v>
      </c>
      <c r="R4333">
        <v>0</v>
      </c>
      <c r="S4333">
        <v>0</v>
      </c>
      <c r="T4333">
        <v>0</v>
      </c>
      <c r="U4333">
        <f>SUM(CCLC_Report__2[[#This Row],[Y1 2021-22]:[Y10 2030-31]])</f>
        <v>132000</v>
      </c>
    </row>
    <row r="4334" spans="1:21">
      <c r="A4334" t="s">
        <v>4032</v>
      </c>
      <c r="B4334" t="s">
        <v>22</v>
      </c>
      <c r="C4334">
        <v>44</v>
      </c>
      <c r="D4334" t="s">
        <v>4033</v>
      </c>
      <c r="E4334" t="s">
        <v>484</v>
      </c>
      <c r="F4334" t="s">
        <v>25</v>
      </c>
      <c r="G4334" t="s">
        <v>26</v>
      </c>
      <c r="H4334" t="s">
        <v>4236</v>
      </c>
      <c r="J4334" t="s">
        <v>4323</v>
      </c>
      <c r="K4334">
        <v>24000</v>
      </c>
      <c r="L4334">
        <v>329000</v>
      </c>
      <c r="M4334">
        <v>0</v>
      </c>
      <c r="N4334">
        <v>0</v>
      </c>
      <c r="O4334">
        <v>0</v>
      </c>
      <c r="P4334">
        <v>0</v>
      </c>
      <c r="Q4334">
        <v>0</v>
      </c>
      <c r="R4334">
        <v>0</v>
      </c>
      <c r="S4334">
        <v>0</v>
      </c>
      <c r="T4334">
        <v>0</v>
      </c>
      <c r="U4334">
        <f>SUM(CCLC_Report__2[[#This Row],[Y1 2021-22]:[Y10 2030-31]])</f>
        <v>353000</v>
      </c>
    </row>
    <row r="4335" spans="1:21">
      <c r="A4335" t="s">
        <v>4032</v>
      </c>
      <c r="B4335" t="s">
        <v>22</v>
      </c>
      <c r="C4335">
        <v>44</v>
      </c>
      <c r="D4335" t="s">
        <v>4033</v>
      </c>
      <c r="E4335" t="s">
        <v>484</v>
      </c>
      <c r="F4335" t="s">
        <v>25</v>
      </c>
      <c r="G4335" t="s">
        <v>26</v>
      </c>
      <c r="H4335" t="s">
        <v>4236</v>
      </c>
      <c r="J4335" t="s">
        <v>4324</v>
      </c>
      <c r="K4335">
        <v>3960000</v>
      </c>
      <c r="L4335">
        <v>6150000</v>
      </c>
      <c r="M4335">
        <v>31855000</v>
      </c>
      <c r="N4335">
        <v>10476000</v>
      </c>
      <c r="O4335">
        <v>0</v>
      </c>
      <c r="P4335">
        <v>0</v>
      </c>
      <c r="Q4335">
        <v>0</v>
      </c>
      <c r="R4335">
        <v>0</v>
      </c>
      <c r="S4335">
        <v>0</v>
      </c>
      <c r="T4335">
        <v>0</v>
      </c>
      <c r="U4335">
        <f>SUM(CCLC_Report__2[[#This Row],[Y1 2021-22]:[Y10 2030-31]])</f>
        <v>52441000</v>
      </c>
    </row>
    <row r="4336" spans="1:21">
      <c r="A4336" t="s">
        <v>4032</v>
      </c>
      <c r="B4336" t="s">
        <v>22</v>
      </c>
      <c r="C4336">
        <v>44</v>
      </c>
      <c r="D4336" t="s">
        <v>4033</v>
      </c>
      <c r="E4336" t="s">
        <v>484</v>
      </c>
      <c r="F4336" t="s">
        <v>65</v>
      </c>
      <c r="G4336" t="s">
        <v>26</v>
      </c>
      <c r="H4336" t="s">
        <v>4236</v>
      </c>
      <c r="J4336" t="s">
        <v>4325</v>
      </c>
      <c r="K4336">
        <v>331000</v>
      </c>
      <c r="L4336">
        <v>351000</v>
      </c>
      <c r="M4336">
        <v>417000</v>
      </c>
      <c r="N4336">
        <v>503000</v>
      </c>
      <c r="O4336">
        <v>541000</v>
      </c>
      <c r="P4336">
        <v>520000</v>
      </c>
      <c r="Q4336">
        <v>738000</v>
      </c>
      <c r="R4336">
        <v>647000</v>
      </c>
      <c r="S4336">
        <v>835000</v>
      </c>
      <c r="T4336">
        <v>677000</v>
      </c>
      <c r="U4336">
        <f>SUM(CCLC_Report__2[[#This Row],[Y1 2021-22]:[Y10 2030-31]])</f>
        <v>5560000</v>
      </c>
    </row>
    <row r="4337" spans="1:21">
      <c r="A4337" t="s">
        <v>4032</v>
      </c>
      <c r="B4337" t="s">
        <v>22</v>
      </c>
      <c r="C4337">
        <v>44</v>
      </c>
      <c r="D4337" t="s">
        <v>4033</v>
      </c>
      <c r="E4337" t="s">
        <v>484</v>
      </c>
      <c r="F4337" t="s">
        <v>25</v>
      </c>
      <c r="G4337" t="s">
        <v>26</v>
      </c>
      <c r="H4337" t="s">
        <v>4236</v>
      </c>
      <c r="J4337" t="s">
        <v>4326</v>
      </c>
      <c r="K4337">
        <v>5406000</v>
      </c>
      <c r="L4337">
        <v>1399000</v>
      </c>
      <c r="M4337">
        <v>0</v>
      </c>
      <c r="N4337">
        <v>0</v>
      </c>
      <c r="O4337">
        <v>0</v>
      </c>
      <c r="P4337">
        <v>0</v>
      </c>
      <c r="Q4337">
        <v>0</v>
      </c>
      <c r="R4337">
        <v>0</v>
      </c>
      <c r="S4337">
        <v>0</v>
      </c>
      <c r="T4337">
        <v>0</v>
      </c>
      <c r="U4337">
        <f>SUM(CCLC_Report__2[[#This Row],[Y1 2021-22]:[Y10 2030-31]])</f>
        <v>6805000</v>
      </c>
    </row>
    <row r="4338" spans="1:21">
      <c r="A4338" t="s">
        <v>4032</v>
      </c>
      <c r="B4338" t="s">
        <v>22</v>
      </c>
      <c r="C4338">
        <v>44</v>
      </c>
      <c r="D4338" t="s">
        <v>4033</v>
      </c>
      <c r="E4338" t="s">
        <v>484</v>
      </c>
      <c r="F4338" t="s">
        <v>25</v>
      </c>
      <c r="G4338" t="s">
        <v>26</v>
      </c>
      <c r="H4338" t="s">
        <v>4236</v>
      </c>
      <c r="J4338" t="s">
        <v>4327</v>
      </c>
      <c r="K4338">
        <v>114000</v>
      </c>
      <c r="L4338">
        <v>150000</v>
      </c>
      <c r="M4338">
        <v>0</v>
      </c>
      <c r="N4338">
        <v>0</v>
      </c>
      <c r="O4338">
        <v>2653000</v>
      </c>
      <c r="P4338">
        <v>2727000</v>
      </c>
      <c r="Q4338">
        <v>2411000</v>
      </c>
      <c r="R4338">
        <v>0</v>
      </c>
      <c r="S4338">
        <v>0</v>
      </c>
      <c r="T4338">
        <v>0</v>
      </c>
      <c r="U4338">
        <f>SUM(CCLC_Report__2[[#This Row],[Y1 2021-22]:[Y10 2030-31]])</f>
        <v>8055000</v>
      </c>
    </row>
    <row r="4339" spans="1:21">
      <c r="A4339" t="s">
        <v>4032</v>
      </c>
      <c r="B4339" t="s">
        <v>22</v>
      </c>
      <c r="C4339">
        <v>44</v>
      </c>
      <c r="D4339" t="s">
        <v>4033</v>
      </c>
      <c r="E4339" t="s">
        <v>484</v>
      </c>
      <c r="F4339" t="s">
        <v>25</v>
      </c>
      <c r="G4339" t="s">
        <v>26</v>
      </c>
      <c r="H4339" t="s">
        <v>4236</v>
      </c>
      <c r="J4339" t="s">
        <v>4328</v>
      </c>
      <c r="K4339">
        <v>2000000</v>
      </c>
      <c r="L4339">
        <v>0</v>
      </c>
      <c r="M4339">
        <v>0</v>
      </c>
      <c r="N4339">
        <v>17000</v>
      </c>
      <c r="O4339">
        <v>1751000</v>
      </c>
      <c r="P4339">
        <v>0</v>
      </c>
      <c r="Q4339">
        <v>0</v>
      </c>
      <c r="R4339">
        <v>0</v>
      </c>
      <c r="S4339">
        <v>0</v>
      </c>
      <c r="T4339">
        <v>0</v>
      </c>
      <c r="U4339">
        <f>SUM(CCLC_Report__2[[#This Row],[Y1 2021-22]:[Y10 2030-31]])</f>
        <v>3768000</v>
      </c>
    </row>
    <row r="4340" spans="1:21">
      <c r="A4340" t="s">
        <v>4032</v>
      </c>
      <c r="B4340" t="s">
        <v>22</v>
      </c>
      <c r="C4340">
        <v>44</v>
      </c>
      <c r="D4340" t="s">
        <v>4033</v>
      </c>
      <c r="E4340" t="s">
        <v>484</v>
      </c>
      <c r="F4340" t="s">
        <v>25</v>
      </c>
      <c r="G4340" t="s">
        <v>26</v>
      </c>
      <c r="H4340" t="s">
        <v>4236</v>
      </c>
      <c r="J4340" t="s">
        <v>4329</v>
      </c>
      <c r="K4340">
        <v>9000</v>
      </c>
      <c r="L4340">
        <v>7000</v>
      </c>
      <c r="M4340">
        <v>131000</v>
      </c>
      <c r="N4340">
        <v>7000</v>
      </c>
      <c r="O4340">
        <v>11000</v>
      </c>
      <c r="P4340">
        <v>8000</v>
      </c>
      <c r="Q4340">
        <v>159000</v>
      </c>
      <c r="R4340">
        <v>8000</v>
      </c>
      <c r="S4340">
        <v>11000</v>
      </c>
      <c r="T4340">
        <v>11000</v>
      </c>
      <c r="U4340">
        <f>SUM(CCLC_Report__2[[#This Row],[Y1 2021-22]:[Y10 2030-31]])</f>
        <v>362000</v>
      </c>
    </row>
    <row r="4341" spans="1:21">
      <c r="A4341" t="s">
        <v>4032</v>
      </c>
      <c r="B4341" t="s">
        <v>22</v>
      </c>
      <c r="C4341">
        <v>44</v>
      </c>
      <c r="D4341" t="s">
        <v>4033</v>
      </c>
      <c r="E4341" t="s">
        <v>484</v>
      </c>
      <c r="F4341" t="s">
        <v>25</v>
      </c>
      <c r="G4341" t="s">
        <v>26</v>
      </c>
      <c r="H4341" t="s">
        <v>4236</v>
      </c>
      <c r="J4341" t="s">
        <v>4330</v>
      </c>
      <c r="K4341">
        <v>75000</v>
      </c>
      <c r="L4341">
        <v>0</v>
      </c>
      <c r="M4341">
        <v>0</v>
      </c>
      <c r="N4341">
        <v>0</v>
      </c>
      <c r="O4341">
        <v>0</v>
      </c>
      <c r="P4341">
        <v>0</v>
      </c>
      <c r="Q4341">
        <v>0</v>
      </c>
      <c r="R4341">
        <v>0</v>
      </c>
      <c r="S4341">
        <v>0</v>
      </c>
      <c r="T4341">
        <v>0</v>
      </c>
      <c r="U4341">
        <f>SUM(CCLC_Report__2[[#This Row],[Y1 2021-22]:[Y10 2030-31]])</f>
        <v>75000</v>
      </c>
    </row>
    <row r="4342" spans="1:21">
      <c r="A4342" t="s">
        <v>4032</v>
      </c>
      <c r="B4342" t="s">
        <v>22</v>
      </c>
      <c r="C4342">
        <v>44</v>
      </c>
      <c r="D4342" t="s">
        <v>4033</v>
      </c>
      <c r="E4342" t="s">
        <v>484</v>
      </c>
      <c r="F4342" t="s">
        <v>25</v>
      </c>
      <c r="G4342" t="s">
        <v>367</v>
      </c>
      <c r="H4342" t="s">
        <v>4331</v>
      </c>
      <c r="J4342" t="s">
        <v>4331</v>
      </c>
      <c r="K4342">
        <v>48993000</v>
      </c>
      <c r="L4342">
        <v>34408000</v>
      </c>
      <c r="M4342">
        <v>39673000</v>
      </c>
      <c r="N4342">
        <v>33059000</v>
      </c>
      <c r="O4342">
        <v>43621000</v>
      </c>
      <c r="P4342">
        <v>32686000</v>
      </c>
      <c r="Q4342">
        <v>25012000</v>
      </c>
      <c r="R4342">
        <v>28406000</v>
      </c>
      <c r="S4342">
        <v>17351000</v>
      </c>
      <c r="T4342">
        <v>0</v>
      </c>
      <c r="U4342">
        <f>SUM(CCLC_Report__2[[#This Row],[Y1 2021-22]:[Y10 2030-31]])</f>
        <v>303209000</v>
      </c>
    </row>
    <row r="4343" spans="1:21">
      <c r="A4343" t="s">
        <v>4032</v>
      </c>
      <c r="B4343" t="s">
        <v>22</v>
      </c>
      <c r="C4343">
        <v>44</v>
      </c>
      <c r="D4343" t="s">
        <v>4033</v>
      </c>
      <c r="E4343" t="s">
        <v>484</v>
      </c>
      <c r="F4343" t="s">
        <v>25</v>
      </c>
      <c r="G4343" t="s">
        <v>367</v>
      </c>
      <c r="H4343" t="s">
        <v>4331</v>
      </c>
      <c r="J4343" t="s">
        <v>4035</v>
      </c>
      <c r="K4343">
        <v>531000</v>
      </c>
      <c r="L4343">
        <v>421000</v>
      </c>
      <c r="M4343">
        <v>410000</v>
      </c>
      <c r="N4343">
        <v>434000</v>
      </c>
      <c r="O4343">
        <v>386000</v>
      </c>
      <c r="P4343">
        <v>467000</v>
      </c>
      <c r="Q4343">
        <v>1090000</v>
      </c>
      <c r="R4343">
        <v>3488000</v>
      </c>
      <c r="S4343">
        <v>401000</v>
      </c>
      <c r="T4343">
        <v>0</v>
      </c>
      <c r="U4343">
        <f>SUM(CCLC_Report__2[[#This Row],[Y1 2021-22]:[Y10 2030-31]])</f>
        <v>7628000</v>
      </c>
    </row>
    <row r="4344" spans="1:21">
      <c r="A4344" t="s">
        <v>4032</v>
      </c>
      <c r="B4344" t="s">
        <v>22</v>
      </c>
      <c r="C4344">
        <v>44</v>
      </c>
      <c r="D4344" t="s">
        <v>4033</v>
      </c>
      <c r="E4344" t="s">
        <v>484</v>
      </c>
      <c r="F4344" t="s">
        <v>25</v>
      </c>
      <c r="G4344" t="s">
        <v>367</v>
      </c>
      <c r="H4344" t="s">
        <v>4331</v>
      </c>
      <c r="J4344" t="s">
        <v>4332</v>
      </c>
      <c r="K4344">
        <v>9000</v>
      </c>
      <c r="L4344">
        <v>9000</v>
      </c>
      <c r="M4344">
        <v>9000</v>
      </c>
      <c r="N4344">
        <v>23000</v>
      </c>
      <c r="O4344">
        <v>28000</v>
      </c>
      <c r="P4344">
        <v>9000</v>
      </c>
      <c r="Q4344">
        <v>10000</v>
      </c>
      <c r="R4344">
        <v>27000</v>
      </c>
      <c r="S4344">
        <v>33000</v>
      </c>
      <c r="T4344">
        <v>0</v>
      </c>
      <c r="U4344">
        <f>SUM(CCLC_Report__2[[#This Row],[Y1 2021-22]:[Y10 2030-31]])</f>
        <v>157000</v>
      </c>
    </row>
    <row r="4345" spans="1:21">
      <c r="A4345" t="s">
        <v>4032</v>
      </c>
      <c r="B4345" t="s">
        <v>22</v>
      </c>
      <c r="C4345">
        <v>44</v>
      </c>
      <c r="D4345" t="s">
        <v>4033</v>
      </c>
      <c r="E4345" t="s">
        <v>484</v>
      </c>
      <c r="F4345" t="s">
        <v>25</v>
      </c>
      <c r="G4345" t="s">
        <v>367</v>
      </c>
      <c r="H4345" t="s">
        <v>4331</v>
      </c>
      <c r="J4345" t="s">
        <v>4333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v>94000</v>
      </c>
      <c r="Q4345">
        <v>649000</v>
      </c>
      <c r="R4345">
        <v>3019000</v>
      </c>
      <c r="S4345">
        <v>0</v>
      </c>
      <c r="T4345">
        <v>0</v>
      </c>
      <c r="U4345">
        <f>SUM(CCLC_Report__2[[#This Row],[Y1 2021-22]:[Y10 2030-31]])</f>
        <v>3762000</v>
      </c>
    </row>
    <row r="4346" spans="1:21">
      <c r="A4346" t="s">
        <v>4032</v>
      </c>
      <c r="B4346" t="s">
        <v>22</v>
      </c>
      <c r="C4346">
        <v>44</v>
      </c>
      <c r="D4346" t="s">
        <v>4033</v>
      </c>
      <c r="E4346" t="s">
        <v>484</v>
      </c>
      <c r="F4346" t="s">
        <v>25</v>
      </c>
      <c r="G4346" t="s">
        <v>367</v>
      </c>
      <c r="H4346" t="s">
        <v>4331</v>
      </c>
      <c r="J4346" t="s">
        <v>4334</v>
      </c>
      <c r="K4346">
        <v>5000</v>
      </c>
      <c r="L4346">
        <v>64000</v>
      </c>
      <c r="M4346">
        <v>0</v>
      </c>
      <c r="N4346">
        <v>0</v>
      </c>
      <c r="O4346">
        <v>0</v>
      </c>
      <c r="P4346">
        <v>0</v>
      </c>
      <c r="Q4346">
        <v>0</v>
      </c>
      <c r="R4346">
        <v>0</v>
      </c>
      <c r="S4346">
        <v>0</v>
      </c>
      <c r="T4346">
        <v>0</v>
      </c>
      <c r="U4346">
        <f>SUM(CCLC_Report__2[[#This Row],[Y1 2021-22]:[Y10 2030-31]])</f>
        <v>69000</v>
      </c>
    </row>
    <row r="4347" spans="1:21">
      <c r="A4347" t="s">
        <v>4032</v>
      </c>
      <c r="B4347" t="s">
        <v>22</v>
      </c>
      <c r="C4347">
        <v>44</v>
      </c>
      <c r="D4347" t="s">
        <v>4033</v>
      </c>
      <c r="E4347" t="s">
        <v>484</v>
      </c>
      <c r="F4347" t="s">
        <v>65</v>
      </c>
      <c r="G4347" t="s">
        <v>367</v>
      </c>
      <c r="H4347" t="s">
        <v>4331</v>
      </c>
      <c r="J4347" t="s">
        <v>4335</v>
      </c>
      <c r="K4347">
        <v>316000</v>
      </c>
      <c r="L4347">
        <v>347000</v>
      </c>
      <c r="M4347">
        <v>390000</v>
      </c>
      <c r="N4347">
        <v>411000</v>
      </c>
      <c r="O4347">
        <v>357000</v>
      </c>
      <c r="P4347">
        <v>363000</v>
      </c>
      <c r="Q4347">
        <v>384000</v>
      </c>
      <c r="R4347">
        <v>429000</v>
      </c>
      <c r="S4347">
        <v>367000</v>
      </c>
      <c r="T4347">
        <v>0</v>
      </c>
      <c r="U4347">
        <f>SUM(CCLC_Report__2[[#This Row],[Y1 2021-22]:[Y10 2030-31]])</f>
        <v>3364000</v>
      </c>
    </row>
    <row r="4348" spans="1:21">
      <c r="A4348" t="s">
        <v>4032</v>
      </c>
      <c r="B4348" t="s">
        <v>22</v>
      </c>
      <c r="C4348">
        <v>44</v>
      </c>
      <c r="D4348" t="s">
        <v>4033</v>
      </c>
      <c r="E4348" t="s">
        <v>484</v>
      </c>
      <c r="F4348" t="s">
        <v>25</v>
      </c>
      <c r="G4348" t="s">
        <v>367</v>
      </c>
      <c r="H4348" t="s">
        <v>4331</v>
      </c>
      <c r="J4348" t="s">
        <v>4336</v>
      </c>
      <c r="K4348">
        <v>200000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0</v>
      </c>
      <c r="R4348">
        <v>0</v>
      </c>
      <c r="S4348">
        <v>0</v>
      </c>
      <c r="T4348">
        <v>0</v>
      </c>
      <c r="U4348">
        <f>SUM(CCLC_Report__2[[#This Row],[Y1 2021-22]:[Y10 2030-31]])</f>
        <v>200000</v>
      </c>
    </row>
    <row r="4349" spans="1:21">
      <c r="A4349" t="s">
        <v>4032</v>
      </c>
      <c r="B4349" t="s">
        <v>22</v>
      </c>
      <c r="C4349">
        <v>44</v>
      </c>
      <c r="D4349" t="s">
        <v>4033</v>
      </c>
      <c r="E4349" t="s">
        <v>484</v>
      </c>
      <c r="F4349" t="s">
        <v>25</v>
      </c>
      <c r="G4349" t="s">
        <v>367</v>
      </c>
      <c r="H4349" t="s">
        <v>4331</v>
      </c>
      <c r="J4349" t="s">
        <v>4337</v>
      </c>
      <c r="K4349">
        <v>1000</v>
      </c>
      <c r="L4349">
        <v>1000</v>
      </c>
      <c r="M4349">
        <v>12000</v>
      </c>
      <c r="N4349">
        <v>1000</v>
      </c>
      <c r="O4349">
        <v>1000</v>
      </c>
      <c r="P4349">
        <v>1000</v>
      </c>
      <c r="Q4349">
        <v>47000</v>
      </c>
      <c r="R4349">
        <v>13000</v>
      </c>
      <c r="S4349">
        <v>1000</v>
      </c>
      <c r="T4349">
        <v>0</v>
      </c>
      <c r="U4349">
        <f>SUM(CCLC_Report__2[[#This Row],[Y1 2021-22]:[Y10 2030-31]])</f>
        <v>78000</v>
      </c>
    </row>
    <row r="4350" spans="1:21">
      <c r="A4350" t="s">
        <v>4032</v>
      </c>
      <c r="B4350" t="s">
        <v>22</v>
      </c>
      <c r="C4350">
        <v>44</v>
      </c>
      <c r="D4350" t="s">
        <v>4033</v>
      </c>
      <c r="E4350" t="s">
        <v>484</v>
      </c>
      <c r="F4350" t="s">
        <v>25</v>
      </c>
      <c r="G4350" t="s">
        <v>367</v>
      </c>
      <c r="H4350" t="s">
        <v>4331</v>
      </c>
      <c r="J4350" t="s">
        <v>4245</v>
      </c>
      <c r="K4350">
        <v>36000</v>
      </c>
      <c r="L4350">
        <v>66000</v>
      </c>
      <c r="M4350">
        <v>41000</v>
      </c>
      <c r="N4350">
        <v>58000</v>
      </c>
      <c r="O4350">
        <v>80000</v>
      </c>
      <c r="P4350">
        <v>73000</v>
      </c>
      <c r="Q4350">
        <v>97000</v>
      </c>
      <c r="R4350">
        <v>108000</v>
      </c>
      <c r="S4350">
        <v>355000</v>
      </c>
      <c r="T4350">
        <v>0</v>
      </c>
      <c r="U4350">
        <f>SUM(CCLC_Report__2[[#This Row],[Y1 2021-22]:[Y10 2030-31]])</f>
        <v>914000</v>
      </c>
    </row>
    <row r="4351" spans="1:21">
      <c r="A4351" t="s">
        <v>4032</v>
      </c>
      <c r="B4351" t="s">
        <v>22</v>
      </c>
      <c r="C4351">
        <v>44</v>
      </c>
      <c r="D4351" t="s">
        <v>4033</v>
      </c>
      <c r="E4351" t="s">
        <v>484</v>
      </c>
      <c r="F4351" t="s">
        <v>25</v>
      </c>
      <c r="G4351" t="s">
        <v>367</v>
      </c>
      <c r="H4351" t="s">
        <v>4331</v>
      </c>
      <c r="J4351" t="s">
        <v>4338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0</v>
      </c>
      <c r="Q4351">
        <v>0</v>
      </c>
      <c r="R4351">
        <v>17000</v>
      </c>
      <c r="S4351">
        <v>267000</v>
      </c>
      <c r="T4351">
        <v>0</v>
      </c>
      <c r="U4351">
        <f>SUM(CCLC_Report__2[[#This Row],[Y1 2021-22]:[Y10 2030-31]])</f>
        <v>284000</v>
      </c>
    </row>
    <row r="4352" spans="1:21">
      <c r="A4352" t="s">
        <v>4032</v>
      </c>
      <c r="B4352" t="s">
        <v>22</v>
      </c>
      <c r="C4352">
        <v>44</v>
      </c>
      <c r="D4352" t="s">
        <v>4033</v>
      </c>
      <c r="E4352" t="s">
        <v>484</v>
      </c>
      <c r="F4352" t="s">
        <v>25</v>
      </c>
      <c r="G4352" t="s">
        <v>367</v>
      </c>
      <c r="H4352" t="s">
        <v>4331</v>
      </c>
      <c r="J4352" t="s">
        <v>4339</v>
      </c>
      <c r="K4352">
        <v>5000</v>
      </c>
      <c r="L4352">
        <v>5000</v>
      </c>
      <c r="M4352">
        <v>5000</v>
      </c>
      <c r="N4352">
        <v>22000</v>
      </c>
      <c r="O4352">
        <v>22000</v>
      </c>
      <c r="P4352">
        <v>6000</v>
      </c>
      <c r="Q4352">
        <v>6000</v>
      </c>
      <c r="R4352">
        <v>25000</v>
      </c>
      <c r="S4352">
        <v>26000</v>
      </c>
      <c r="T4352">
        <v>0</v>
      </c>
      <c r="U4352">
        <f>SUM(CCLC_Report__2[[#This Row],[Y1 2021-22]:[Y10 2030-31]])</f>
        <v>122000</v>
      </c>
    </row>
    <row r="4353" spans="1:21">
      <c r="A4353" t="s">
        <v>4032</v>
      </c>
      <c r="B4353" t="s">
        <v>22</v>
      </c>
      <c r="C4353">
        <v>44</v>
      </c>
      <c r="D4353" t="s">
        <v>4033</v>
      </c>
      <c r="E4353" t="s">
        <v>484</v>
      </c>
      <c r="F4353" t="s">
        <v>25</v>
      </c>
      <c r="G4353" t="s">
        <v>367</v>
      </c>
      <c r="H4353" t="s">
        <v>4331</v>
      </c>
      <c r="J4353" t="s">
        <v>4340</v>
      </c>
      <c r="K4353">
        <v>2000</v>
      </c>
      <c r="L4353">
        <v>31000</v>
      </c>
      <c r="M4353">
        <v>0</v>
      </c>
      <c r="N4353">
        <v>0</v>
      </c>
      <c r="O4353">
        <v>0</v>
      </c>
      <c r="P4353">
        <v>0</v>
      </c>
      <c r="Q4353">
        <v>0</v>
      </c>
      <c r="R4353">
        <v>0</v>
      </c>
      <c r="S4353">
        <v>0</v>
      </c>
      <c r="T4353">
        <v>0</v>
      </c>
      <c r="U4353">
        <f>SUM(CCLC_Report__2[[#This Row],[Y1 2021-22]:[Y10 2030-31]])</f>
        <v>33000</v>
      </c>
    </row>
    <row r="4354" spans="1:21">
      <c r="A4354" t="s">
        <v>4032</v>
      </c>
      <c r="B4354" t="s">
        <v>22</v>
      </c>
      <c r="C4354">
        <v>44</v>
      </c>
      <c r="D4354" t="s">
        <v>4033</v>
      </c>
      <c r="E4354" t="s">
        <v>484</v>
      </c>
      <c r="F4354" t="s">
        <v>65</v>
      </c>
      <c r="G4354" t="s">
        <v>367</v>
      </c>
      <c r="H4354" t="s">
        <v>4331</v>
      </c>
      <c r="J4354" t="s">
        <v>4341</v>
      </c>
      <c r="K4354">
        <v>28000</v>
      </c>
      <c r="L4354">
        <v>29000</v>
      </c>
      <c r="M4354">
        <v>30000</v>
      </c>
      <c r="N4354">
        <v>36000</v>
      </c>
      <c r="O4354">
        <v>57000</v>
      </c>
      <c r="P4354">
        <v>67000</v>
      </c>
      <c r="Q4354">
        <v>69000</v>
      </c>
      <c r="R4354">
        <v>60000</v>
      </c>
      <c r="S4354">
        <v>62000</v>
      </c>
      <c r="T4354">
        <v>0</v>
      </c>
      <c r="U4354">
        <f>SUM(CCLC_Report__2[[#This Row],[Y1 2021-22]:[Y10 2030-31]])</f>
        <v>438000</v>
      </c>
    </row>
    <row r="4355" spans="1:21">
      <c r="A4355" t="s">
        <v>4032</v>
      </c>
      <c r="B4355" t="s">
        <v>22</v>
      </c>
      <c r="C4355">
        <v>44</v>
      </c>
      <c r="D4355" t="s">
        <v>4033</v>
      </c>
      <c r="E4355" t="s">
        <v>484</v>
      </c>
      <c r="F4355" t="s">
        <v>25</v>
      </c>
      <c r="G4355" t="s">
        <v>367</v>
      </c>
      <c r="H4355" t="s">
        <v>4331</v>
      </c>
      <c r="J4355" t="s">
        <v>4342</v>
      </c>
      <c r="K4355">
        <v>0</v>
      </c>
      <c r="L4355">
        <v>0</v>
      </c>
      <c r="M4355">
        <v>5000</v>
      </c>
      <c r="N4355">
        <v>0</v>
      </c>
      <c r="O4355">
        <v>0</v>
      </c>
      <c r="P4355">
        <v>0</v>
      </c>
      <c r="Q4355">
        <v>22000</v>
      </c>
      <c r="R4355">
        <v>6000</v>
      </c>
      <c r="S4355">
        <v>0</v>
      </c>
      <c r="T4355">
        <v>0</v>
      </c>
      <c r="U4355">
        <f>SUM(CCLC_Report__2[[#This Row],[Y1 2021-22]:[Y10 2030-31]])</f>
        <v>33000</v>
      </c>
    </row>
    <row r="4356" spans="1:21">
      <c r="A4356" t="s">
        <v>4032</v>
      </c>
      <c r="B4356" t="s">
        <v>22</v>
      </c>
      <c r="C4356">
        <v>44</v>
      </c>
      <c r="D4356" t="s">
        <v>4033</v>
      </c>
      <c r="E4356" t="s">
        <v>484</v>
      </c>
      <c r="F4356" t="s">
        <v>25</v>
      </c>
      <c r="G4356" t="s">
        <v>367</v>
      </c>
      <c r="H4356" t="s">
        <v>4331</v>
      </c>
      <c r="J4356" t="s">
        <v>4055</v>
      </c>
      <c r="K4356">
        <v>11021000</v>
      </c>
      <c r="L4356">
        <v>14000</v>
      </c>
      <c r="M4356">
        <v>88000</v>
      </c>
      <c r="N4356">
        <v>678000</v>
      </c>
      <c r="O4356">
        <v>1763000</v>
      </c>
      <c r="P4356">
        <v>1894000</v>
      </c>
      <c r="Q4356">
        <v>63000</v>
      </c>
      <c r="R4356">
        <v>73000</v>
      </c>
      <c r="S4356">
        <v>76000</v>
      </c>
      <c r="T4356">
        <v>0</v>
      </c>
      <c r="U4356">
        <f>SUM(CCLC_Report__2[[#This Row],[Y1 2021-22]:[Y10 2030-31]])</f>
        <v>15670000</v>
      </c>
    </row>
    <row r="4357" spans="1:21">
      <c r="A4357" t="s">
        <v>4032</v>
      </c>
      <c r="B4357" t="s">
        <v>22</v>
      </c>
      <c r="C4357">
        <v>44</v>
      </c>
      <c r="D4357" t="s">
        <v>4033</v>
      </c>
      <c r="E4357" t="s">
        <v>484</v>
      </c>
      <c r="F4357" t="s">
        <v>25</v>
      </c>
      <c r="G4357" t="s">
        <v>367</v>
      </c>
      <c r="H4357" t="s">
        <v>4331</v>
      </c>
      <c r="J4357" t="s">
        <v>4343</v>
      </c>
      <c r="K4357">
        <v>0</v>
      </c>
      <c r="L4357">
        <v>0</v>
      </c>
      <c r="M4357">
        <v>41000</v>
      </c>
      <c r="N4357">
        <v>668000</v>
      </c>
      <c r="O4357">
        <v>1751000</v>
      </c>
      <c r="P4357">
        <v>1800000</v>
      </c>
      <c r="Q4357">
        <v>0</v>
      </c>
      <c r="R4357">
        <v>62000</v>
      </c>
      <c r="S4357">
        <v>64000</v>
      </c>
      <c r="T4357">
        <v>0</v>
      </c>
      <c r="U4357">
        <f>SUM(CCLC_Report__2[[#This Row],[Y1 2021-22]:[Y10 2030-31]])</f>
        <v>4386000</v>
      </c>
    </row>
    <row r="4358" spans="1:21">
      <c r="A4358" t="s">
        <v>4032</v>
      </c>
      <c r="B4358" t="s">
        <v>22</v>
      </c>
      <c r="C4358">
        <v>44</v>
      </c>
      <c r="D4358" t="s">
        <v>4033</v>
      </c>
      <c r="E4358" t="s">
        <v>484</v>
      </c>
      <c r="F4358" t="s">
        <v>25</v>
      </c>
      <c r="G4358" t="s">
        <v>367</v>
      </c>
      <c r="H4358" t="s">
        <v>4331</v>
      </c>
      <c r="J4358" t="s">
        <v>4344</v>
      </c>
      <c r="K4358">
        <v>11000000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v>0</v>
      </c>
      <c r="R4358">
        <v>0</v>
      </c>
      <c r="S4358">
        <v>0</v>
      </c>
      <c r="T4358">
        <v>0</v>
      </c>
      <c r="U4358">
        <f>SUM(CCLC_Report__2[[#This Row],[Y1 2021-22]:[Y10 2030-31]])</f>
        <v>11000000</v>
      </c>
    </row>
    <row r="4359" spans="1:21">
      <c r="A4359" t="s">
        <v>4032</v>
      </c>
      <c r="B4359" t="s">
        <v>22</v>
      </c>
      <c r="C4359">
        <v>44</v>
      </c>
      <c r="D4359" t="s">
        <v>4033</v>
      </c>
      <c r="E4359" t="s">
        <v>484</v>
      </c>
      <c r="F4359" t="s">
        <v>25</v>
      </c>
      <c r="G4359" t="s">
        <v>367</v>
      </c>
      <c r="H4359" t="s">
        <v>4331</v>
      </c>
      <c r="J4359" t="s">
        <v>4345</v>
      </c>
      <c r="K4359">
        <v>5000</v>
      </c>
      <c r="L4359">
        <v>5000</v>
      </c>
      <c r="M4359">
        <v>42000</v>
      </c>
      <c r="N4359">
        <v>5000</v>
      </c>
      <c r="O4359">
        <v>6000</v>
      </c>
      <c r="P4359">
        <v>46000</v>
      </c>
      <c r="Q4359">
        <v>6000</v>
      </c>
      <c r="R4359">
        <v>6000</v>
      </c>
      <c r="S4359">
        <v>6000</v>
      </c>
      <c r="T4359">
        <v>0</v>
      </c>
      <c r="U4359">
        <f>SUM(CCLC_Report__2[[#This Row],[Y1 2021-22]:[Y10 2030-31]])</f>
        <v>127000</v>
      </c>
    </row>
    <row r="4360" spans="1:21">
      <c r="A4360" t="s">
        <v>4032</v>
      </c>
      <c r="B4360" t="s">
        <v>22</v>
      </c>
      <c r="C4360">
        <v>44</v>
      </c>
      <c r="D4360" t="s">
        <v>4033</v>
      </c>
      <c r="E4360" t="s">
        <v>484</v>
      </c>
      <c r="F4360" t="s">
        <v>25</v>
      </c>
      <c r="G4360" t="s">
        <v>367</v>
      </c>
      <c r="H4360" t="s">
        <v>4331</v>
      </c>
      <c r="J4360" t="s">
        <v>4346</v>
      </c>
      <c r="K4360">
        <v>0</v>
      </c>
      <c r="L4360">
        <v>4000</v>
      </c>
      <c r="M4360">
        <v>0</v>
      </c>
      <c r="N4360">
        <v>0</v>
      </c>
      <c r="O4360">
        <v>0</v>
      </c>
      <c r="P4360">
        <v>0</v>
      </c>
      <c r="Q4360">
        <v>0</v>
      </c>
      <c r="R4360">
        <v>0</v>
      </c>
      <c r="S4360">
        <v>0</v>
      </c>
      <c r="T4360">
        <v>0</v>
      </c>
      <c r="U4360">
        <f>SUM(CCLC_Report__2[[#This Row],[Y1 2021-22]:[Y10 2030-31]])</f>
        <v>4000</v>
      </c>
    </row>
    <row r="4361" spans="1:21">
      <c r="A4361" t="s">
        <v>4032</v>
      </c>
      <c r="B4361" t="s">
        <v>22</v>
      </c>
      <c r="C4361">
        <v>44</v>
      </c>
      <c r="D4361" t="s">
        <v>4033</v>
      </c>
      <c r="E4361" t="s">
        <v>484</v>
      </c>
      <c r="F4361" t="s">
        <v>65</v>
      </c>
      <c r="G4361" t="s">
        <v>367</v>
      </c>
      <c r="H4361" t="s">
        <v>4331</v>
      </c>
      <c r="J4361" t="s">
        <v>4347</v>
      </c>
      <c r="K4361">
        <v>16000</v>
      </c>
      <c r="L4361">
        <v>2000</v>
      </c>
      <c r="M4361">
        <v>2000</v>
      </c>
      <c r="N4361">
        <v>2000</v>
      </c>
      <c r="O4361">
        <v>2000</v>
      </c>
      <c r="P4361">
        <v>2000</v>
      </c>
      <c r="Q4361">
        <v>2000</v>
      </c>
      <c r="R4361">
        <v>2000</v>
      </c>
      <c r="S4361">
        <v>2000</v>
      </c>
      <c r="T4361">
        <v>0</v>
      </c>
      <c r="U4361">
        <f>SUM(CCLC_Report__2[[#This Row],[Y1 2021-22]:[Y10 2030-31]])</f>
        <v>32000</v>
      </c>
    </row>
    <row r="4362" spans="1:21">
      <c r="A4362" t="s">
        <v>4032</v>
      </c>
      <c r="B4362" t="s">
        <v>22</v>
      </c>
      <c r="C4362">
        <v>44</v>
      </c>
      <c r="D4362" t="s">
        <v>4033</v>
      </c>
      <c r="E4362" t="s">
        <v>484</v>
      </c>
      <c r="F4362" t="s">
        <v>25</v>
      </c>
      <c r="G4362" t="s">
        <v>367</v>
      </c>
      <c r="H4362" t="s">
        <v>4331</v>
      </c>
      <c r="J4362" t="s">
        <v>4348</v>
      </c>
      <c r="K4362">
        <v>0</v>
      </c>
      <c r="L4362">
        <v>3000</v>
      </c>
      <c r="M4362">
        <v>3000</v>
      </c>
      <c r="N4362">
        <v>3000</v>
      </c>
      <c r="O4362">
        <v>4000</v>
      </c>
      <c r="P4362">
        <v>45000</v>
      </c>
      <c r="Q4362">
        <v>55000</v>
      </c>
      <c r="R4362">
        <v>3000</v>
      </c>
      <c r="S4362">
        <v>4000</v>
      </c>
      <c r="T4362">
        <v>0</v>
      </c>
      <c r="U4362">
        <f>SUM(CCLC_Report__2[[#This Row],[Y1 2021-22]:[Y10 2030-31]])</f>
        <v>120000</v>
      </c>
    </row>
    <row r="4363" spans="1:21">
      <c r="A4363" t="s">
        <v>4032</v>
      </c>
      <c r="B4363" t="s">
        <v>22</v>
      </c>
      <c r="C4363">
        <v>44</v>
      </c>
      <c r="D4363" t="s">
        <v>4033</v>
      </c>
      <c r="E4363" t="s">
        <v>484</v>
      </c>
      <c r="F4363" t="s">
        <v>25</v>
      </c>
      <c r="G4363" t="s">
        <v>367</v>
      </c>
      <c r="H4363" t="s">
        <v>4331</v>
      </c>
      <c r="J4363" t="s">
        <v>596</v>
      </c>
      <c r="K4363">
        <v>409000</v>
      </c>
      <c r="L4363">
        <v>141000</v>
      </c>
      <c r="M4363">
        <v>118000</v>
      </c>
      <c r="N4363">
        <v>122000</v>
      </c>
      <c r="O4363">
        <v>157000</v>
      </c>
      <c r="P4363">
        <v>131000</v>
      </c>
      <c r="Q4363">
        <v>151000</v>
      </c>
      <c r="R4363">
        <v>152000</v>
      </c>
      <c r="S4363">
        <v>160000</v>
      </c>
      <c r="T4363">
        <v>0</v>
      </c>
      <c r="U4363">
        <f>SUM(CCLC_Report__2[[#This Row],[Y1 2021-22]:[Y10 2030-31]])</f>
        <v>1541000</v>
      </c>
    </row>
    <row r="4364" spans="1:21">
      <c r="A4364" t="s">
        <v>4032</v>
      </c>
      <c r="B4364" t="s">
        <v>22</v>
      </c>
      <c r="C4364">
        <v>44</v>
      </c>
      <c r="D4364" t="s">
        <v>4033</v>
      </c>
      <c r="E4364" t="s">
        <v>484</v>
      </c>
      <c r="F4364" t="s">
        <v>25</v>
      </c>
      <c r="G4364" t="s">
        <v>367</v>
      </c>
      <c r="H4364" t="s">
        <v>4331</v>
      </c>
      <c r="J4364" t="s">
        <v>4349</v>
      </c>
      <c r="K4364">
        <v>300000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v>0</v>
      </c>
      <c r="R4364">
        <v>0</v>
      </c>
      <c r="S4364">
        <v>0</v>
      </c>
      <c r="T4364">
        <v>0</v>
      </c>
      <c r="U4364">
        <f>SUM(CCLC_Report__2[[#This Row],[Y1 2021-22]:[Y10 2030-31]])</f>
        <v>300000</v>
      </c>
    </row>
    <row r="4365" spans="1:21">
      <c r="A4365" t="s">
        <v>4032</v>
      </c>
      <c r="B4365" t="s">
        <v>22</v>
      </c>
      <c r="C4365">
        <v>44</v>
      </c>
      <c r="D4365" t="s">
        <v>4033</v>
      </c>
      <c r="E4365" t="s">
        <v>484</v>
      </c>
      <c r="F4365" t="s">
        <v>25</v>
      </c>
      <c r="G4365" t="s">
        <v>367</v>
      </c>
      <c r="H4365" t="s">
        <v>4331</v>
      </c>
      <c r="J4365" t="s">
        <v>4350</v>
      </c>
      <c r="K4365">
        <v>109000</v>
      </c>
      <c r="L4365">
        <v>141000</v>
      </c>
      <c r="M4365">
        <v>118000</v>
      </c>
      <c r="N4365">
        <v>122000</v>
      </c>
      <c r="O4365">
        <v>157000</v>
      </c>
      <c r="P4365">
        <v>131000</v>
      </c>
      <c r="Q4365">
        <v>151000</v>
      </c>
      <c r="R4365">
        <v>152000</v>
      </c>
      <c r="S4365">
        <v>160000</v>
      </c>
      <c r="T4365">
        <v>0</v>
      </c>
      <c r="U4365">
        <f>SUM(CCLC_Report__2[[#This Row],[Y1 2021-22]:[Y10 2030-31]])</f>
        <v>1241000</v>
      </c>
    </row>
    <row r="4366" spans="1:21">
      <c r="A4366" t="s">
        <v>4032</v>
      </c>
      <c r="B4366" t="s">
        <v>22</v>
      </c>
      <c r="C4366">
        <v>44</v>
      </c>
      <c r="D4366" t="s">
        <v>4033</v>
      </c>
      <c r="E4366" t="s">
        <v>484</v>
      </c>
      <c r="F4366" t="s">
        <v>25</v>
      </c>
      <c r="G4366" t="s">
        <v>367</v>
      </c>
      <c r="H4366" t="s">
        <v>4331</v>
      </c>
      <c r="J4366" t="s">
        <v>4069</v>
      </c>
      <c r="K4366">
        <v>5000</v>
      </c>
      <c r="L4366">
        <v>41000</v>
      </c>
      <c r="M4366">
        <v>5000</v>
      </c>
      <c r="N4366">
        <v>5000</v>
      </c>
      <c r="O4366">
        <v>208000</v>
      </c>
      <c r="P4366">
        <v>739000</v>
      </c>
      <c r="Q4366">
        <v>10719000</v>
      </c>
      <c r="R4366">
        <v>10343000</v>
      </c>
      <c r="S4366">
        <v>6000</v>
      </c>
      <c r="T4366">
        <v>52000</v>
      </c>
      <c r="U4366">
        <f>SUM(CCLC_Report__2[[#This Row],[Y1 2021-22]:[Y10 2030-31]])</f>
        <v>22123000</v>
      </c>
    </row>
    <row r="4367" spans="1:21">
      <c r="A4367" t="s">
        <v>4032</v>
      </c>
      <c r="B4367" t="s">
        <v>22</v>
      </c>
      <c r="C4367">
        <v>44</v>
      </c>
      <c r="D4367" t="s">
        <v>4033</v>
      </c>
      <c r="E4367" t="s">
        <v>484</v>
      </c>
      <c r="F4367" t="s">
        <v>25</v>
      </c>
      <c r="G4367" t="s">
        <v>367</v>
      </c>
      <c r="H4367" t="s">
        <v>4331</v>
      </c>
      <c r="J4367" t="s">
        <v>4351</v>
      </c>
      <c r="K4367">
        <v>0</v>
      </c>
      <c r="L4367">
        <v>0</v>
      </c>
      <c r="M4367">
        <v>0</v>
      </c>
      <c r="N4367">
        <v>0</v>
      </c>
      <c r="O4367">
        <v>202000</v>
      </c>
      <c r="P4367">
        <v>692000</v>
      </c>
      <c r="Q4367">
        <v>10713000</v>
      </c>
      <c r="R4367">
        <v>10337000</v>
      </c>
      <c r="S4367">
        <v>0</v>
      </c>
      <c r="T4367">
        <v>0</v>
      </c>
      <c r="U4367">
        <f>SUM(CCLC_Report__2[[#This Row],[Y1 2021-22]:[Y10 2030-31]])</f>
        <v>21944000</v>
      </c>
    </row>
    <row r="4368" spans="1:21">
      <c r="A4368" t="s">
        <v>4032</v>
      </c>
      <c r="B4368" t="s">
        <v>22</v>
      </c>
      <c r="C4368">
        <v>44</v>
      </c>
      <c r="D4368" t="s">
        <v>4033</v>
      </c>
      <c r="E4368" t="s">
        <v>484</v>
      </c>
      <c r="F4368" t="s">
        <v>25</v>
      </c>
      <c r="G4368" t="s">
        <v>367</v>
      </c>
      <c r="H4368" t="s">
        <v>4331</v>
      </c>
      <c r="J4368" t="s">
        <v>4352</v>
      </c>
      <c r="K4368">
        <v>5000</v>
      </c>
      <c r="L4368">
        <v>41000</v>
      </c>
      <c r="M4368">
        <v>5000</v>
      </c>
      <c r="N4368">
        <v>5000</v>
      </c>
      <c r="O4368">
        <v>6000</v>
      </c>
      <c r="P4368">
        <v>46000</v>
      </c>
      <c r="Q4368">
        <v>6000</v>
      </c>
      <c r="R4368">
        <v>6000</v>
      </c>
      <c r="S4368">
        <v>6000</v>
      </c>
      <c r="T4368">
        <v>52000</v>
      </c>
      <c r="U4368">
        <f>SUM(CCLC_Report__2[[#This Row],[Y1 2021-22]:[Y10 2030-31]])</f>
        <v>178000</v>
      </c>
    </row>
    <row r="4369" spans="1:21">
      <c r="A4369" t="s">
        <v>4032</v>
      </c>
      <c r="B4369" t="s">
        <v>22</v>
      </c>
      <c r="C4369">
        <v>44</v>
      </c>
      <c r="D4369" t="s">
        <v>4033</v>
      </c>
      <c r="E4369" t="s">
        <v>484</v>
      </c>
      <c r="F4369" t="s">
        <v>25</v>
      </c>
      <c r="G4369" t="s">
        <v>367</v>
      </c>
      <c r="H4369" t="s">
        <v>4331</v>
      </c>
      <c r="J4369" t="s">
        <v>4077</v>
      </c>
      <c r="K4369">
        <v>2582000</v>
      </c>
      <c r="L4369">
        <v>10507000</v>
      </c>
      <c r="M4369">
        <v>13412000</v>
      </c>
      <c r="N4369">
        <v>953000</v>
      </c>
      <c r="O4369">
        <v>94000</v>
      </c>
      <c r="P4369">
        <v>137000</v>
      </c>
      <c r="Q4369">
        <v>201000</v>
      </c>
      <c r="R4369">
        <v>178000</v>
      </c>
      <c r="S4369">
        <v>394000</v>
      </c>
      <c r="T4369">
        <v>464000</v>
      </c>
      <c r="U4369">
        <f>SUM(CCLC_Report__2[[#This Row],[Y1 2021-22]:[Y10 2030-31]])</f>
        <v>28922000</v>
      </c>
    </row>
    <row r="4370" spans="1:21">
      <c r="A4370" t="s">
        <v>4032</v>
      </c>
      <c r="B4370" t="s">
        <v>22</v>
      </c>
      <c r="C4370">
        <v>44</v>
      </c>
      <c r="D4370" t="s">
        <v>4033</v>
      </c>
      <c r="E4370" t="s">
        <v>484</v>
      </c>
      <c r="F4370" t="s">
        <v>25</v>
      </c>
      <c r="G4370" t="s">
        <v>367</v>
      </c>
      <c r="H4370" t="s">
        <v>4331</v>
      </c>
      <c r="J4370" t="s">
        <v>4353</v>
      </c>
      <c r="K4370">
        <v>2500000</v>
      </c>
      <c r="L4370">
        <v>10353000</v>
      </c>
      <c r="M4370">
        <v>13273000</v>
      </c>
      <c r="N4370">
        <v>0</v>
      </c>
      <c r="O4370">
        <v>0</v>
      </c>
      <c r="P4370">
        <v>0</v>
      </c>
      <c r="Q4370">
        <v>0</v>
      </c>
      <c r="R4370">
        <v>0</v>
      </c>
      <c r="S4370">
        <v>0</v>
      </c>
      <c r="T4370">
        <v>0</v>
      </c>
      <c r="U4370">
        <f>SUM(CCLC_Report__2[[#This Row],[Y1 2021-22]:[Y10 2030-31]])</f>
        <v>26126000</v>
      </c>
    </row>
    <row r="4371" spans="1:21">
      <c r="A4371" t="s">
        <v>4032</v>
      </c>
      <c r="B4371" t="s">
        <v>22</v>
      </c>
      <c r="C4371">
        <v>44</v>
      </c>
      <c r="D4371" t="s">
        <v>4033</v>
      </c>
      <c r="E4371" t="s">
        <v>484</v>
      </c>
      <c r="F4371" t="s">
        <v>25</v>
      </c>
      <c r="G4371" t="s">
        <v>367</v>
      </c>
      <c r="H4371" t="s">
        <v>4331</v>
      </c>
      <c r="J4371" t="s">
        <v>4354</v>
      </c>
      <c r="K4371">
        <v>0</v>
      </c>
      <c r="L4371">
        <v>0</v>
      </c>
      <c r="M4371">
        <v>5000</v>
      </c>
      <c r="N4371">
        <v>536000</v>
      </c>
      <c r="O4371">
        <v>0</v>
      </c>
      <c r="P4371">
        <v>0</v>
      </c>
      <c r="Q4371">
        <v>0</v>
      </c>
      <c r="R4371">
        <v>0</v>
      </c>
      <c r="S4371">
        <v>0</v>
      </c>
      <c r="T4371">
        <v>0</v>
      </c>
      <c r="U4371">
        <f>SUM(CCLC_Report__2[[#This Row],[Y1 2021-22]:[Y10 2030-31]])</f>
        <v>541000</v>
      </c>
    </row>
    <row r="4372" spans="1:21">
      <c r="A4372" t="s">
        <v>4032</v>
      </c>
      <c r="B4372" t="s">
        <v>22</v>
      </c>
      <c r="C4372">
        <v>44</v>
      </c>
      <c r="D4372" t="s">
        <v>4033</v>
      </c>
      <c r="E4372" t="s">
        <v>484</v>
      </c>
      <c r="F4372" t="s">
        <v>25</v>
      </c>
      <c r="G4372" t="s">
        <v>367</v>
      </c>
      <c r="H4372" t="s">
        <v>4331</v>
      </c>
      <c r="J4372" t="s">
        <v>4355</v>
      </c>
      <c r="K4372">
        <v>5000</v>
      </c>
      <c r="L4372">
        <v>41000</v>
      </c>
      <c r="M4372">
        <v>5000</v>
      </c>
      <c r="N4372">
        <v>5000</v>
      </c>
      <c r="O4372">
        <v>6000</v>
      </c>
      <c r="P4372">
        <v>46000</v>
      </c>
      <c r="Q4372">
        <v>6000</v>
      </c>
      <c r="R4372">
        <v>6000</v>
      </c>
      <c r="S4372">
        <v>7000</v>
      </c>
      <c r="T4372">
        <v>52000</v>
      </c>
      <c r="U4372">
        <f>SUM(CCLC_Report__2[[#This Row],[Y1 2021-22]:[Y10 2030-31]])</f>
        <v>179000</v>
      </c>
    </row>
    <row r="4373" spans="1:21">
      <c r="A4373" t="s">
        <v>4032</v>
      </c>
      <c r="B4373" t="s">
        <v>22</v>
      </c>
      <c r="C4373">
        <v>44</v>
      </c>
      <c r="D4373" t="s">
        <v>4033</v>
      </c>
      <c r="E4373" t="s">
        <v>484</v>
      </c>
      <c r="F4373" t="s">
        <v>25</v>
      </c>
      <c r="G4373" t="s">
        <v>367</v>
      </c>
      <c r="H4373" t="s">
        <v>4331</v>
      </c>
      <c r="J4373" t="s">
        <v>4356</v>
      </c>
      <c r="K4373">
        <v>2000</v>
      </c>
      <c r="L4373">
        <v>31000</v>
      </c>
      <c r="M4373">
        <v>0</v>
      </c>
      <c r="N4373">
        <v>0</v>
      </c>
      <c r="O4373">
        <v>0</v>
      </c>
      <c r="P4373">
        <v>0</v>
      </c>
      <c r="Q4373">
        <v>0</v>
      </c>
      <c r="R4373">
        <v>0</v>
      </c>
      <c r="S4373">
        <v>0</v>
      </c>
      <c r="T4373">
        <v>0</v>
      </c>
      <c r="U4373">
        <f>SUM(CCLC_Report__2[[#This Row],[Y1 2021-22]:[Y10 2030-31]])</f>
        <v>33000</v>
      </c>
    </row>
    <row r="4374" spans="1:21">
      <c r="A4374" t="s">
        <v>4032</v>
      </c>
      <c r="B4374" t="s">
        <v>22</v>
      </c>
      <c r="C4374">
        <v>44</v>
      </c>
      <c r="D4374" t="s">
        <v>4033</v>
      </c>
      <c r="E4374" t="s">
        <v>484</v>
      </c>
      <c r="F4374" t="s">
        <v>65</v>
      </c>
      <c r="G4374" t="s">
        <v>367</v>
      </c>
      <c r="H4374" t="s">
        <v>4331</v>
      </c>
      <c r="J4374" t="s">
        <v>4357</v>
      </c>
      <c r="K4374">
        <v>71000</v>
      </c>
      <c r="L4374">
        <v>79000</v>
      </c>
      <c r="M4374">
        <v>73000</v>
      </c>
      <c r="N4374">
        <v>82000</v>
      </c>
      <c r="O4374">
        <v>84000</v>
      </c>
      <c r="P4374">
        <v>88000</v>
      </c>
      <c r="Q4374">
        <v>88000</v>
      </c>
      <c r="R4374">
        <v>115000</v>
      </c>
      <c r="S4374">
        <v>383000</v>
      </c>
      <c r="T4374">
        <v>408000</v>
      </c>
      <c r="U4374">
        <f>SUM(CCLC_Report__2[[#This Row],[Y1 2021-22]:[Y10 2030-31]])</f>
        <v>1471000</v>
      </c>
    </row>
    <row r="4375" spans="1:21">
      <c r="A4375" t="s">
        <v>4032</v>
      </c>
      <c r="B4375" t="s">
        <v>22</v>
      </c>
      <c r="C4375">
        <v>44</v>
      </c>
      <c r="D4375" t="s">
        <v>4033</v>
      </c>
      <c r="E4375" t="s">
        <v>484</v>
      </c>
      <c r="F4375" t="s">
        <v>25</v>
      </c>
      <c r="G4375" t="s">
        <v>367</v>
      </c>
      <c r="H4375" t="s">
        <v>4331</v>
      </c>
      <c r="J4375" t="s">
        <v>4358</v>
      </c>
      <c r="K4375">
        <v>4000</v>
      </c>
      <c r="L4375">
        <v>3000</v>
      </c>
      <c r="M4375">
        <v>52000</v>
      </c>
      <c r="N4375">
        <v>3000</v>
      </c>
      <c r="O4375">
        <v>4000</v>
      </c>
      <c r="P4375">
        <v>3000</v>
      </c>
      <c r="Q4375">
        <v>107000</v>
      </c>
      <c r="R4375">
        <v>58000</v>
      </c>
      <c r="S4375">
        <v>4000</v>
      </c>
      <c r="T4375">
        <v>4000</v>
      </c>
      <c r="U4375">
        <f>SUM(CCLC_Report__2[[#This Row],[Y1 2021-22]:[Y10 2030-31]])</f>
        <v>242000</v>
      </c>
    </row>
    <row r="4376" spans="1:21">
      <c r="A4376" t="s">
        <v>4032</v>
      </c>
      <c r="B4376" t="s">
        <v>22</v>
      </c>
      <c r="C4376">
        <v>44</v>
      </c>
      <c r="D4376" t="s">
        <v>4033</v>
      </c>
      <c r="E4376" t="s">
        <v>484</v>
      </c>
      <c r="F4376" t="s">
        <v>25</v>
      </c>
      <c r="G4376" t="s">
        <v>367</v>
      </c>
      <c r="H4376" t="s">
        <v>4331</v>
      </c>
      <c r="J4376" t="s">
        <v>4359</v>
      </c>
      <c r="K4376">
        <v>0</v>
      </c>
      <c r="L4376">
        <v>0</v>
      </c>
      <c r="M4376">
        <v>3000</v>
      </c>
      <c r="N4376">
        <v>327000</v>
      </c>
      <c r="O4376">
        <v>0</v>
      </c>
      <c r="P4376">
        <v>0</v>
      </c>
      <c r="Q4376">
        <v>0</v>
      </c>
      <c r="R4376">
        <v>0</v>
      </c>
      <c r="S4376">
        <v>0</v>
      </c>
      <c r="T4376">
        <v>0</v>
      </c>
      <c r="U4376">
        <f>SUM(CCLC_Report__2[[#This Row],[Y1 2021-22]:[Y10 2030-31]])</f>
        <v>330000</v>
      </c>
    </row>
    <row r="4377" spans="1:21">
      <c r="A4377" t="s">
        <v>4032</v>
      </c>
      <c r="B4377" t="s">
        <v>22</v>
      </c>
      <c r="C4377">
        <v>44</v>
      </c>
      <c r="D4377" t="s">
        <v>4033</v>
      </c>
      <c r="E4377" t="s">
        <v>484</v>
      </c>
      <c r="F4377" t="s">
        <v>25</v>
      </c>
      <c r="G4377" t="s">
        <v>367</v>
      </c>
      <c r="H4377" t="s">
        <v>4331</v>
      </c>
      <c r="J4377" t="s">
        <v>4081</v>
      </c>
      <c r="K4377">
        <v>7901000</v>
      </c>
      <c r="L4377">
        <v>2412000</v>
      </c>
      <c r="M4377">
        <v>4888000</v>
      </c>
      <c r="N4377">
        <v>5000</v>
      </c>
      <c r="O4377">
        <v>45000</v>
      </c>
      <c r="P4377">
        <v>5208000</v>
      </c>
      <c r="Q4377">
        <v>115000</v>
      </c>
      <c r="R4377">
        <v>6000</v>
      </c>
      <c r="S4377">
        <v>51000</v>
      </c>
      <c r="T4377">
        <v>7000</v>
      </c>
      <c r="U4377">
        <f>SUM(CCLC_Report__2[[#This Row],[Y1 2021-22]:[Y10 2030-31]])</f>
        <v>20638000</v>
      </c>
    </row>
    <row r="4378" spans="1:21">
      <c r="A4378" t="s">
        <v>4032</v>
      </c>
      <c r="B4378" t="s">
        <v>22</v>
      </c>
      <c r="C4378">
        <v>44</v>
      </c>
      <c r="D4378" t="s">
        <v>4033</v>
      </c>
      <c r="E4378" t="s">
        <v>484</v>
      </c>
      <c r="F4378" t="s">
        <v>25</v>
      </c>
      <c r="G4378" t="s">
        <v>367</v>
      </c>
      <c r="H4378" t="s">
        <v>4331</v>
      </c>
      <c r="J4378" t="s">
        <v>4360</v>
      </c>
      <c r="K4378">
        <v>5000</v>
      </c>
      <c r="L4378">
        <v>5000</v>
      </c>
      <c r="M4378">
        <v>5000</v>
      </c>
      <c r="N4378">
        <v>5000</v>
      </c>
      <c r="O4378">
        <v>45000</v>
      </c>
      <c r="P4378">
        <v>6000</v>
      </c>
      <c r="Q4378">
        <v>6000</v>
      </c>
      <c r="R4378">
        <v>6000</v>
      </c>
      <c r="S4378">
        <v>51000</v>
      </c>
      <c r="T4378">
        <v>7000</v>
      </c>
      <c r="U4378">
        <f>SUM(CCLC_Report__2[[#This Row],[Y1 2021-22]:[Y10 2030-31]])</f>
        <v>141000</v>
      </c>
    </row>
    <row r="4379" spans="1:21">
      <c r="A4379" t="s">
        <v>4032</v>
      </c>
      <c r="B4379" t="s">
        <v>22</v>
      </c>
      <c r="C4379">
        <v>44</v>
      </c>
      <c r="D4379" t="s">
        <v>4033</v>
      </c>
      <c r="E4379" t="s">
        <v>484</v>
      </c>
      <c r="F4379" t="s">
        <v>25</v>
      </c>
      <c r="G4379" t="s">
        <v>367</v>
      </c>
      <c r="H4379" t="s">
        <v>4331</v>
      </c>
      <c r="J4379" t="s">
        <v>4361</v>
      </c>
      <c r="K4379">
        <v>7896000</v>
      </c>
      <c r="L4379">
        <v>2407000</v>
      </c>
      <c r="M4379">
        <v>4883000</v>
      </c>
      <c r="N4379">
        <v>0</v>
      </c>
      <c r="O4379">
        <v>0</v>
      </c>
      <c r="P4379">
        <v>5202000</v>
      </c>
      <c r="Q4379">
        <v>109000</v>
      </c>
      <c r="R4379">
        <v>0</v>
      </c>
      <c r="S4379">
        <v>0</v>
      </c>
      <c r="T4379">
        <v>0</v>
      </c>
      <c r="U4379">
        <f>SUM(CCLC_Report__2[[#This Row],[Y1 2021-22]:[Y10 2030-31]])</f>
        <v>20497000</v>
      </c>
    </row>
    <row r="4380" spans="1:21">
      <c r="A4380" t="s">
        <v>4032</v>
      </c>
      <c r="B4380" t="s">
        <v>22</v>
      </c>
      <c r="C4380">
        <v>44</v>
      </c>
      <c r="D4380" t="s">
        <v>4033</v>
      </c>
      <c r="E4380" t="s">
        <v>484</v>
      </c>
      <c r="F4380" t="s">
        <v>25</v>
      </c>
      <c r="G4380" t="s">
        <v>367</v>
      </c>
      <c r="H4380" t="s">
        <v>4331</v>
      </c>
      <c r="J4380" t="s">
        <v>4086</v>
      </c>
      <c r="K4380">
        <v>134000</v>
      </c>
      <c r="L4380">
        <v>210000</v>
      </c>
      <c r="M4380">
        <v>147000</v>
      </c>
      <c r="N4380">
        <v>177000</v>
      </c>
      <c r="O4380">
        <v>212000</v>
      </c>
      <c r="P4380">
        <v>308000</v>
      </c>
      <c r="Q4380">
        <v>1032000</v>
      </c>
      <c r="R4380">
        <v>3828000</v>
      </c>
      <c r="S4380">
        <v>388000</v>
      </c>
      <c r="T4380">
        <v>381000</v>
      </c>
      <c r="U4380">
        <f>SUM(CCLC_Report__2[[#This Row],[Y1 2021-22]:[Y10 2030-31]])</f>
        <v>6817000</v>
      </c>
    </row>
    <row r="4381" spans="1:21">
      <c r="A4381" t="s">
        <v>4032</v>
      </c>
      <c r="B4381" t="s">
        <v>22</v>
      </c>
      <c r="C4381">
        <v>44</v>
      </c>
      <c r="D4381" t="s">
        <v>4033</v>
      </c>
      <c r="E4381" t="s">
        <v>484</v>
      </c>
      <c r="F4381" t="s">
        <v>25</v>
      </c>
      <c r="G4381" t="s">
        <v>367</v>
      </c>
      <c r="H4381" t="s">
        <v>4331</v>
      </c>
      <c r="J4381" t="s">
        <v>4362</v>
      </c>
      <c r="K4381">
        <v>11000</v>
      </c>
      <c r="L4381">
        <v>11000</v>
      </c>
      <c r="M4381">
        <v>11000</v>
      </c>
      <c r="N4381">
        <v>26000</v>
      </c>
      <c r="O4381">
        <v>31000</v>
      </c>
      <c r="P4381">
        <v>11000</v>
      </c>
      <c r="Q4381">
        <v>12000</v>
      </c>
      <c r="R4381">
        <v>29000</v>
      </c>
      <c r="S4381">
        <v>40000</v>
      </c>
      <c r="T4381">
        <v>14000</v>
      </c>
      <c r="U4381">
        <f>SUM(CCLC_Report__2[[#This Row],[Y1 2021-22]:[Y10 2030-31]])</f>
        <v>196000</v>
      </c>
    </row>
    <row r="4382" spans="1:21">
      <c r="A4382" t="s">
        <v>4032</v>
      </c>
      <c r="B4382" t="s">
        <v>22</v>
      </c>
      <c r="C4382">
        <v>44</v>
      </c>
      <c r="D4382" t="s">
        <v>4033</v>
      </c>
      <c r="E4382" t="s">
        <v>484</v>
      </c>
      <c r="F4382" t="s">
        <v>25</v>
      </c>
      <c r="G4382" t="s">
        <v>367</v>
      </c>
      <c r="H4382" t="s">
        <v>4331</v>
      </c>
      <c r="J4382" t="s">
        <v>4363</v>
      </c>
      <c r="K4382">
        <v>0</v>
      </c>
      <c r="L4382">
        <v>0</v>
      </c>
      <c r="M4382">
        <v>0</v>
      </c>
      <c r="N4382">
        <v>0</v>
      </c>
      <c r="O4382">
        <v>0</v>
      </c>
      <c r="P4382">
        <v>113000</v>
      </c>
      <c r="Q4382">
        <v>779000</v>
      </c>
      <c r="R4382">
        <v>3626000</v>
      </c>
      <c r="S4382">
        <v>0</v>
      </c>
      <c r="T4382">
        <v>0</v>
      </c>
      <c r="U4382">
        <f>SUM(CCLC_Report__2[[#This Row],[Y1 2021-22]:[Y10 2030-31]])</f>
        <v>4518000</v>
      </c>
    </row>
    <row r="4383" spans="1:21">
      <c r="A4383" t="s">
        <v>4032</v>
      </c>
      <c r="B4383" t="s">
        <v>22</v>
      </c>
      <c r="C4383">
        <v>44</v>
      </c>
      <c r="D4383" t="s">
        <v>4033</v>
      </c>
      <c r="E4383" t="s">
        <v>484</v>
      </c>
      <c r="F4383" t="s">
        <v>25</v>
      </c>
      <c r="G4383" t="s">
        <v>367</v>
      </c>
      <c r="H4383" t="s">
        <v>4331</v>
      </c>
      <c r="J4383" t="s">
        <v>4364</v>
      </c>
      <c r="K4383">
        <v>6000</v>
      </c>
      <c r="L4383">
        <v>79000</v>
      </c>
      <c r="M4383">
        <v>0</v>
      </c>
      <c r="N4383">
        <v>0</v>
      </c>
      <c r="O4383">
        <v>0</v>
      </c>
      <c r="P4383">
        <v>0</v>
      </c>
      <c r="Q4383">
        <v>0</v>
      </c>
      <c r="R4383">
        <v>0</v>
      </c>
      <c r="S4383">
        <v>0</v>
      </c>
      <c r="T4383">
        <v>0</v>
      </c>
      <c r="U4383">
        <f>SUM(CCLC_Report__2[[#This Row],[Y1 2021-22]:[Y10 2030-31]])</f>
        <v>85000</v>
      </c>
    </row>
    <row r="4384" spans="1:21">
      <c r="A4384" t="s">
        <v>4032</v>
      </c>
      <c r="B4384" t="s">
        <v>22</v>
      </c>
      <c r="C4384">
        <v>44</v>
      </c>
      <c r="D4384" t="s">
        <v>4033</v>
      </c>
      <c r="E4384" t="s">
        <v>484</v>
      </c>
      <c r="F4384" t="s">
        <v>65</v>
      </c>
      <c r="G4384" t="s">
        <v>367</v>
      </c>
      <c r="H4384" t="s">
        <v>4331</v>
      </c>
      <c r="J4384" t="s">
        <v>4365</v>
      </c>
      <c r="K4384">
        <v>116000</v>
      </c>
      <c r="L4384">
        <v>120000</v>
      </c>
      <c r="M4384">
        <v>122000</v>
      </c>
      <c r="N4384">
        <v>151000</v>
      </c>
      <c r="O4384">
        <v>180000</v>
      </c>
      <c r="P4384">
        <v>182000</v>
      </c>
      <c r="Q4384">
        <v>184000</v>
      </c>
      <c r="R4384">
        <v>158000</v>
      </c>
      <c r="S4384">
        <v>347000</v>
      </c>
      <c r="T4384">
        <v>366000</v>
      </c>
      <c r="U4384">
        <f>SUM(CCLC_Report__2[[#This Row],[Y1 2021-22]:[Y10 2030-31]])</f>
        <v>1926000</v>
      </c>
    </row>
    <row r="4385" spans="1:21">
      <c r="A4385" t="s">
        <v>4032</v>
      </c>
      <c r="B4385" t="s">
        <v>22</v>
      </c>
      <c r="C4385">
        <v>44</v>
      </c>
      <c r="D4385" t="s">
        <v>4033</v>
      </c>
      <c r="E4385" t="s">
        <v>484</v>
      </c>
      <c r="F4385" t="s">
        <v>25</v>
      </c>
      <c r="G4385" t="s">
        <v>367</v>
      </c>
      <c r="H4385" t="s">
        <v>4331</v>
      </c>
      <c r="J4385" t="s">
        <v>4366</v>
      </c>
      <c r="K4385">
        <v>1000</v>
      </c>
      <c r="L4385">
        <v>1000</v>
      </c>
      <c r="M4385">
        <v>14000</v>
      </c>
      <c r="N4385">
        <v>1000</v>
      </c>
      <c r="O4385">
        <v>1000</v>
      </c>
      <c r="P4385">
        <v>1000</v>
      </c>
      <c r="Q4385">
        <v>56000</v>
      </c>
      <c r="R4385">
        <v>15000</v>
      </c>
      <c r="S4385">
        <v>1000</v>
      </c>
      <c r="T4385">
        <v>1000</v>
      </c>
      <c r="U4385">
        <f>SUM(CCLC_Report__2[[#This Row],[Y1 2021-22]:[Y10 2030-31]])</f>
        <v>92000</v>
      </c>
    </row>
    <row r="4386" spans="1:21">
      <c r="A4386" t="s">
        <v>4032</v>
      </c>
      <c r="B4386" t="s">
        <v>22</v>
      </c>
      <c r="C4386">
        <v>44</v>
      </c>
      <c r="D4386" t="s">
        <v>4033</v>
      </c>
      <c r="E4386" t="s">
        <v>484</v>
      </c>
      <c r="F4386" t="s">
        <v>25</v>
      </c>
      <c r="G4386" t="s">
        <v>367</v>
      </c>
      <c r="H4386" t="s">
        <v>4331</v>
      </c>
      <c r="J4386" t="s">
        <v>4095</v>
      </c>
      <c r="K4386">
        <v>23000</v>
      </c>
      <c r="L4386">
        <v>74000</v>
      </c>
      <c r="M4386">
        <v>63000</v>
      </c>
      <c r="N4386">
        <v>24000</v>
      </c>
      <c r="O4386">
        <v>81000</v>
      </c>
      <c r="P4386">
        <v>129000</v>
      </c>
      <c r="Q4386">
        <v>857000</v>
      </c>
      <c r="R4386">
        <v>670000</v>
      </c>
      <c r="S4386">
        <v>659000</v>
      </c>
      <c r="T4386">
        <v>23000</v>
      </c>
      <c r="U4386">
        <f>SUM(CCLC_Report__2[[#This Row],[Y1 2021-22]:[Y10 2030-31]])</f>
        <v>2603000</v>
      </c>
    </row>
    <row r="4387" spans="1:21">
      <c r="A4387" t="s">
        <v>4032</v>
      </c>
      <c r="B4387" t="s">
        <v>22</v>
      </c>
      <c r="C4387">
        <v>44</v>
      </c>
      <c r="D4387" t="s">
        <v>4033</v>
      </c>
      <c r="E4387" t="s">
        <v>484</v>
      </c>
      <c r="F4387" t="s">
        <v>25</v>
      </c>
      <c r="G4387" t="s">
        <v>367</v>
      </c>
      <c r="H4387" t="s">
        <v>4331</v>
      </c>
      <c r="J4387" t="s">
        <v>4367</v>
      </c>
      <c r="K4387">
        <v>5000</v>
      </c>
      <c r="L4387">
        <v>5000</v>
      </c>
      <c r="M4387">
        <v>42000</v>
      </c>
      <c r="N4387">
        <v>5000</v>
      </c>
      <c r="O4387">
        <v>6000</v>
      </c>
      <c r="P4387">
        <v>6000</v>
      </c>
      <c r="Q4387">
        <v>48000</v>
      </c>
      <c r="R4387">
        <v>6000</v>
      </c>
      <c r="S4387">
        <v>6000</v>
      </c>
      <c r="T4387">
        <v>7000</v>
      </c>
      <c r="U4387">
        <f>SUM(CCLC_Report__2[[#This Row],[Y1 2021-22]:[Y10 2030-31]])</f>
        <v>136000</v>
      </c>
    </row>
    <row r="4388" spans="1:21">
      <c r="A4388" t="s">
        <v>4032</v>
      </c>
      <c r="B4388" t="s">
        <v>22</v>
      </c>
      <c r="C4388">
        <v>44</v>
      </c>
      <c r="D4388" t="s">
        <v>4033</v>
      </c>
      <c r="E4388" t="s">
        <v>484</v>
      </c>
      <c r="F4388" t="s">
        <v>25</v>
      </c>
      <c r="G4388" t="s">
        <v>367</v>
      </c>
      <c r="H4388" t="s">
        <v>4331</v>
      </c>
      <c r="J4388" t="s">
        <v>4368</v>
      </c>
      <c r="K4388">
        <v>0</v>
      </c>
      <c r="L4388">
        <v>4000</v>
      </c>
      <c r="M4388">
        <v>0</v>
      </c>
      <c r="N4388">
        <v>0</v>
      </c>
      <c r="O4388">
        <v>0</v>
      </c>
      <c r="P4388">
        <v>0</v>
      </c>
      <c r="Q4388">
        <v>0</v>
      </c>
      <c r="R4388">
        <v>0</v>
      </c>
      <c r="S4388">
        <v>0</v>
      </c>
      <c r="T4388">
        <v>0</v>
      </c>
      <c r="U4388">
        <f>SUM(CCLC_Report__2[[#This Row],[Y1 2021-22]:[Y10 2030-31]])</f>
        <v>4000</v>
      </c>
    </row>
    <row r="4389" spans="1:21">
      <c r="A4389" t="s">
        <v>4032</v>
      </c>
      <c r="B4389" t="s">
        <v>22</v>
      </c>
      <c r="C4389">
        <v>44</v>
      </c>
      <c r="D4389" t="s">
        <v>4033</v>
      </c>
      <c r="E4389" t="s">
        <v>484</v>
      </c>
      <c r="F4389" t="s">
        <v>65</v>
      </c>
      <c r="G4389" t="s">
        <v>367</v>
      </c>
      <c r="H4389" t="s">
        <v>4331</v>
      </c>
      <c r="J4389" t="s">
        <v>4369</v>
      </c>
      <c r="K4389">
        <v>14000</v>
      </c>
      <c r="L4389">
        <v>17000</v>
      </c>
      <c r="M4389">
        <v>18000</v>
      </c>
      <c r="N4389">
        <v>15000</v>
      </c>
      <c r="O4389">
        <v>71000</v>
      </c>
      <c r="P4389">
        <v>103000</v>
      </c>
      <c r="Q4389">
        <v>106000</v>
      </c>
      <c r="R4389">
        <v>45000</v>
      </c>
      <c r="S4389">
        <v>12000</v>
      </c>
      <c r="T4389">
        <v>12000</v>
      </c>
      <c r="U4389">
        <f>SUM(CCLC_Report__2[[#This Row],[Y1 2021-22]:[Y10 2030-31]])</f>
        <v>413000</v>
      </c>
    </row>
    <row r="4390" spans="1:21">
      <c r="A4390" t="s">
        <v>4032</v>
      </c>
      <c r="B4390" t="s">
        <v>22</v>
      </c>
      <c r="C4390">
        <v>44</v>
      </c>
      <c r="D4390" t="s">
        <v>4033</v>
      </c>
      <c r="E4390" t="s">
        <v>484</v>
      </c>
      <c r="F4390" t="s">
        <v>25</v>
      </c>
      <c r="G4390" t="s">
        <v>367</v>
      </c>
      <c r="H4390" t="s">
        <v>4331</v>
      </c>
      <c r="J4390" t="s">
        <v>4370</v>
      </c>
      <c r="K4390">
        <v>4000</v>
      </c>
      <c r="L4390">
        <v>48000</v>
      </c>
      <c r="M4390">
        <v>3000</v>
      </c>
      <c r="N4390">
        <v>3000</v>
      </c>
      <c r="O4390">
        <v>4000</v>
      </c>
      <c r="P4390">
        <v>3000</v>
      </c>
      <c r="Q4390">
        <v>109000</v>
      </c>
      <c r="R4390">
        <v>3000</v>
      </c>
      <c r="S4390">
        <v>4000</v>
      </c>
      <c r="T4390">
        <v>4000</v>
      </c>
      <c r="U4390">
        <f>SUM(CCLC_Report__2[[#This Row],[Y1 2021-22]:[Y10 2030-31]])</f>
        <v>185000</v>
      </c>
    </row>
    <row r="4391" spans="1:21">
      <c r="A4391" t="s">
        <v>4032</v>
      </c>
      <c r="B4391" t="s">
        <v>22</v>
      </c>
      <c r="C4391">
        <v>44</v>
      </c>
      <c r="D4391" t="s">
        <v>4033</v>
      </c>
      <c r="E4391" t="s">
        <v>484</v>
      </c>
      <c r="F4391" t="s">
        <v>25</v>
      </c>
      <c r="G4391" t="s">
        <v>367</v>
      </c>
      <c r="H4391" t="s">
        <v>4331</v>
      </c>
      <c r="J4391" t="s">
        <v>4371</v>
      </c>
      <c r="K4391">
        <v>0</v>
      </c>
      <c r="L4391">
        <v>0</v>
      </c>
      <c r="M4391">
        <v>0</v>
      </c>
      <c r="N4391">
        <v>0</v>
      </c>
      <c r="O4391">
        <v>0</v>
      </c>
      <c r="P4391">
        <v>17000</v>
      </c>
      <c r="Q4391">
        <v>595000</v>
      </c>
      <c r="R4391">
        <v>615000</v>
      </c>
      <c r="S4391">
        <v>636000</v>
      </c>
      <c r="T4391">
        <v>0</v>
      </c>
      <c r="U4391">
        <f>SUM(CCLC_Report__2[[#This Row],[Y1 2021-22]:[Y10 2030-31]])</f>
        <v>1863000</v>
      </c>
    </row>
    <row r="4392" spans="1:21">
      <c r="A4392" t="s">
        <v>4032</v>
      </c>
      <c r="B4392" t="s">
        <v>22</v>
      </c>
      <c r="C4392">
        <v>44</v>
      </c>
      <c r="D4392" t="s">
        <v>4033</v>
      </c>
      <c r="E4392" t="s">
        <v>484</v>
      </c>
      <c r="F4392" t="s">
        <v>25</v>
      </c>
      <c r="G4392" t="s">
        <v>367</v>
      </c>
      <c r="H4392" t="s">
        <v>4331</v>
      </c>
      <c r="J4392" t="s">
        <v>4100</v>
      </c>
      <c r="K4392">
        <v>12819000</v>
      </c>
      <c r="L4392">
        <v>12873000</v>
      </c>
      <c r="M4392">
        <v>19512000</v>
      </c>
      <c r="N4392">
        <v>26706000</v>
      </c>
      <c r="O4392">
        <v>31574000</v>
      </c>
      <c r="P4392">
        <v>7181000</v>
      </c>
      <c r="Q4392">
        <v>4600000</v>
      </c>
      <c r="R4392">
        <v>6548000</v>
      </c>
      <c r="S4392">
        <v>9077000</v>
      </c>
      <c r="T4392">
        <v>56537000</v>
      </c>
      <c r="U4392">
        <f>SUM(CCLC_Report__2[[#This Row],[Y1 2021-22]:[Y10 2030-31]])</f>
        <v>187427000</v>
      </c>
    </row>
    <row r="4393" spans="1:21">
      <c r="A4393" t="s">
        <v>4032</v>
      </c>
      <c r="B4393" t="s">
        <v>22</v>
      </c>
      <c r="C4393">
        <v>44</v>
      </c>
      <c r="D4393" t="s">
        <v>4033</v>
      </c>
      <c r="E4393" t="s">
        <v>484</v>
      </c>
      <c r="F4393" t="s">
        <v>25</v>
      </c>
      <c r="G4393" t="s">
        <v>367</v>
      </c>
      <c r="H4393" t="s">
        <v>4331</v>
      </c>
      <c r="J4393" t="s">
        <v>4372</v>
      </c>
      <c r="K4393">
        <v>0</v>
      </c>
      <c r="L4393">
        <v>0</v>
      </c>
      <c r="M4393">
        <v>99000</v>
      </c>
      <c r="N4393">
        <v>1015000</v>
      </c>
      <c r="O4393">
        <v>8366000</v>
      </c>
      <c r="P4393">
        <v>1073000</v>
      </c>
      <c r="Q4393">
        <v>0</v>
      </c>
      <c r="R4393">
        <v>0</v>
      </c>
      <c r="S4393">
        <v>0</v>
      </c>
      <c r="T4393">
        <v>0</v>
      </c>
      <c r="U4393">
        <f>SUM(CCLC_Report__2[[#This Row],[Y1 2021-22]:[Y10 2030-31]])</f>
        <v>10553000</v>
      </c>
    </row>
    <row r="4394" spans="1:21">
      <c r="A4394" t="s">
        <v>4032</v>
      </c>
      <c r="B4394" t="s">
        <v>22</v>
      </c>
      <c r="C4394">
        <v>44</v>
      </c>
      <c r="D4394" t="s">
        <v>4033</v>
      </c>
      <c r="E4394" t="s">
        <v>484</v>
      </c>
      <c r="F4394" t="s">
        <v>25</v>
      </c>
      <c r="G4394" t="s">
        <v>367</v>
      </c>
      <c r="H4394" t="s">
        <v>4331</v>
      </c>
      <c r="J4394" t="s">
        <v>4373</v>
      </c>
      <c r="K4394">
        <v>0</v>
      </c>
      <c r="L4394">
        <v>0</v>
      </c>
      <c r="M4394">
        <v>0</v>
      </c>
      <c r="N4394">
        <v>113000</v>
      </c>
      <c r="O4394">
        <v>972000</v>
      </c>
      <c r="P4394">
        <v>0</v>
      </c>
      <c r="Q4394">
        <v>0</v>
      </c>
      <c r="R4394">
        <v>0</v>
      </c>
      <c r="S4394">
        <v>0</v>
      </c>
      <c r="T4394">
        <v>0</v>
      </c>
      <c r="U4394">
        <f>SUM(CCLC_Report__2[[#This Row],[Y1 2021-22]:[Y10 2030-31]])</f>
        <v>1085000</v>
      </c>
    </row>
    <row r="4395" spans="1:21">
      <c r="A4395" t="s">
        <v>4032</v>
      </c>
      <c r="B4395" t="s">
        <v>22</v>
      </c>
      <c r="C4395">
        <v>44</v>
      </c>
      <c r="D4395" t="s">
        <v>4033</v>
      </c>
      <c r="E4395" t="s">
        <v>484</v>
      </c>
      <c r="F4395" t="s">
        <v>25</v>
      </c>
      <c r="G4395" t="s">
        <v>367</v>
      </c>
      <c r="H4395" t="s">
        <v>4331</v>
      </c>
      <c r="J4395" t="s">
        <v>4374</v>
      </c>
      <c r="K4395">
        <v>0</v>
      </c>
      <c r="L4395">
        <v>0</v>
      </c>
      <c r="M4395">
        <v>0</v>
      </c>
      <c r="N4395">
        <v>0</v>
      </c>
      <c r="O4395">
        <v>0</v>
      </c>
      <c r="P4395">
        <v>0</v>
      </c>
      <c r="Q4395">
        <v>0</v>
      </c>
      <c r="R4395">
        <v>78000</v>
      </c>
      <c r="S4395">
        <v>791000</v>
      </c>
      <c r="T4395">
        <v>7497000</v>
      </c>
      <c r="U4395">
        <f>SUM(CCLC_Report__2[[#This Row],[Y1 2021-22]:[Y10 2030-31]])</f>
        <v>8366000</v>
      </c>
    </row>
    <row r="4396" spans="1:21">
      <c r="A4396" t="s">
        <v>4032</v>
      </c>
      <c r="B4396" t="s">
        <v>22</v>
      </c>
      <c r="C4396">
        <v>44</v>
      </c>
      <c r="D4396" t="s">
        <v>4033</v>
      </c>
      <c r="E4396" t="s">
        <v>484</v>
      </c>
      <c r="F4396" t="s">
        <v>25</v>
      </c>
      <c r="G4396" t="s">
        <v>367</v>
      </c>
      <c r="H4396" t="s">
        <v>4331</v>
      </c>
      <c r="J4396" t="s">
        <v>4375</v>
      </c>
      <c r="K4396">
        <v>1382000</v>
      </c>
      <c r="L4396">
        <v>954000</v>
      </c>
      <c r="M4396">
        <v>0</v>
      </c>
      <c r="N4396">
        <v>0</v>
      </c>
      <c r="O4396">
        <v>0</v>
      </c>
      <c r="P4396">
        <v>0</v>
      </c>
      <c r="Q4396">
        <v>0</v>
      </c>
      <c r="R4396">
        <v>0</v>
      </c>
      <c r="S4396">
        <v>0</v>
      </c>
      <c r="T4396">
        <v>0</v>
      </c>
      <c r="U4396">
        <f>SUM(CCLC_Report__2[[#This Row],[Y1 2021-22]:[Y10 2030-31]])</f>
        <v>2336000</v>
      </c>
    </row>
    <row r="4397" spans="1:21">
      <c r="A4397" t="s">
        <v>4032</v>
      </c>
      <c r="B4397" t="s">
        <v>22</v>
      </c>
      <c r="C4397">
        <v>44</v>
      </c>
      <c r="D4397" t="s">
        <v>4033</v>
      </c>
      <c r="E4397" t="s">
        <v>484</v>
      </c>
      <c r="F4397" t="s">
        <v>25</v>
      </c>
      <c r="G4397" t="s">
        <v>367</v>
      </c>
      <c r="H4397" t="s">
        <v>4331</v>
      </c>
      <c r="J4397" t="s">
        <v>4376</v>
      </c>
      <c r="K4397">
        <v>2500000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0</v>
      </c>
      <c r="R4397">
        <v>0</v>
      </c>
      <c r="S4397">
        <v>0</v>
      </c>
      <c r="T4397">
        <v>0</v>
      </c>
      <c r="U4397">
        <f>SUM(CCLC_Report__2[[#This Row],[Y1 2021-22]:[Y10 2030-31]])</f>
        <v>2500000</v>
      </c>
    </row>
    <row r="4398" spans="1:21">
      <c r="A4398" t="s">
        <v>4032</v>
      </c>
      <c r="B4398" t="s">
        <v>22</v>
      </c>
      <c r="C4398">
        <v>44</v>
      </c>
      <c r="D4398" t="s">
        <v>4033</v>
      </c>
      <c r="E4398" t="s">
        <v>484</v>
      </c>
      <c r="F4398" t="s">
        <v>25</v>
      </c>
      <c r="G4398" t="s">
        <v>367</v>
      </c>
      <c r="H4398" t="s">
        <v>4331</v>
      </c>
      <c r="J4398" t="s">
        <v>4377</v>
      </c>
      <c r="K4398">
        <v>73000</v>
      </c>
      <c r="L4398">
        <v>153000</v>
      </c>
      <c r="M4398">
        <v>74000</v>
      </c>
      <c r="N4398">
        <v>162000</v>
      </c>
      <c r="O4398">
        <v>94000</v>
      </c>
      <c r="P4398">
        <v>76000</v>
      </c>
      <c r="Q4398">
        <v>83000</v>
      </c>
      <c r="R4398">
        <v>195000</v>
      </c>
      <c r="S4398">
        <v>114000</v>
      </c>
      <c r="T4398">
        <v>92000</v>
      </c>
      <c r="U4398">
        <f>SUM(CCLC_Report__2[[#This Row],[Y1 2021-22]:[Y10 2030-31]])</f>
        <v>1116000</v>
      </c>
    </row>
    <row r="4399" spans="1:21">
      <c r="A4399" t="s">
        <v>4032</v>
      </c>
      <c r="B4399" t="s">
        <v>22</v>
      </c>
      <c r="C4399">
        <v>44</v>
      </c>
      <c r="D4399" t="s">
        <v>4033</v>
      </c>
      <c r="E4399" t="s">
        <v>484</v>
      </c>
      <c r="F4399" t="s">
        <v>25</v>
      </c>
      <c r="G4399" t="s">
        <v>367</v>
      </c>
      <c r="H4399" t="s">
        <v>4331</v>
      </c>
      <c r="J4399" t="s">
        <v>4378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v>0</v>
      </c>
      <c r="T4399">
        <v>1545000</v>
      </c>
      <c r="U4399">
        <f>SUM(CCLC_Report__2[[#This Row],[Y1 2021-22]:[Y10 2030-31]])</f>
        <v>1545000</v>
      </c>
    </row>
    <row r="4400" spans="1:21">
      <c r="A4400" t="s">
        <v>4032</v>
      </c>
      <c r="B4400" t="s">
        <v>22</v>
      </c>
      <c r="C4400">
        <v>44</v>
      </c>
      <c r="D4400" t="s">
        <v>4033</v>
      </c>
      <c r="E4400" t="s">
        <v>484</v>
      </c>
      <c r="F4400" t="s">
        <v>25</v>
      </c>
      <c r="G4400" t="s">
        <v>367</v>
      </c>
      <c r="H4400" t="s">
        <v>4331</v>
      </c>
      <c r="J4400" t="s">
        <v>4379</v>
      </c>
      <c r="K4400">
        <v>0</v>
      </c>
      <c r="L4400">
        <v>0</v>
      </c>
      <c r="M4400">
        <v>777000</v>
      </c>
      <c r="N4400">
        <v>18142000</v>
      </c>
      <c r="O4400">
        <v>9680000</v>
      </c>
      <c r="P4400">
        <v>866000</v>
      </c>
      <c r="Q4400">
        <v>0</v>
      </c>
      <c r="R4400">
        <v>0</v>
      </c>
      <c r="S4400">
        <v>0</v>
      </c>
      <c r="T4400">
        <v>0</v>
      </c>
      <c r="U4400">
        <f>SUM(CCLC_Report__2[[#This Row],[Y1 2021-22]:[Y10 2030-31]])</f>
        <v>29465000</v>
      </c>
    </row>
    <row r="4401" spans="1:21">
      <c r="A4401" t="s">
        <v>4032</v>
      </c>
      <c r="B4401" t="s">
        <v>22</v>
      </c>
      <c r="C4401">
        <v>44</v>
      </c>
      <c r="D4401" t="s">
        <v>4033</v>
      </c>
      <c r="E4401" t="s">
        <v>484</v>
      </c>
      <c r="F4401" t="s">
        <v>25</v>
      </c>
      <c r="G4401" t="s">
        <v>367</v>
      </c>
      <c r="H4401" t="s">
        <v>4331</v>
      </c>
      <c r="J4401" t="s">
        <v>4380</v>
      </c>
      <c r="K4401">
        <v>0</v>
      </c>
      <c r="L4401">
        <v>0</v>
      </c>
      <c r="M4401">
        <v>0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v>23000</v>
      </c>
      <c r="T4401">
        <v>2362000</v>
      </c>
      <c r="U4401">
        <f>SUM(CCLC_Report__2[[#This Row],[Y1 2021-22]:[Y10 2030-31]])</f>
        <v>2385000</v>
      </c>
    </row>
    <row r="4402" spans="1:21">
      <c r="A4402" t="s">
        <v>4032</v>
      </c>
      <c r="B4402" t="s">
        <v>22</v>
      </c>
      <c r="C4402">
        <v>44</v>
      </c>
      <c r="D4402" t="s">
        <v>4033</v>
      </c>
      <c r="E4402" t="s">
        <v>484</v>
      </c>
      <c r="F4402" t="s">
        <v>25</v>
      </c>
      <c r="G4402" t="s">
        <v>367</v>
      </c>
      <c r="H4402" t="s">
        <v>4331</v>
      </c>
      <c r="J4402" t="s">
        <v>4381</v>
      </c>
      <c r="K4402">
        <v>200000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v>0</v>
      </c>
      <c r="R4402">
        <v>431000</v>
      </c>
      <c r="S4402">
        <v>4455000</v>
      </c>
      <c r="T4402">
        <v>41068000</v>
      </c>
      <c r="U4402">
        <f>SUM(CCLC_Report__2[[#This Row],[Y1 2021-22]:[Y10 2030-31]])</f>
        <v>46154000</v>
      </c>
    </row>
    <row r="4403" spans="1:21">
      <c r="A4403" t="s">
        <v>4032</v>
      </c>
      <c r="B4403" t="s">
        <v>22</v>
      </c>
      <c r="C4403">
        <v>44</v>
      </c>
      <c r="D4403" t="s">
        <v>4033</v>
      </c>
      <c r="E4403" t="s">
        <v>484</v>
      </c>
      <c r="F4403" t="s">
        <v>25</v>
      </c>
      <c r="G4403" t="s">
        <v>367</v>
      </c>
      <c r="H4403" t="s">
        <v>4331</v>
      </c>
      <c r="J4403" t="s">
        <v>4382</v>
      </c>
      <c r="K4403">
        <v>38000</v>
      </c>
      <c r="L4403">
        <v>526000</v>
      </c>
      <c r="M4403">
        <v>0</v>
      </c>
      <c r="N4403">
        <v>0</v>
      </c>
      <c r="O4403">
        <v>0</v>
      </c>
      <c r="P4403">
        <v>0</v>
      </c>
      <c r="Q4403">
        <v>0</v>
      </c>
      <c r="R4403">
        <v>0</v>
      </c>
      <c r="S4403">
        <v>0</v>
      </c>
      <c r="T4403">
        <v>0</v>
      </c>
      <c r="U4403">
        <f>SUM(CCLC_Report__2[[#This Row],[Y1 2021-22]:[Y10 2030-31]])</f>
        <v>564000</v>
      </c>
    </row>
    <row r="4404" spans="1:21">
      <c r="A4404" t="s">
        <v>4032</v>
      </c>
      <c r="B4404" t="s">
        <v>22</v>
      </c>
      <c r="C4404">
        <v>44</v>
      </c>
      <c r="D4404" t="s">
        <v>4033</v>
      </c>
      <c r="E4404" t="s">
        <v>484</v>
      </c>
      <c r="F4404" t="s">
        <v>65</v>
      </c>
      <c r="G4404" t="s">
        <v>367</v>
      </c>
      <c r="H4404" t="s">
        <v>4331</v>
      </c>
      <c r="J4404" t="s">
        <v>4383</v>
      </c>
      <c r="K4404">
        <v>1490000</v>
      </c>
      <c r="L4404">
        <v>2292000</v>
      </c>
      <c r="M4404">
        <v>2257000</v>
      </c>
      <c r="N4404">
        <v>2860000</v>
      </c>
      <c r="O4404">
        <v>2542000</v>
      </c>
      <c r="P4404">
        <v>2800000</v>
      </c>
      <c r="Q4404">
        <v>2995000</v>
      </c>
      <c r="R4404">
        <v>2239000</v>
      </c>
      <c r="S4404">
        <v>2514000</v>
      </c>
      <c r="T4404">
        <v>2856000</v>
      </c>
      <c r="U4404">
        <f>SUM(CCLC_Report__2[[#This Row],[Y1 2021-22]:[Y10 2030-31]])</f>
        <v>24845000</v>
      </c>
    </row>
    <row r="4405" spans="1:21">
      <c r="A4405" t="s">
        <v>4032</v>
      </c>
      <c r="B4405" t="s">
        <v>22</v>
      </c>
      <c r="C4405">
        <v>44</v>
      </c>
      <c r="D4405" t="s">
        <v>4033</v>
      </c>
      <c r="E4405" t="s">
        <v>484</v>
      </c>
      <c r="F4405" t="s">
        <v>25</v>
      </c>
      <c r="G4405" t="s">
        <v>367</v>
      </c>
      <c r="H4405" t="s">
        <v>4331</v>
      </c>
      <c r="J4405" t="s">
        <v>4384</v>
      </c>
      <c r="K4405">
        <v>1819000</v>
      </c>
      <c r="L4405">
        <v>8283000</v>
      </c>
      <c r="M4405">
        <v>14866000</v>
      </c>
      <c r="N4405">
        <v>1091000</v>
      </c>
      <c r="O4405">
        <v>0</v>
      </c>
      <c r="P4405">
        <v>0</v>
      </c>
      <c r="Q4405">
        <v>0</v>
      </c>
      <c r="R4405">
        <v>0</v>
      </c>
      <c r="S4405">
        <v>0</v>
      </c>
      <c r="T4405">
        <v>0</v>
      </c>
      <c r="U4405">
        <f>SUM(CCLC_Report__2[[#This Row],[Y1 2021-22]:[Y10 2030-31]])</f>
        <v>26059000</v>
      </c>
    </row>
    <row r="4406" spans="1:21">
      <c r="A4406" t="s">
        <v>4032</v>
      </c>
      <c r="B4406" t="s">
        <v>22</v>
      </c>
      <c r="C4406">
        <v>44</v>
      </c>
      <c r="D4406" t="s">
        <v>4033</v>
      </c>
      <c r="E4406" t="s">
        <v>484</v>
      </c>
      <c r="F4406" t="s">
        <v>25</v>
      </c>
      <c r="G4406" t="s">
        <v>367</v>
      </c>
      <c r="H4406" t="s">
        <v>4331</v>
      </c>
      <c r="J4406" t="s">
        <v>4385</v>
      </c>
      <c r="K4406">
        <v>0</v>
      </c>
      <c r="L4406">
        <v>0</v>
      </c>
      <c r="M4406">
        <v>71000</v>
      </c>
      <c r="N4406">
        <v>1310000</v>
      </c>
      <c r="O4406">
        <v>4850000</v>
      </c>
      <c r="P4406">
        <v>1385000</v>
      </c>
      <c r="Q4406">
        <v>0</v>
      </c>
      <c r="R4406">
        <v>0</v>
      </c>
      <c r="S4406">
        <v>0</v>
      </c>
      <c r="T4406">
        <v>0</v>
      </c>
      <c r="U4406">
        <f>SUM(CCLC_Report__2[[#This Row],[Y1 2021-22]:[Y10 2030-31]])</f>
        <v>7616000</v>
      </c>
    </row>
    <row r="4407" spans="1:21">
      <c r="A4407" t="s">
        <v>4032</v>
      </c>
      <c r="B4407" t="s">
        <v>22</v>
      </c>
      <c r="C4407">
        <v>44</v>
      </c>
      <c r="D4407" t="s">
        <v>4033</v>
      </c>
      <c r="E4407" t="s">
        <v>484</v>
      </c>
      <c r="F4407" t="s">
        <v>25</v>
      </c>
      <c r="G4407" t="s">
        <v>367</v>
      </c>
      <c r="H4407" t="s">
        <v>4331</v>
      </c>
      <c r="J4407" t="s">
        <v>4386</v>
      </c>
      <c r="K4407">
        <v>2858000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v>0</v>
      </c>
      <c r="R4407">
        <v>0</v>
      </c>
      <c r="S4407">
        <v>0</v>
      </c>
      <c r="T4407">
        <v>0</v>
      </c>
      <c r="U4407">
        <f>SUM(CCLC_Report__2[[#This Row],[Y1 2021-22]:[Y10 2030-31]])</f>
        <v>2858000</v>
      </c>
    </row>
    <row r="4408" spans="1:21">
      <c r="A4408" t="s">
        <v>4032</v>
      </c>
      <c r="B4408" t="s">
        <v>22</v>
      </c>
      <c r="C4408">
        <v>44</v>
      </c>
      <c r="D4408" t="s">
        <v>4033</v>
      </c>
      <c r="E4408" t="s">
        <v>484</v>
      </c>
      <c r="F4408" t="s">
        <v>25</v>
      </c>
      <c r="G4408" t="s">
        <v>367</v>
      </c>
      <c r="H4408" t="s">
        <v>4331</v>
      </c>
      <c r="J4408" t="s">
        <v>4387</v>
      </c>
      <c r="K4408">
        <v>1500000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0</v>
      </c>
      <c r="R4408">
        <v>0</v>
      </c>
      <c r="S4408">
        <v>0</v>
      </c>
      <c r="T4408">
        <v>0</v>
      </c>
      <c r="U4408">
        <f>SUM(CCLC_Report__2[[#This Row],[Y1 2021-22]:[Y10 2030-31]])</f>
        <v>1500000</v>
      </c>
    </row>
    <row r="4409" spans="1:21">
      <c r="A4409" t="s">
        <v>4032</v>
      </c>
      <c r="B4409" t="s">
        <v>22</v>
      </c>
      <c r="C4409">
        <v>44</v>
      </c>
      <c r="D4409" t="s">
        <v>4033</v>
      </c>
      <c r="E4409" t="s">
        <v>484</v>
      </c>
      <c r="F4409" t="s">
        <v>25</v>
      </c>
      <c r="G4409" t="s">
        <v>367</v>
      </c>
      <c r="H4409" t="s">
        <v>4331</v>
      </c>
      <c r="J4409" t="s">
        <v>4388</v>
      </c>
      <c r="K4409">
        <v>442000</v>
      </c>
      <c r="L4409">
        <v>0</v>
      </c>
      <c r="M4409">
        <v>0</v>
      </c>
      <c r="N4409">
        <v>0</v>
      </c>
      <c r="O4409">
        <v>0</v>
      </c>
      <c r="P4409">
        <v>0</v>
      </c>
      <c r="Q4409">
        <v>0</v>
      </c>
      <c r="R4409">
        <v>0</v>
      </c>
      <c r="S4409">
        <v>0</v>
      </c>
      <c r="T4409">
        <v>0</v>
      </c>
      <c r="U4409">
        <f>SUM(CCLC_Report__2[[#This Row],[Y1 2021-22]:[Y10 2030-31]])</f>
        <v>442000</v>
      </c>
    </row>
    <row r="4410" spans="1:21">
      <c r="A4410" t="s">
        <v>4032</v>
      </c>
      <c r="B4410" t="s">
        <v>22</v>
      </c>
      <c r="C4410">
        <v>44</v>
      </c>
      <c r="D4410" t="s">
        <v>4033</v>
      </c>
      <c r="E4410" t="s">
        <v>484</v>
      </c>
      <c r="F4410" t="s">
        <v>25</v>
      </c>
      <c r="G4410" t="s">
        <v>367</v>
      </c>
      <c r="H4410" t="s">
        <v>4331</v>
      </c>
      <c r="J4410" t="s">
        <v>4389</v>
      </c>
      <c r="K4410">
        <v>0</v>
      </c>
      <c r="L4410">
        <v>136000</v>
      </c>
      <c r="M4410">
        <v>0</v>
      </c>
      <c r="N4410">
        <v>0</v>
      </c>
      <c r="O4410">
        <v>0</v>
      </c>
      <c r="P4410">
        <v>0</v>
      </c>
      <c r="Q4410">
        <v>0</v>
      </c>
      <c r="R4410">
        <v>0</v>
      </c>
      <c r="S4410">
        <v>0</v>
      </c>
      <c r="T4410">
        <v>0</v>
      </c>
      <c r="U4410">
        <f>SUM(CCLC_Report__2[[#This Row],[Y1 2021-22]:[Y10 2030-31]])</f>
        <v>136000</v>
      </c>
    </row>
    <row r="4411" spans="1:21">
      <c r="A4411" t="s">
        <v>4032</v>
      </c>
      <c r="B4411" t="s">
        <v>22</v>
      </c>
      <c r="C4411">
        <v>44</v>
      </c>
      <c r="D4411" t="s">
        <v>4033</v>
      </c>
      <c r="E4411" t="s">
        <v>484</v>
      </c>
      <c r="F4411" t="s">
        <v>25</v>
      </c>
      <c r="G4411" t="s">
        <v>367</v>
      </c>
      <c r="H4411" t="s">
        <v>4331</v>
      </c>
      <c r="J4411" t="s">
        <v>4390</v>
      </c>
      <c r="K4411">
        <v>0</v>
      </c>
      <c r="L4411">
        <v>0</v>
      </c>
      <c r="M4411">
        <v>6000</v>
      </c>
      <c r="N4411">
        <v>602000</v>
      </c>
      <c r="O4411">
        <v>0</v>
      </c>
      <c r="P4411">
        <v>0</v>
      </c>
      <c r="Q4411">
        <v>0</v>
      </c>
      <c r="R4411">
        <v>0</v>
      </c>
      <c r="S4411">
        <v>0</v>
      </c>
      <c r="T4411">
        <v>0</v>
      </c>
      <c r="U4411">
        <f>SUM(CCLC_Report__2[[#This Row],[Y1 2021-22]:[Y10 2030-31]])</f>
        <v>608000</v>
      </c>
    </row>
    <row r="4412" spans="1:21">
      <c r="A4412" t="s">
        <v>4032</v>
      </c>
      <c r="B4412" t="s">
        <v>22</v>
      </c>
      <c r="C4412">
        <v>44</v>
      </c>
      <c r="D4412" t="s">
        <v>4033</v>
      </c>
      <c r="E4412" t="s">
        <v>484</v>
      </c>
      <c r="F4412" t="s">
        <v>25</v>
      </c>
      <c r="G4412" t="s">
        <v>367</v>
      </c>
      <c r="H4412" t="s">
        <v>4331</v>
      </c>
      <c r="J4412" t="s">
        <v>4391</v>
      </c>
      <c r="K4412">
        <v>500000</v>
      </c>
      <c r="L4412">
        <v>0</v>
      </c>
      <c r="M4412">
        <v>0</v>
      </c>
      <c r="N4412">
        <v>0</v>
      </c>
      <c r="O4412">
        <v>0</v>
      </c>
      <c r="P4412">
        <v>0</v>
      </c>
      <c r="Q4412">
        <v>0</v>
      </c>
      <c r="R4412">
        <v>0</v>
      </c>
      <c r="S4412">
        <v>0</v>
      </c>
      <c r="T4412">
        <v>0</v>
      </c>
      <c r="U4412">
        <f>SUM(CCLC_Report__2[[#This Row],[Y1 2021-22]:[Y10 2030-31]])</f>
        <v>500000</v>
      </c>
    </row>
    <row r="4413" spans="1:21">
      <c r="A4413" t="s">
        <v>4032</v>
      </c>
      <c r="B4413" t="s">
        <v>22</v>
      </c>
      <c r="C4413">
        <v>44</v>
      </c>
      <c r="D4413" t="s">
        <v>4033</v>
      </c>
      <c r="E4413" t="s">
        <v>484</v>
      </c>
      <c r="F4413" t="s">
        <v>25</v>
      </c>
      <c r="G4413" t="s">
        <v>367</v>
      </c>
      <c r="H4413" t="s">
        <v>4331</v>
      </c>
      <c r="J4413" t="s">
        <v>4392</v>
      </c>
      <c r="K4413">
        <v>7000</v>
      </c>
      <c r="L4413">
        <v>6000</v>
      </c>
      <c r="M4413">
        <v>93000</v>
      </c>
      <c r="N4413">
        <v>5000</v>
      </c>
      <c r="O4413">
        <v>8000</v>
      </c>
      <c r="P4413">
        <v>6000</v>
      </c>
      <c r="Q4413">
        <v>380000</v>
      </c>
      <c r="R4413">
        <v>103000</v>
      </c>
      <c r="S4413">
        <v>8000</v>
      </c>
      <c r="T4413">
        <v>8000</v>
      </c>
      <c r="U4413">
        <f>SUM(CCLC_Report__2[[#This Row],[Y1 2021-22]:[Y10 2030-31]])</f>
        <v>624000</v>
      </c>
    </row>
    <row r="4414" spans="1:21">
      <c r="A4414" t="s">
        <v>4032</v>
      </c>
      <c r="B4414" t="s">
        <v>22</v>
      </c>
      <c r="C4414">
        <v>44</v>
      </c>
      <c r="D4414" t="s">
        <v>4033</v>
      </c>
      <c r="E4414" t="s">
        <v>484</v>
      </c>
      <c r="F4414" t="s">
        <v>25</v>
      </c>
      <c r="G4414" t="s">
        <v>367</v>
      </c>
      <c r="H4414" t="s">
        <v>4331</v>
      </c>
      <c r="J4414" t="s">
        <v>4393</v>
      </c>
      <c r="K4414">
        <v>10000</v>
      </c>
      <c r="L4414">
        <v>518000</v>
      </c>
      <c r="M4414">
        <v>531000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v>0</v>
      </c>
      <c r="T4414">
        <v>0</v>
      </c>
      <c r="U4414">
        <f>SUM(CCLC_Report__2[[#This Row],[Y1 2021-22]:[Y10 2030-31]])</f>
        <v>1059000</v>
      </c>
    </row>
    <row r="4415" spans="1:21">
      <c r="A4415" t="s">
        <v>4032</v>
      </c>
      <c r="B4415" t="s">
        <v>22</v>
      </c>
      <c r="C4415">
        <v>44</v>
      </c>
      <c r="D4415" t="s">
        <v>4033</v>
      </c>
      <c r="E4415" t="s">
        <v>484</v>
      </c>
      <c r="F4415" t="s">
        <v>25</v>
      </c>
      <c r="G4415" t="s">
        <v>367</v>
      </c>
      <c r="H4415" t="s">
        <v>4331</v>
      </c>
      <c r="J4415" t="s">
        <v>4394</v>
      </c>
      <c r="K4415">
        <v>0</v>
      </c>
      <c r="L4415">
        <v>0</v>
      </c>
      <c r="M4415">
        <v>9000</v>
      </c>
      <c r="N4415">
        <v>1405000</v>
      </c>
      <c r="O4415">
        <v>5061000</v>
      </c>
      <c r="P4415">
        <v>976000</v>
      </c>
      <c r="Q4415">
        <v>1007000</v>
      </c>
      <c r="R4415">
        <v>1041000</v>
      </c>
      <c r="S4415">
        <v>1077000</v>
      </c>
      <c r="T4415">
        <v>1110000</v>
      </c>
      <c r="U4415">
        <f>SUM(CCLC_Report__2[[#This Row],[Y1 2021-22]:[Y10 2030-31]])</f>
        <v>11686000</v>
      </c>
    </row>
    <row r="4416" spans="1:21">
      <c r="A4416" t="s">
        <v>4032</v>
      </c>
      <c r="B4416" t="s">
        <v>22</v>
      </c>
      <c r="C4416">
        <v>44</v>
      </c>
      <c r="D4416" t="s">
        <v>4033</v>
      </c>
      <c r="E4416" t="s">
        <v>484</v>
      </c>
      <c r="F4416" t="s">
        <v>25</v>
      </c>
      <c r="G4416" t="s">
        <v>367</v>
      </c>
      <c r="H4416" t="s">
        <v>4331</v>
      </c>
      <c r="J4416" t="s">
        <v>4395</v>
      </c>
      <c r="K4416">
        <v>0</v>
      </c>
      <c r="L4416">
        <v>7000</v>
      </c>
      <c r="M4416">
        <v>730000</v>
      </c>
      <c r="N4416">
        <v>0</v>
      </c>
      <c r="O4416">
        <v>0</v>
      </c>
      <c r="P4416">
        <v>0</v>
      </c>
      <c r="Q4416">
        <v>0</v>
      </c>
      <c r="R4416">
        <v>0</v>
      </c>
      <c r="S4416">
        <v>0</v>
      </c>
      <c r="T4416">
        <v>0</v>
      </c>
      <c r="U4416">
        <f>SUM(CCLC_Report__2[[#This Row],[Y1 2021-22]:[Y10 2030-31]])</f>
        <v>737000</v>
      </c>
    </row>
    <row r="4417" spans="1:21">
      <c r="A4417" t="s">
        <v>4032</v>
      </c>
      <c r="B4417" t="s">
        <v>22</v>
      </c>
      <c r="C4417">
        <v>44</v>
      </c>
      <c r="D4417" t="s">
        <v>4033</v>
      </c>
      <c r="E4417" t="s">
        <v>484</v>
      </c>
      <c r="F4417" t="s">
        <v>25</v>
      </c>
      <c r="G4417" t="s">
        <v>367</v>
      </c>
      <c r="H4417" t="s">
        <v>4331</v>
      </c>
      <c r="J4417" t="s">
        <v>4396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135000</v>
      </c>
      <c r="R4417">
        <v>2461000</v>
      </c>
      <c r="S4417">
        <v>95000</v>
      </c>
      <c r="T4417">
        <v>0</v>
      </c>
      <c r="U4417">
        <f>SUM(CCLC_Report__2[[#This Row],[Y1 2021-22]:[Y10 2030-31]])</f>
        <v>2691000</v>
      </c>
    </row>
    <row r="4418" spans="1:21">
      <c r="A4418" t="s">
        <v>4032</v>
      </c>
      <c r="B4418" t="s">
        <v>22</v>
      </c>
      <c r="C4418">
        <v>44</v>
      </c>
      <c r="D4418" t="s">
        <v>4033</v>
      </c>
      <c r="E4418" t="s">
        <v>484</v>
      </c>
      <c r="F4418" t="s">
        <v>25</v>
      </c>
      <c r="G4418" t="s">
        <v>367</v>
      </c>
      <c r="H4418" t="s">
        <v>4331</v>
      </c>
      <c r="J4418" t="s">
        <v>4397</v>
      </c>
      <c r="K4418">
        <v>0</v>
      </c>
      <c r="L4418">
        <v>0</v>
      </c>
      <c r="M4418">
        <v>16000</v>
      </c>
      <c r="N4418">
        <v>157000</v>
      </c>
      <c r="O4418">
        <v>1482000</v>
      </c>
      <c r="P4418">
        <v>0</v>
      </c>
      <c r="Q4418">
        <v>0</v>
      </c>
      <c r="R4418">
        <v>0</v>
      </c>
      <c r="S4418">
        <v>0</v>
      </c>
      <c r="T4418">
        <v>0</v>
      </c>
      <c r="U4418">
        <f>SUM(CCLC_Report__2[[#This Row],[Y1 2021-22]:[Y10 2030-31]])</f>
        <v>1655000</v>
      </c>
    </row>
    <row r="4419" spans="1:21">
      <c r="A4419" t="s">
        <v>4032</v>
      </c>
      <c r="B4419" t="s">
        <v>22</v>
      </c>
      <c r="C4419">
        <v>44</v>
      </c>
      <c r="D4419" t="s">
        <v>4033</v>
      </c>
      <c r="E4419" t="s">
        <v>484</v>
      </c>
      <c r="F4419" t="s">
        <v>25</v>
      </c>
      <c r="G4419" t="s">
        <v>367</v>
      </c>
      <c r="H4419" t="s">
        <v>4331</v>
      </c>
      <c r="J4419" t="s">
        <v>4398</v>
      </c>
      <c r="K4419">
        <v>140000</v>
      </c>
      <c r="L4419">
        <v>40000</v>
      </c>
      <c r="M4419">
        <v>41000</v>
      </c>
      <c r="N4419">
        <v>29000</v>
      </c>
      <c r="O4419">
        <v>153000</v>
      </c>
      <c r="P4419">
        <v>53000</v>
      </c>
      <c r="Q4419">
        <v>46000</v>
      </c>
      <c r="R4419">
        <v>58000</v>
      </c>
      <c r="S4419">
        <v>190000</v>
      </c>
      <c r="T4419">
        <v>69000</v>
      </c>
      <c r="U4419">
        <f>SUM(CCLC_Report__2[[#This Row],[Y1 2021-22]:[Y10 2030-31]])</f>
        <v>819000</v>
      </c>
    </row>
    <row r="4420" spans="1:21">
      <c r="A4420" t="s">
        <v>4032</v>
      </c>
      <c r="B4420" t="s">
        <v>22</v>
      </c>
      <c r="C4420">
        <v>44</v>
      </c>
      <c r="D4420" t="s">
        <v>4033</v>
      </c>
      <c r="E4420" t="s">
        <v>484</v>
      </c>
      <c r="F4420" t="s">
        <v>25</v>
      </c>
      <c r="G4420" t="s">
        <v>367</v>
      </c>
      <c r="H4420" t="s">
        <v>4331</v>
      </c>
      <c r="J4420" t="s">
        <v>4399</v>
      </c>
      <c r="K4420">
        <v>5800000</v>
      </c>
      <c r="L4420">
        <v>1501000</v>
      </c>
      <c r="M4420">
        <v>0</v>
      </c>
      <c r="N4420">
        <v>0</v>
      </c>
      <c r="O4420">
        <v>0</v>
      </c>
      <c r="P4420">
        <v>0</v>
      </c>
      <c r="Q4420">
        <v>0</v>
      </c>
      <c r="R4420">
        <v>0</v>
      </c>
      <c r="S4420">
        <v>0</v>
      </c>
      <c r="T4420">
        <v>0</v>
      </c>
      <c r="U4420">
        <f>SUM(CCLC_Report__2[[#This Row],[Y1 2021-22]:[Y10 2030-31]])</f>
        <v>7301000</v>
      </c>
    </row>
    <row r="4421" spans="1:21">
      <c r="A4421" t="s">
        <v>4032</v>
      </c>
      <c r="B4421" t="s">
        <v>22</v>
      </c>
      <c r="C4421">
        <v>44</v>
      </c>
      <c r="D4421" t="s">
        <v>4033</v>
      </c>
      <c r="E4421" t="s">
        <v>484</v>
      </c>
      <c r="F4421" t="s">
        <v>25</v>
      </c>
      <c r="G4421" t="s">
        <v>367</v>
      </c>
      <c r="H4421" t="s">
        <v>4331</v>
      </c>
      <c r="J4421" t="s">
        <v>4400</v>
      </c>
      <c r="K4421">
        <v>6480000</v>
      </c>
      <c r="L4421">
        <v>4382000</v>
      </c>
      <c r="M4421">
        <v>0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0</v>
      </c>
      <c r="T4421">
        <v>0</v>
      </c>
      <c r="U4421">
        <f>SUM(CCLC_Report__2[[#This Row],[Y1 2021-22]:[Y10 2030-31]])</f>
        <v>10862000</v>
      </c>
    </row>
    <row r="4422" spans="1:21">
      <c r="A4422" t="s">
        <v>4032</v>
      </c>
      <c r="B4422" t="s">
        <v>22</v>
      </c>
      <c r="C4422">
        <v>44</v>
      </c>
      <c r="D4422" t="s">
        <v>4033</v>
      </c>
      <c r="E4422" t="s">
        <v>484</v>
      </c>
      <c r="F4422" t="s">
        <v>25</v>
      </c>
      <c r="G4422" t="s">
        <v>367</v>
      </c>
      <c r="H4422" t="s">
        <v>4331</v>
      </c>
      <c r="J4422" t="s">
        <v>4401</v>
      </c>
      <c r="K4422">
        <v>0</v>
      </c>
      <c r="L4422">
        <v>0</v>
      </c>
      <c r="M4422">
        <v>0</v>
      </c>
      <c r="N4422">
        <v>137000</v>
      </c>
      <c r="O4422">
        <v>2694000</v>
      </c>
      <c r="P4422">
        <v>9002000</v>
      </c>
      <c r="Q4422">
        <v>2857000</v>
      </c>
      <c r="R4422">
        <v>0</v>
      </c>
      <c r="S4422">
        <v>0</v>
      </c>
      <c r="T4422">
        <v>0</v>
      </c>
      <c r="U4422">
        <f>SUM(CCLC_Report__2[[#This Row],[Y1 2021-22]:[Y10 2030-31]])</f>
        <v>14690000</v>
      </c>
    </row>
    <row r="4423" spans="1:21">
      <c r="A4423" t="s">
        <v>4032</v>
      </c>
      <c r="B4423" t="s">
        <v>22</v>
      </c>
      <c r="C4423">
        <v>44</v>
      </c>
      <c r="D4423" t="s">
        <v>4033</v>
      </c>
      <c r="E4423" t="s">
        <v>484</v>
      </c>
      <c r="F4423" t="s">
        <v>25</v>
      </c>
      <c r="G4423" t="s">
        <v>367</v>
      </c>
      <c r="H4423" t="s">
        <v>4331</v>
      </c>
      <c r="J4423" t="s">
        <v>4402</v>
      </c>
      <c r="K4423">
        <v>0</v>
      </c>
      <c r="L4423">
        <v>0</v>
      </c>
      <c r="M4423">
        <v>16000</v>
      </c>
      <c r="N4423">
        <v>818000</v>
      </c>
      <c r="O4423">
        <v>842000</v>
      </c>
      <c r="P4423">
        <v>0</v>
      </c>
      <c r="Q4423">
        <v>0</v>
      </c>
      <c r="R4423">
        <v>0</v>
      </c>
      <c r="S4423">
        <v>0</v>
      </c>
      <c r="T4423">
        <v>0</v>
      </c>
      <c r="U4423">
        <f>SUM(CCLC_Report__2[[#This Row],[Y1 2021-22]:[Y10 2030-31]])</f>
        <v>1676000</v>
      </c>
    </row>
    <row r="4424" spans="1:21">
      <c r="A4424" t="s">
        <v>4032</v>
      </c>
      <c r="B4424" t="s">
        <v>22</v>
      </c>
      <c r="C4424">
        <v>44</v>
      </c>
      <c r="D4424" t="s">
        <v>4033</v>
      </c>
      <c r="E4424" t="s">
        <v>484</v>
      </c>
      <c r="F4424" t="s">
        <v>25</v>
      </c>
      <c r="G4424" t="s">
        <v>367</v>
      </c>
      <c r="H4424" t="s">
        <v>4331</v>
      </c>
      <c r="J4424" t="s">
        <v>4403</v>
      </c>
      <c r="K4424">
        <v>21000</v>
      </c>
      <c r="L4424">
        <v>285000</v>
      </c>
      <c r="M4424">
        <v>0</v>
      </c>
      <c r="N4424">
        <v>0</v>
      </c>
      <c r="O4424">
        <v>0</v>
      </c>
      <c r="P4424">
        <v>0</v>
      </c>
      <c r="Q4424">
        <v>0</v>
      </c>
      <c r="R4424">
        <v>0</v>
      </c>
      <c r="S4424">
        <v>0</v>
      </c>
      <c r="T4424">
        <v>0</v>
      </c>
      <c r="U4424">
        <f>SUM(CCLC_Report__2[[#This Row],[Y1 2021-22]:[Y10 2030-31]])</f>
        <v>306000</v>
      </c>
    </row>
    <row r="4425" spans="1:21">
      <c r="A4425" t="s">
        <v>4032</v>
      </c>
      <c r="B4425" t="s">
        <v>22</v>
      </c>
      <c r="C4425">
        <v>44</v>
      </c>
      <c r="D4425" t="s">
        <v>4033</v>
      </c>
      <c r="E4425" t="s">
        <v>484</v>
      </c>
      <c r="F4425" t="s">
        <v>65</v>
      </c>
      <c r="G4425" t="s">
        <v>367</v>
      </c>
      <c r="H4425" t="s">
        <v>4331</v>
      </c>
      <c r="J4425" t="s">
        <v>4404</v>
      </c>
      <c r="K4425">
        <v>747000</v>
      </c>
      <c r="L4425">
        <v>862000</v>
      </c>
      <c r="M4425">
        <v>889000</v>
      </c>
      <c r="N4425">
        <v>1015000</v>
      </c>
      <c r="O4425">
        <v>1016000</v>
      </c>
      <c r="P4425">
        <v>1021000</v>
      </c>
      <c r="Q4425">
        <v>1159000</v>
      </c>
      <c r="R4425">
        <v>1220000</v>
      </c>
      <c r="S4425">
        <v>3677000</v>
      </c>
      <c r="T4425">
        <v>3815000</v>
      </c>
      <c r="U4425">
        <f>SUM(CCLC_Report__2[[#This Row],[Y1 2021-22]:[Y10 2030-31]])</f>
        <v>15421000</v>
      </c>
    </row>
    <row r="4426" spans="1:21">
      <c r="A4426" t="s">
        <v>4032</v>
      </c>
      <c r="B4426" t="s">
        <v>22</v>
      </c>
      <c r="C4426">
        <v>44</v>
      </c>
      <c r="D4426" t="s">
        <v>4033</v>
      </c>
      <c r="E4426" t="s">
        <v>484</v>
      </c>
      <c r="F4426" t="s">
        <v>25</v>
      </c>
      <c r="G4426" t="s">
        <v>367</v>
      </c>
      <c r="H4426" t="s">
        <v>4331</v>
      </c>
      <c r="J4426" t="s">
        <v>4405</v>
      </c>
      <c r="K4426">
        <v>0</v>
      </c>
      <c r="L4426">
        <v>0</v>
      </c>
      <c r="M4426">
        <v>0</v>
      </c>
      <c r="N4426">
        <v>10000</v>
      </c>
      <c r="O4426">
        <v>537000</v>
      </c>
      <c r="P4426">
        <v>552000</v>
      </c>
      <c r="Q4426">
        <v>0</v>
      </c>
      <c r="R4426">
        <v>0</v>
      </c>
      <c r="S4426">
        <v>0</v>
      </c>
      <c r="T4426">
        <v>0</v>
      </c>
      <c r="U4426">
        <f>SUM(CCLC_Report__2[[#This Row],[Y1 2021-22]:[Y10 2030-31]])</f>
        <v>1099000</v>
      </c>
    </row>
    <row r="4427" spans="1:21">
      <c r="A4427" t="s">
        <v>4032</v>
      </c>
      <c r="B4427" t="s">
        <v>22</v>
      </c>
      <c r="C4427">
        <v>44</v>
      </c>
      <c r="D4427" t="s">
        <v>4033</v>
      </c>
      <c r="E4427" t="s">
        <v>484</v>
      </c>
      <c r="F4427" t="s">
        <v>25</v>
      </c>
      <c r="G4427" t="s">
        <v>367</v>
      </c>
      <c r="H4427" t="s">
        <v>4331</v>
      </c>
      <c r="J4427" t="s">
        <v>4406</v>
      </c>
      <c r="K4427">
        <v>0</v>
      </c>
      <c r="L4427">
        <v>0</v>
      </c>
      <c r="M4427">
        <v>7000</v>
      </c>
      <c r="N4427">
        <v>105000</v>
      </c>
      <c r="O4427">
        <v>674000</v>
      </c>
      <c r="P4427">
        <v>0</v>
      </c>
      <c r="Q4427">
        <v>0</v>
      </c>
      <c r="R4427">
        <v>0</v>
      </c>
      <c r="S4427">
        <v>0</v>
      </c>
      <c r="T4427">
        <v>0</v>
      </c>
      <c r="U4427">
        <f>SUM(CCLC_Report__2[[#This Row],[Y1 2021-22]:[Y10 2030-31]])</f>
        <v>786000</v>
      </c>
    </row>
    <row r="4428" spans="1:21">
      <c r="A4428" t="s">
        <v>4032</v>
      </c>
      <c r="B4428" t="s">
        <v>22</v>
      </c>
      <c r="C4428">
        <v>44</v>
      </c>
      <c r="D4428" t="s">
        <v>4033</v>
      </c>
      <c r="E4428" t="s">
        <v>484</v>
      </c>
      <c r="F4428" t="s">
        <v>25</v>
      </c>
      <c r="G4428" t="s">
        <v>367</v>
      </c>
      <c r="H4428" t="s">
        <v>4331</v>
      </c>
      <c r="J4428" t="s">
        <v>4407</v>
      </c>
      <c r="K4428">
        <v>138000</v>
      </c>
      <c r="L4428">
        <v>572000</v>
      </c>
      <c r="M4428">
        <v>0</v>
      </c>
      <c r="N4428">
        <v>0</v>
      </c>
      <c r="O4428">
        <v>0</v>
      </c>
      <c r="P4428">
        <v>0</v>
      </c>
      <c r="Q4428">
        <v>0</v>
      </c>
      <c r="R4428">
        <v>0</v>
      </c>
      <c r="S4428">
        <v>0</v>
      </c>
      <c r="T4428">
        <v>0</v>
      </c>
      <c r="U4428">
        <f>SUM(CCLC_Report__2[[#This Row],[Y1 2021-22]:[Y10 2030-31]])</f>
        <v>710000</v>
      </c>
    </row>
    <row r="4429" spans="1:21">
      <c r="A4429" t="s">
        <v>4032</v>
      </c>
      <c r="B4429" t="s">
        <v>22</v>
      </c>
      <c r="C4429">
        <v>44</v>
      </c>
      <c r="D4429" t="s">
        <v>4033</v>
      </c>
      <c r="E4429" t="s">
        <v>484</v>
      </c>
      <c r="F4429" t="s">
        <v>25</v>
      </c>
      <c r="G4429" t="s">
        <v>367</v>
      </c>
      <c r="H4429" t="s">
        <v>4331</v>
      </c>
      <c r="J4429" t="s">
        <v>4408</v>
      </c>
      <c r="K4429">
        <v>7000</v>
      </c>
      <c r="L4429">
        <v>6000</v>
      </c>
      <c r="M4429">
        <v>6000</v>
      </c>
      <c r="N4429">
        <v>89000</v>
      </c>
      <c r="O4429">
        <v>9000</v>
      </c>
      <c r="P4429">
        <v>6000</v>
      </c>
      <c r="Q4429">
        <v>353000</v>
      </c>
      <c r="R4429">
        <v>6000</v>
      </c>
      <c r="S4429">
        <v>132000</v>
      </c>
      <c r="T4429">
        <v>9000</v>
      </c>
      <c r="U4429">
        <f>SUM(CCLC_Report__2[[#This Row],[Y1 2021-22]:[Y10 2030-31]])</f>
        <v>623000</v>
      </c>
    </row>
    <row r="4430" spans="1:21">
      <c r="A4430" t="s">
        <v>4032</v>
      </c>
      <c r="B4430" t="s">
        <v>22</v>
      </c>
      <c r="C4430">
        <v>44</v>
      </c>
      <c r="D4430" t="s">
        <v>4033</v>
      </c>
      <c r="E4430" t="s">
        <v>484</v>
      </c>
      <c r="F4430" t="s">
        <v>25</v>
      </c>
      <c r="G4430" t="s">
        <v>367</v>
      </c>
      <c r="H4430" t="s">
        <v>4331</v>
      </c>
      <c r="J4430" t="s">
        <v>4409</v>
      </c>
      <c r="K4430">
        <v>0</v>
      </c>
      <c r="L4430">
        <v>0</v>
      </c>
      <c r="M4430">
        <v>15000</v>
      </c>
      <c r="N4430">
        <v>1532000</v>
      </c>
      <c r="O4430">
        <v>1617000</v>
      </c>
      <c r="P4430">
        <v>5786000</v>
      </c>
      <c r="Q4430">
        <v>1671000</v>
      </c>
      <c r="R4430">
        <v>1728000</v>
      </c>
      <c r="S4430">
        <v>1787000</v>
      </c>
      <c r="T4430">
        <v>1842000</v>
      </c>
      <c r="U4430">
        <f>SUM(CCLC_Report__2[[#This Row],[Y1 2021-22]:[Y10 2030-31]])</f>
        <v>15978000</v>
      </c>
    </row>
    <row r="4431" spans="1:21">
      <c r="A4431" t="s">
        <v>4032</v>
      </c>
      <c r="B4431" t="s">
        <v>22</v>
      </c>
      <c r="C4431">
        <v>44</v>
      </c>
      <c r="D4431" t="s">
        <v>4033</v>
      </c>
      <c r="E4431" t="s">
        <v>484</v>
      </c>
      <c r="F4431" t="s">
        <v>25</v>
      </c>
      <c r="G4431" t="s">
        <v>367</v>
      </c>
      <c r="H4431" t="s">
        <v>4331</v>
      </c>
      <c r="J4431" t="s">
        <v>4410</v>
      </c>
      <c r="K4431">
        <v>200000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0</v>
      </c>
      <c r="U4431">
        <f>SUM(CCLC_Report__2[[#This Row],[Y1 2021-22]:[Y10 2030-31]])</f>
        <v>200000</v>
      </c>
    </row>
    <row r="4432" spans="1:21">
      <c r="A4432" t="s">
        <v>4032</v>
      </c>
      <c r="B4432" t="s">
        <v>22</v>
      </c>
      <c r="C4432">
        <v>44</v>
      </c>
      <c r="D4432" t="s">
        <v>4033</v>
      </c>
      <c r="E4432" t="s">
        <v>484</v>
      </c>
      <c r="F4432" t="s">
        <v>25</v>
      </c>
      <c r="G4432" t="s">
        <v>383</v>
      </c>
      <c r="H4432" t="s">
        <v>4411</v>
      </c>
      <c r="J4432" t="s">
        <v>4411</v>
      </c>
      <c r="K4432">
        <v>10572000</v>
      </c>
      <c r="L4432">
        <v>12314000</v>
      </c>
      <c r="M4432">
        <v>7056000</v>
      </c>
      <c r="N4432">
        <v>12009000</v>
      </c>
      <c r="O4432">
        <v>15985000</v>
      </c>
      <c r="P4432">
        <v>12545000</v>
      </c>
      <c r="Q4432">
        <v>7404000</v>
      </c>
      <c r="R4432">
        <v>9577000</v>
      </c>
      <c r="S4432">
        <v>8354000</v>
      </c>
      <c r="T4432">
        <v>10169000</v>
      </c>
      <c r="U4432">
        <f>SUM(CCLC_Report__2[[#This Row],[Y1 2021-22]:[Y10 2030-31]])</f>
        <v>105985000</v>
      </c>
    </row>
    <row r="4433" spans="1:21">
      <c r="A4433" t="s">
        <v>4032</v>
      </c>
      <c r="B4433" t="s">
        <v>22</v>
      </c>
      <c r="C4433">
        <v>44</v>
      </c>
      <c r="D4433" t="s">
        <v>4033</v>
      </c>
      <c r="E4433" t="s">
        <v>484</v>
      </c>
      <c r="F4433" t="s">
        <v>25</v>
      </c>
      <c r="G4433" t="s">
        <v>383</v>
      </c>
      <c r="H4433" t="s">
        <v>4411</v>
      </c>
      <c r="J4433" t="s">
        <v>4151</v>
      </c>
      <c r="K4433">
        <v>7386000</v>
      </c>
      <c r="L4433">
        <v>10856000</v>
      </c>
      <c r="M4433">
        <v>3853000</v>
      </c>
      <c r="N4433">
        <v>8269000</v>
      </c>
      <c r="O4433">
        <v>11501000</v>
      </c>
      <c r="P4433">
        <v>10256000</v>
      </c>
      <c r="Q4433">
        <v>4918000</v>
      </c>
      <c r="R4433">
        <v>6393000</v>
      </c>
      <c r="S4433">
        <v>5408000</v>
      </c>
      <c r="T4433">
        <v>6729000</v>
      </c>
      <c r="U4433">
        <f>SUM(CCLC_Report__2[[#This Row],[Y1 2021-22]:[Y10 2030-31]])</f>
        <v>75569000</v>
      </c>
    </row>
    <row r="4434" spans="1:21">
      <c r="A4434" t="s">
        <v>4032</v>
      </c>
      <c r="B4434" t="s">
        <v>22</v>
      </c>
      <c r="C4434">
        <v>44</v>
      </c>
      <c r="D4434" t="s">
        <v>4033</v>
      </c>
      <c r="E4434" t="s">
        <v>484</v>
      </c>
      <c r="F4434" t="s">
        <v>25</v>
      </c>
      <c r="G4434" t="s">
        <v>383</v>
      </c>
      <c r="H4434" t="s">
        <v>4411</v>
      </c>
      <c r="J4434" t="s">
        <v>4412</v>
      </c>
      <c r="K4434">
        <v>19000</v>
      </c>
      <c r="L4434">
        <v>1967000</v>
      </c>
      <c r="M4434">
        <v>0</v>
      </c>
      <c r="N4434">
        <v>0</v>
      </c>
      <c r="O4434">
        <v>0</v>
      </c>
      <c r="P4434">
        <v>0</v>
      </c>
      <c r="Q4434">
        <v>0</v>
      </c>
      <c r="R4434">
        <v>0</v>
      </c>
      <c r="S4434">
        <v>0</v>
      </c>
      <c r="T4434">
        <v>0</v>
      </c>
      <c r="U4434">
        <f>SUM(CCLC_Report__2[[#This Row],[Y1 2021-22]:[Y10 2030-31]])</f>
        <v>1986000</v>
      </c>
    </row>
    <row r="4435" spans="1:21">
      <c r="A4435" t="s">
        <v>4032</v>
      </c>
      <c r="B4435" t="s">
        <v>22</v>
      </c>
      <c r="C4435">
        <v>44</v>
      </c>
      <c r="D4435" t="s">
        <v>4033</v>
      </c>
      <c r="E4435" t="s">
        <v>484</v>
      </c>
      <c r="F4435" t="s">
        <v>25</v>
      </c>
      <c r="G4435" t="s">
        <v>383</v>
      </c>
      <c r="H4435" t="s">
        <v>4411</v>
      </c>
      <c r="J4435" t="s">
        <v>4413</v>
      </c>
      <c r="K4435">
        <v>0</v>
      </c>
      <c r="L4435">
        <v>0</v>
      </c>
      <c r="M4435">
        <v>0</v>
      </c>
      <c r="N4435">
        <v>329000</v>
      </c>
      <c r="O4435">
        <v>423000</v>
      </c>
      <c r="P4435">
        <v>545000</v>
      </c>
      <c r="Q4435">
        <v>703000</v>
      </c>
      <c r="R4435">
        <v>912000</v>
      </c>
      <c r="S4435">
        <v>1177000</v>
      </c>
      <c r="T4435">
        <v>1515000</v>
      </c>
      <c r="U4435">
        <f>SUM(CCLC_Report__2[[#This Row],[Y1 2021-22]:[Y10 2030-31]])</f>
        <v>5604000</v>
      </c>
    </row>
    <row r="4436" spans="1:21">
      <c r="A4436" t="s">
        <v>4032</v>
      </c>
      <c r="B4436" t="s">
        <v>22</v>
      </c>
      <c r="C4436">
        <v>44</v>
      </c>
      <c r="D4436" t="s">
        <v>4033</v>
      </c>
      <c r="E4436" t="s">
        <v>484</v>
      </c>
      <c r="F4436" t="s">
        <v>25</v>
      </c>
      <c r="G4436" t="s">
        <v>383</v>
      </c>
      <c r="H4436" t="s">
        <v>4411</v>
      </c>
      <c r="J4436" t="s">
        <v>4414</v>
      </c>
      <c r="K4436">
        <v>0</v>
      </c>
      <c r="L4436">
        <v>0</v>
      </c>
      <c r="M4436">
        <v>0</v>
      </c>
      <c r="N4436">
        <v>19000</v>
      </c>
      <c r="O4436">
        <v>19000</v>
      </c>
      <c r="P4436">
        <v>20000</v>
      </c>
      <c r="Q4436">
        <v>20000</v>
      </c>
      <c r="R4436">
        <v>21000</v>
      </c>
      <c r="S4436">
        <v>0</v>
      </c>
      <c r="T4436">
        <v>0</v>
      </c>
      <c r="U4436">
        <f>SUM(CCLC_Report__2[[#This Row],[Y1 2021-22]:[Y10 2030-31]])</f>
        <v>99000</v>
      </c>
    </row>
    <row r="4437" spans="1:21">
      <c r="A4437" t="s">
        <v>4032</v>
      </c>
      <c r="B4437" t="s">
        <v>22</v>
      </c>
      <c r="C4437">
        <v>44</v>
      </c>
      <c r="D4437" t="s">
        <v>4033</v>
      </c>
      <c r="E4437" t="s">
        <v>484</v>
      </c>
      <c r="F4437" t="s">
        <v>25</v>
      </c>
      <c r="G4437" t="s">
        <v>383</v>
      </c>
      <c r="H4437" t="s">
        <v>4411</v>
      </c>
      <c r="J4437" t="s">
        <v>4415</v>
      </c>
      <c r="K4437">
        <v>151000</v>
      </c>
      <c r="L4437">
        <v>197000</v>
      </c>
      <c r="M4437">
        <v>251000</v>
      </c>
      <c r="N4437">
        <v>322000</v>
      </c>
      <c r="O4437">
        <v>416000</v>
      </c>
      <c r="P4437">
        <v>534000</v>
      </c>
      <c r="Q4437">
        <v>687000</v>
      </c>
      <c r="R4437">
        <v>888000</v>
      </c>
      <c r="S4437">
        <v>918000</v>
      </c>
      <c r="T4437">
        <v>947000</v>
      </c>
      <c r="U4437">
        <f>SUM(CCLC_Report__2[[#This Row],[Y1 2021-22]:[Y10 2030-31]])</f>
        <v>5311000</v>
      </c>
    </row>
    <row r="4438" spans="1:21">
      <c r="A4438" t="s">
        <v>4032</v>
      </c>
      <c r="B4438" t="s">
        <v>22</v>
      </c>
      <c r="C4438">
        <v>44</v>
      </c>
      <c r="D4438" t="s">
        <v>4033</v>
      </c>
      <c r="E4438" t="s">
        <v>484</v>
      </c>
      <c r="F4438" t="s">
        <v>25</v>
      </c>
      <c r="G4438" t="s">
        <v>383</v>
      </c>
      <c r="H4438" t="s">
        <v>4411</v>
      </c>
      <c r="J4438" t="s">
        <v>4416</v>
      </c>
      <c r="K4438">
        <v>3829000</v>
      </c>
      <c r="L4438">
        <v>1699000</v>
      </c>
      <c r="M4438">
        <v>0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0</v>
      </c>
      <c r="T4438">
        <v>0</v>
      </c>
      <c r="U4438">
        <f>SUM(CCLC_Report__2[[#This Row],[Y1 2021-22]:[Y10 2030-31]])</f>
        <v>5528000</v>
      </c>
    </row>
    <row r="4439" spans="1:21">
      <c r="A4439" t="s">
        <v>4032</v>
      </c>
      <c r="B4439" t="s">
        <v>22</v>
      </c>
      <c r="C4439">
        <v>44</v>
      </c>
      <c r="D4439" t="s">
        <v>4033</v>
      </c>
      <c r="E4439" t="s">
        <v>484</v>
      </c>
      <c r="F4439" t="s">
        <v>25</v>
      </c>
      <c r="G4439" t="s">
        <v>383</v>
      </c>
      <c r="H4439" t="s">
        <v>4411</v>
      </c>
      <c r="J4439" t="s">
        <v>4417</v>
      </c>
      <c r="K4439">
        <v>297000</v>
      </c>
      <c r="L4439">
        <v>77000</v>
      </c>
      <c r="M4439">
        <v>65000</v>
      </c>
      <c r="N4439">
        <v>81000</v>
      </c>
      <c r="O4439">
        <v>159000</v>
      </c>
      <c r="P4439">
        <v>319000</v>
      </c>
      <c r="Q4439">
        <v>88000</v>
      </c>
      <c r="R4439">
        <v>75000</v>
      </c>
      <c r="S4439">
        <v>95000</v>
      </c>
      <c r="T4439">
        <v>0</v>
      </c>
      <c r="U4439">
        <f>SUM(CCLC_Report__2[[#This Row],[Y1 2021-22]:[Y10 2030-31]])</f>
        <v>1256000</v>
      </c>
    </row>
    <row r="4440" spans="1:21">
      <c r="A4440" t="s">
        <v>4032</v>
      </c>
      <c r="B4440" t="s">
        <v>22</v>
      </c>
      <c r="C4440">
        <v>44</v>
      </c>
      <c r="D4440" t="s">
        <v>4033</v>
      </c>
      <c r="E4440" t="s">
        <v>484</v>
      </c>
      <c r="F4440" t="s">
        <v>25</v>
      </c>
      <c r="G4440" t="s">
        <v>383</v>
      </c>
      <c r="H4440" t="s">
        <v>4411</v>
      </c>
      <c r="J4440" t="s">
        <v>4418</v>
      </c>
      <c r="K4440">
        <v>13000</v>
      </c>
      <c r="L4440">
        <v>486000</v>
      </c>
      <c r="M4440">
        <v>498000</v>
      </c>
      <c r="N4440">
        <v>439000</v>
      </c>
      <c r="O4440">
        <v>0</v>
      </c>
      <c r="P4440">
        <v>0</v>
      </c>
      <c r="Q4440">
        <v>0</v>
      </c>
      <c r="R4440">
        <v>0</v>
      </c>
      <c r="S4440">
        <v>0</v>
      </c>
      <c r="T4440">
        <v>0</v>
      </c>
      <c r="U4440">
        <f>SUM(CCLC_Report__2[[#This Row],[Y1 2021-22]:[Y10 2030-31]])</f>
        <v>1436000</v>
      </c>
    </row>
    <row r="4441" spans="1:21">
      <c r="A4441" t="s">
        <v>4032</v>
      </c>
      <c r="B4441" t="s">
        <v>22</v>
      </c>
      <c r="C4441">
        <v>44</v>
      </c>
      <c r="D4441" t="s">
        <v>4033</v>
      </c>
      <c r="E4441" t="s">
        <v>484</v>
      </c>
      <c r="F4441" t="s">
        <v>25</v>
      </c>
      <c r="G4441" t="s">
        <v>383</v>
      </c>
      <c r="H4441" t="s">
        <v>4411</v>
      </c>
      <c r="J4441" t="s">
        <v>4419</v>
      </c>
      <c r="K4441">
        <v>0</v>
      </c>
      <c r="L4441">
        <v>0</v>
      </c>
      <c r="M4441">
        <v>0</v>
      </c>
      <c r="N4441">
        <v>662000</v>
      </c>
      <c r="O4441">
        <v>851000</v>
      </c>
      <c r="P4441">
        <v>1094000</v>
      </c>
      <c r="Q4441">
        <v>1410000</v>
      </c>
      <c r="R4441">
        <v>1820000</v>
      </c>
      <c r="S4441">
        <v>2355000</v>
      </c>
      <c r="T4441">
        <v>3034000</v>
      </c>
      <c r="U4441">
        <f>SUM(CCLC_Report__2[[#This Row],[Y1 2021-22]:[Y10 2030-31]])</f>
        <v>11226000</v>
      </c>
    </row>
    <row r="4442" spans="1:21">
      <c r="A4442" t="s">
        <v>4032</v>
      </c>
      <c r="B4442" t="s">
        <v>22</v>
      </c>
      <c r="C4442">
        <v>44</v>
      </c>
      <c r="D4442" t="s">
        <v>4033</v>
      </c>
      <c r="E4442" t="s">
        <v>484</v>
      </c>
      <c r="F4442" t="s">
        <v>25</v>
      </c>
      <c r="G4442" t="s">
        <v>383</v>
      </c>
      <c r="H4442" t="s">
        <v>4411</v>
      </c>
      <c r="J4442" t="s">
        <v>4420</v>
      </c>
      <c r="K4442">
        <v>32000</v>
      </c>
      <c r="L4442">
        <v>3332000</v>
      </c>
      <c r="M4442">
        <v>0</v>
      </c>
      <c r="N4442">
        <v>0</v>
      </c>
      <c r="O4442">
        <v>0</v>
      </c>
      <c r="P4442">
        <v>0</v>
      </c>
      <c r="Q4442">
        <v>0</v>
      </c>
      <c r="R4442">
        <v>0</v>
      </c>
      <c r="S4442">
        <v>0</v>
      </c>
      <c r="T4442">
        <v>0</v>
      </c>
      <c r="U4442">
        <f>SUM(CCLC_Report__2[[#This Row],[Y1 2021-22]:[Y10 2030-31]])</f>
        <v>3364000</v>
      </c>
    </row>
    <row r="4443" spans="1:21">
      <c r="A4443" t="s">
        <v>4032</v>
      </c>
      <c r="B4443" t="s">
        <v>22</v>
      </c>
      <c r="C4443">
        <v>44</v>
      </c>
      <c r="D4443" t="s">
        <v>4033</v>
      </c>
      <c r="E4443" t="s">
        <v>484</v>
      </c>
      <c r="F4443" t="s">
        <v>25</v>
      </c>
      <c r="G4443" t="s">
        <v>383</v>
      </c>
      <c r="H4443" t="s">
        <v>4411</v>
      </c>
      <c r="J4443" t="s">
        <v>4421</v>
      </c>
      <c r="K4443">
        <v>0</v>
      </c>
      <c r="L4443">
        <v>47000</v>
      </c>
      <c r="M4443">
        <v>561000</v>
      </c>
      <c r="N4443">
        <v>1241000</v>
      </c>
      <c r="O4443">
        <v>1707000</v>
      </c>
      <c r="P4443">
        <v>1132000</v>
      </c>
      <c r="Q4443">
        <v>468000</v>
      </c>
      <c r="R4443">
        <v>0</v>
      </c>
      <c r="S4443">
        <v>0</v>
      </c>
      <c r="T4443">
        <v>0</v>
      </c>
      <c r="U4443">
        <f>SUM(CCLC_Report__2[[#This Row],[Y1 2021-22]:[Y10 2030-31]])</f>
        <v>5156000</v>
      </c>
    </row>
    <row r="4444" spans="1:21">
      <c r="A4444" t="s">
        <v>4032</v>
      </c>
      <c r="B4444" t="s">
        <v>22</v>
      </c>
      <c r="C4444">
        <v>44</v>
      </c>
      <c r="D4444" t="s">
        <v>4033</v>
      </c>
      <c r="E4444" t="s">
        <v>484</v>
      </c>
      <c r="F4444" t="s">
        <v>65</v>
      </c>
      <c r="G4444" t="s">
        <v>383</v>
      </c>
      <c r="H4444" t="s">
        <v>4411</v>
      </c>
      <c r="J4444" t="s">
        <v>4422</v>
      </c>
      <c r="K4444">
        <v>713000</v>
      </c>
      <c r="L4444">
        <v>996000</v>
      </c>
      <c r="M4444">
        <v>934000</v>
      </c>
      <c r="N4444">
        <v>950000</v>
      </c>
      <c r="O4444">
        <v>594000</v>
      </c>
      <c r="P4444">
        <v>1309000</v>
      </c>
      <c r="Q4444">
        <v>1302000</v>
      </c>
      <c r="R4444">
        <v>1468000</v>
      </c>
      <c r="S4444">
        <v>643000</v>
      </c>
      <c r="T4444">
        <v>898000</v>
      </c>
      <c r="U4444">
        <f>SUM(CCLC_Report__2[[#This Row],[Y1 2021-22]:[Y10 2030-31]])</f>
        <v>9807000</v>
      </c>
    </row>
    <row r="4445" spans="1:21">
      <c r="A4445" t="s">
        <v>4032</v>
      </c>
      <c r="B4445" t="s">
        <v>22</v>
      </c>
      <c r="C4445">
        <v>44</v>
      </c>
      <c r="D4445" t="s">
        <v>4033</v>
      </c>
      <c r="E4445" t="s">
        <v>484</v>
      </c>
      <c r="F4445" t="s">
        <v>25</v>
      </c>
      <c r="G4445" t="s">
        <v>383</v>
      </c>
      <c r="H4445" t="s">
        <v>4411</v>
      </c>
      <c r="J4445" t="s">
        <v>4423</v>
      </c>
      <c r="K4445">
        <v>73000</v>
      </c>
      <c r="L4445">
        <v>94000</v>
      </c>
      <c r="M4445">
        <v>78000</v>
      </c>
      <c r="N4445">
        <v>82000</v>
      </c>
      <c r="O4445">
        <v>105000</v>
      </c>
      <c r="P4445">
        <v>87000</v>
      </c>
      <c r="Q4445">
        <v>101000</v>
      </c>
      <c r="R4445">
        <v>101000</v>
      </c>
      <c r="S4445">
        <v>107000</v>
      </c>
      <c r="T4445">
        <v>112000</v>
      </c>
      <c r="U4445">
        <f>SUM(CCLC_Report__2[[#This Row],[Y1 2021-22]:[Y10 2030-31]])</f>
        <v>940000</v>
      </c>
    </row>
    <row r="4446" spans="1:21">
      <c r="A4446" t="s">
        <v>4032</v>
      </c>
      <c r="B4446" t="s">
        <v>22</v>
      </c>
      <c r="C4446">
        <v>44</v>
      </c>
      <c r="D4446" t="s">
        <v>4033</v>
      </c>
      <c r="E4446" t="s">
        <v>484</v>
      </c>
      <c r="F4446" t="s">
        <v>25</v>
      </c>
      <c r="G4446" t="s">
        <v>383</v>
      </c>
      <c r="H4446" t="s">
        <v>4411</v>
      </c>
      <c r="J4446" t="s">
        <v>4424</v>
      </c>
      <c r="K4446">
        <v>0</v>
      </c>
      <c r="L4446">
        <v>0</v>
      </c>
      <c r="M4446">
        <v>0</v>
      </c>
      <c r="N4446">
        <v>3667000</v>
      </c>
      <c r="O4446">
        <v>3772000</v>
      </c>
      <c r="P4446">
        <v>3324000</v>
      </c>
      <c r="Q4446">
        <v>0</v>
      </c>
      <c r="R4446">
        <v>0</v>
      </c>
      <c r="S4446">
        <v>0</v>
      </c>
      <c r="T4446">
        <v>0</v>
      </c>
      <c r="U4446">
        <f>SUM(CCLC_Report__2[[#This Row],[Y1 2021-22]:[Y10 2030-31]])</f>
        <v>10763000</v>
      </c>
    </row>
    <row r="4447" spans="1:21">
      <c r="A4447" t="s">
        <v>4032</v>
      </c>
      <c r="B4447" t="s">
        <v>22</v>
      </c>
      <c r="C4447">
        <v>44</v>
      </c>
      <c r="D4447" t="s">
        <v>4033</v>
      </c>
      <c r="E4447" t="s">
        <v>484</v>
      </c>
      <c r="F4447" t="s">
        <v>25</v>
      </c>
      <c r="G4447" t="s">
        <v>383</v>
      </c>
      <c r="H4447" t="s">
        <v>4411</v>
      </c>
      <c r="J4447" t="s">
        <v>4425</v>
      </c>
      <c r="K4447">
        <v>1902000</v>
      </c>
      <c r="L4447">
        <v>1720000</v>
      </c>
      <c r="M4447">
        <v>1389000</v>
      </c>
      <c r="N4447">
        <v>0</v>
      </c>
      <c r="O4447">
        <v>0</v>
      </c>
      <c r="P4447">
        <v>1509000</v>
      </c>
      <c r="Q4447">
        <v>0</v>
      </c>
      <c r="R4447">
        <v>0</v>
      </c>
      <c r="S4447">
        <v>0</v>
      </c>
      <c r="T4447">
        <v>0</v>
      </c>
      <c r="U4447">
        <f>SUM(CCLC_Report__2[[#This Row],[Y1 2021-22]:[Y10 2030-31]])</f>
        <v>6520000</v>
      </c>
    </row>
    <row r="4448" spans="1:21">
      <c r="A4448" t="s">
        <v>4032</v>
      </c>
      <c r="B4448" t="s">
        <v>22</v>
      </c>
      <c r="C4448">
        <v>44</v>
      </c>
      <c r="D4448" t="s">
        <v>4033</v>
      </c>
      <c r="E4448" t="s">
        <v>484</v>
      </c>
      <c r="F4448" t="s">
        <v>25</v>
      </c>
      <c r="G4448" t="s">
        <v>383</v>
      </c>
      <c r="H4448" t="s">
        <v>4411</v>
      </c>
      <c r="J4448" t="s">
        <v>4426</v>
      </c>
      <c r="K4448">
        <v>0</v>
      </c>
      <c r="L4448">
        <v>0</v>
      </c>
      <c r="M4448">
        <v>0</v>
      </c>
      <c r="N4448">
        <v>0</v>
      </c>
      <c r="O4448">
        <v>0</v>
      </c>
      <c r="P4448">
        <v>0</v>
      </c>
      <c r="Q4448">
        <v>33000</v>
      </c>
      <c r="R4448">
        <v>1018000</v>
      </c>
      <c r="S4448">
        <v>0</v>
      </c>
      <c r="T4448">
        <v>0</v>
      </c>
      <c r="U4448">
        <f>SUM(CCLC_Report__2[[#This Row],[Y1 2021-22]:[Y10 2030-31]])</f>
        <v>1051000</v>
      </c>
    </row>
    <row r="4449" spans="1:21">
      <c r="A4449" t="s">
        <v>4032</v>
      </c>
      <c r="B4449" t="s">
        <v>22</v>
      </c>
      <c r="C4449">
        <v>44</v>
      </c>
      <c r="D4449" t="s">
        <v>4033</v>
      </c>
      <c r="E4449" t="s">
        <v>484</v>
      </c>
      <c r="F4449" t="s">
        <v>25</v>
      </c>
      <c r="G4449" t="s">
        <v>383</v>
      </c>
      <c r="H4449" t="s">
        <v>4411</v>
      </c>
      <c r="J4449" t="s">
        <v>4427</v>
      </c>
      <c r="K4449">
        <v>0</v>
      </c>
      <c r="L4449">
        <v>0</v>
      </c>
      <c r="M4449">
        <v>0</v>
      </c>
      <c r="N4449">
        <v>381000</v>
      </c>
      <c r="O4449">
        <v>3264000</v>
      </c>
      <c r="P4449">
        <v>0</v>
      </c>
      <c r="Q4449">
        <v>0</v>
      </c>
      <c r="R4449">
        <v>0</v>
      </c>
      <c r="S4449">
        <v>0</v>
      </c>
      <c r="T4449">
        <v>0</v>
      </c>
      <c r="U4449">
        <f>SUM(CCLC_Report__2[[#This Row],[Y1 2021-22]:[Y10 2030-31]])</f>
        <v>3645000</v>
      </c>
    </row>
    <row r="4450" spans="1:21">
      <c r="A4450" t="s">
        <v>4032</v>
      </c>
      <c r="B4450" t="s">
        <v>22</v>
      </c>
      <c r="C4450">
        <v>44</v>
      </c>
      <c r="D4450" t="s">
        <v>4033</v>
      </c>
      <c r="E4450" t="s">
        <v>484</v>
      </c>
      <c r="F4450" t="s">
        <v>25</v>
      </c>
      <c r="G4450" t="s">
        <v>383</v>
      </c>
      <c r="H4450" t="s">
        <v>4411</v>
      </c>
      <c r="J4450" t="s">
        <v>4428</v>
      </c>
      <c r="K4450">
        <v>0</v>
      </c>
      <c r="L4450">
        <v>148000</v>
      </c>
      <c r="M4450">
        <v>0</v>
      </c>
      <c r="N4450">
        <v>0</v>
      </c>
      <c r="O4450">
        <v>0</v>
      </c>
      <c r="P4450">
        <v>0</v>
      </c>
      <c r="Q4450">
        <v>0</v>
      </c>
      <c r="R4450">
        <v>0</v>
      </c>
      <c r="S4450">
        <v>0</v>
      </c>
      <c r="T4450">
        <v>0</v>
      </c>
      <c r="U4450">
        <f>SUM(CCLC_Report__2[[#This Row],[Y1 2021-22]:[Y10 2030-31]])</f>
        <v>148000</v>
      </c>
    </row>
    <row r="4451" spans="1:21">
      <c r="A4451" t="s">
        <v>4032</v>
      </c>
      <c r="B4451" t="s">
        <v>22</v>
      </c>
      <c r="C4451">
        <v>44</v>
      </c>
      <c r="D4451" t="s">
        <v>4033</v>
      </c>
      <c r="E4451" t="s">
        <v>484</v>
      </c>
      <c r="F4451" t="s">
        <v>25</v>
      </c>
      <c r="G4451" t="s">
        <v>383</v>
      </c>
      <c r="H4451" t="s">
        <v>4411</v>
      </c>
      <c r="J4451" t="s">
        <v>4429</v>
      </c>
      <c r="K4451">
        <v>356000</v>
      </c>
      <c r="L4451">
        <v>92000</v>
      </c>
      <c r="M4451">
        <v>77000</v>
      </c>
      <c r="N4451">
        <v>97000</v>
      </c>
      <c r="O4451">
        <v>191000</v>
      </c>
      <c r="P4451">
        <v>383000</v>
      </c>
      <c r="Q4451">
        <v>106000</v>
      </c>
      <c r="R4451">
        <v>90000</v>
      </c>
      <c r="S4451">
        <v>113000</v>
      </c>
      <c r="T4451">
        <v>223000</v>
      </c>
      <c r="U4451">
        <f>SUM(CCLC_Report__2[[#This Row],[Y1 2021-22]:[Y10 2030-31]])</f>
        <v>1728000</v>
      </c>
    </row>
    <row r="4452" spans="1:21">
      <c r="A4452" t="s">
        <v>4032</v>
      </c>
      <c r="B4452" t="s">
        <v>22</v>
      </c>
      <c r="C4452">
        <v>44</v>
      </c>
      <c r="D4452" t="s">
        <v>4033</v>
      </c>
      <c r="E4452" t="s">
        <v>484</v>
      </c>
      <c r="F4452" t="s">
        <v>25</v>
      </c>
      <c r="G4452" t="s">
        <v>383</v>
      </c>
      <c r="H4452" t="s">
        <v>4411</v>
      </c>
      <c r="J4452" t="s">
        <v>4183</v>
      </c>
      <c r="K4452">
        <v>3186000</v>
      </c>
      <c r="L4452">
        <v>1459000</v>
      </c>
      <c r="M4452">
        <v>3203000</v>
      </c>
      <c r="N4452">
        <v>3739000</v>
      </c>
      <c r="O4452">
        <v>4484000</v>
      </c>
      <c r="P4452">
        <v>2289000</v>
      </c>
      <c r="Q4452">
        <v>2486000</v>
      </c>
      <c r="R4452">
        <v>3185000</v>
      </c>
      <c r="S4452">
        <v>2946000</v>
      </c>
      <c r="T4452">
        <v>3440000</v>
      </c>
      <c r="U4452">
        <f>SUM(CCLC_Report__2[[#This Row],[Y1 2021-22]:[Y10 2030-31]])</f>
        <v>30417000</v>
      </c>
    </row>
    <row r="4453" spans="1:21">
      <c r="A4453" t="s">
        <v>4032</v>
      </c>
      <c r="B4453" t="s">
        <v>22</v>
      </c>
      <c r="C4453">
        <v>44</v>
      </c>
      <c r="D4453" t="s">
        <v>4033</v>
      </c>
      <c r="E4453" t="s">
        <v>484</v>
      </c>
      <c r="F4453" t="s">
        <v>25</v>
      </c>
      <c r="G4453" t="s">
        <v>383</v>
      </c>
      <c r="H4453" t="s">
        <v>4411</v>
      </c>
      <c r="J4453" t="s">
        <v>4430</v>
      </c>
      <c r="K4453">
        <v>1300000</v>
      </c>
      <c r="L4453">
        <v>336000</v>
      </c>
      <c r="M4453">
        <v>0</v>
      </c>
      <c r="N4453">
        <v>0</v>
      </c>
      <c r="O4453">
        <v>0</v>
      </c>
      <c r="P4453">
        <v>0</v>
      </c>
      <c r="Q4453">
        <v>0</v>
      </c>
      <c r="R4453">
        <v>0</v>
      </c>
      <c r="S4453">
        <v>0</v>
      </c>
      <c r="T4453">
        <v>0</v>
      </c>
      <c r="U4453">
        <f>SUM(CCLC_Report__2[[#This Row],[Y1 2021-22]:[Y10 2030-31]])</f>
        <v>1636000</v>
      </c>
    </row>
    <row r="4454" spans="1:21">
      <c r="A4454" t="s">
        <v>4032</v>
      </c>
      <c r="B4454" t="s">
        <v>22</v>
      </c>
      <c r="C4454">
        <v>44</v>
      </c>
      <c r="D4454" t="s">
        <v>4033</v>
      </c>
      <c r="E4454" t="s">
        <v>484</v>
      </c>
      <c r="F4454" t="s">
        <v>25</v>
      </c>
      <c r="G4454" t="s">
        <v>383</v>
      </c>
      <c r="H4454" t="s">
        <v>4411</v>
      </c>
      <c r="J4454" t="s">
        <v>4431</v>
      </c>
      <c r="K4454">
        <v>0</v>
      </c>
      <c r="L4454">
        <v>0</v>
      </c>
      <c r="M4454">
        <v>0</v>
      </c>
      <c r="N4454">
        <v>173000</v>
      </c>
      <c r="O4454">
        <v>222000</v>
      </c>
      <c r="P4454">
        <v>286000</v>
      </c>
      <c r="Q4454">
        <v>369000</v>
      </c>
      <c r="R4454">
        <v>478000</v>
      </c>
      <c r="S4454">
        <v>617000</v>
      </c>
      <c r="T4454">
        <v>794000</v>
      </c>
      <c r="U4454">
        <f>SUM(CCLC_Report__2[[#This Row],[Y1 2021-22]:[Y10 2030-31]])</f>
        <v>2939000</v>
      </c>
    </row>
    <row r="4455" spans="1:21">
      <c r="A4455" t="s">
        <v>4032</v>
      </c>
      <c r="B4455" t="s">
        <v>22</v>
      </c>
      <c r="C4455">
        <v>44</v>
      </c>
      <c r="D4455" t="s">
        <v>4033</v>
      </c>
      <c r="E4455" t="s">
        <v>484</v>
      </c>
      <c r="F4455" t="s">
        <v>25</v>
      </c>
      <c r="G4455" t="s">
        <v>383</v>
      </c>
      <c r="H4455" t="s">
        <v>4411</v>
      </c>
      <c r="J4455" t="s">
        <v>4432</v>
      </c>
      <c r="K4455">
        <v>0</v>
      </c>
      <c r="L4455">
        <v>0</v>
      </c>
      <c r="M4455">
        <v>0</v>
      </c>
      <c r="N4455">
        <v>10000</v>
      </c>
      <c r="O4455">
        <v>10000</v>
      </c>
      <c r="P4455">
        <v>10000</v>
      </c>
      <c r="Q4455">
        <v>11000</v>
      </c>
      <c r="R4455">
        <v>11000</v>
      </c>
      <c r="S4455">
        <v>0</v>
      </c>
      <c r="T4455">
        <v>0</v>
      </c>
      <c r="U4455">
        <f>SUM(CCLC_Report__2[[#This Row],[Y1 2021-22]:[Y10 2030-31]])</f>
        <v>52000</v>
      </c>
    </row>
    <row r="4456" spans="1:21">
      <c r="A4456" t="s">
        <v>4032</v>
      </c>
      <c r="B4456" t="s">
        <v>22</v>
      </c>
      <c r="C4456">
        <v>44</v>
      </c>
      <c r="D4456" t="s">
        <v>4033</v>
      </c>
      <c r="E4456" t="s">
        <v>484</v>
      </c>
      <c r="F4456" t="s">
        <v>25</v>
      </c>
      <c r="G4456" t="s">
        <v>383</v>
      </c>
      <c r="H4456" t="s">
        <v>4411</v>
      </c>
      <c r="J4456" t="s">
        <v>4433</v>
      </c>
      <c r="K4456">
        <v>79000</v>
      </c>
      <c r="L4456">
        <v>103000</v>
      </c>
      <c r="M4456">
        <v>131000</v>
      </c>
      <c r="N4456">
        <v>169000</v>
      </c>
      <c r="O4456">
        <v>218000</v>
      </c>
      <c r="P4456">
        <v>280000</v>
      </c>
      <c r="Q4456">
        <v>360000</v>
      </c>
      <c r="R4456">
        <v>466000</v>
      </c>
      <c r="S4456">
        <v>482000</v>
      </c>
      <c r="T4456">
        <v>496000</v>
      </c>
      <c r="U4456">
        <f>SUM(CCLC_Report__2[[#This Row],[Y1 2021-22]:[Y10 2030-31]])</f>
        <v>2784000</v>
      </c>
    </row>
    <row r="4457" spans="1:21">
      <c r="A4457" t="s">
        <v>4032</v>
      </c>
      <c r="B4457" t="s">
        <v>22</v>
      </c>
      <c r="C4457">
        <v>44</v>
      </c>
      <c r="D4457" t="s">
        <v>4033</v>
      </c>
      <c r="E4457" t="s">
        <v>484</v>
      </c>
      <c r="F4457" t="s">
        <v>25</v>
      </c>
      <c r="G4457" t="s">
        <v>383</v>
      </c>
      <c r="H4457" t="s">
        <v>4411</v>
      </c>
      <c r="J4457" t="s">
        <v>4434</v>
      </c>
      <c r="K4457">
        <v>0</v>
      </c>
      <c r="L4457">
        <v>84000</v>
      </c>
      <c r="M4457">
        <v>136000</v>
      </c>
      <c r="N4457">
        <v>59000</v>
      </c>
      <c r="O4457">
        <v>61000</v>
      </c>
      <c r="P4457">
        <v>62000</v>
      </c>
      <c r="Q4457">
        <v>0</v>
      </c>
      <c r="R4457">
        <v>158000</v>
      </c>
      <c r="S4457">
        <v>69000</v>
      </c>
      <c r="T4457">
        <v>0</v>
      </c>
      <c r="U4457">
        <f>SUM(CCLC_Report__2[[#This Row],[Y1 2021-22]:[Y10 2030-31]])</f>
        <v>629000</v>
      </c>
    </row>
    <row r="4458" spans="1:21">
      <c r="A4458" t="s">
        <v>4032</v>
      </c>
      <c r="B4458" t="s">
        <v>22</v>
      </c>
      <c r="C4458">
        <v>44</v>
      </c>
      <c r="D4458" t="s">
        <v>4033</v>
      </c>
      <c r="E4458" t="s">
        <v>484</v>
      </c>
      <c r="F4458" t="s">
        <v>25</v>
      </c>
      <c r="G4458" t="s">
        <v>383</v>
      </c>
      <c r="H4458" t="s">
        <v>4411</v>
      </c>
      <c r="J4458" t="s">
        <v>4435</v>
      </c>
      <c r="K4458">
        <v>0</v>
      </c>
      <c r="L4458">
        <v>0</v>
      </c>
      <c r="M4458">
        <v>0</v>
      </c>
      <c r="N4458">
        <v>347000</v>
      </c>
      <c r="O4458">
        <v>446000</v>
      </c>
      <c r="P4458">
        <v>574000</v>
      </c>
      <c r="Q4458">
        <v>739000</v>
      </c>
      <c r="R4458">
        <v>955000</v>
      </c>
      <c r="S4458">
        <v>1235000</v>
      </c>
      <c r="T4458">
        <v>1591000</v>
      </c>
      <c r="U4458">
        <f>SUM(CCLC_Report__2[[#This Row],[Y1 2021-22]:[Y10 2030-31]])</f>
        <v>5887000</v>
      </c>
    </row>
    <row r="4459" spans="1:21">
      <c r="A4459" t="s">
        <v>4032</v>
      </c>
      <c r="B4459" t="s">
        <v>22</v>
      </c>
      <c r="C4459">
        <v>44</v>
      </c>
      <c r="D4459" t="s">
        <v>4033</v>
      </c>
      <c r="E4459" t="s">
        <v>484</v>
      </c>
      <c r="F4459" t="s">
        <v>25</v>
      </c>
      <c r="G4459" t="s">
        <v>383</v>
      </c>
      <c r="H4459" t="s">
        <v>4411</v>
      </c>
      <c r="J4459" t="s">
        <v>4436</v>
      </c>
      <c r="K4459">
        <v>0</v>
      </c>
      <c r="L4459">
        <v>75000</v>
      </c>
      <c r="M4459">
        <v>2383000</v>
      </c>
      <c r="N4459">
        <v>2449000</v>
      </c>
      <c r="O4459">
        <v>3029000</v>
      </c>
      <c r="P4459">
        <v>28000</v>
      </c>
      <c r="Q4459">
        <v>25000</v>
      </c>
      <c r="R4459">
        <v>0</v>
      </c>
      <c r="S4459">
        <v>0</v>
      </c>
      <c r="T4459">
        <v>0</v>
      </c>
      <c r="U4459">
        <f>SUM(CCLC_Report__2[[#This Row],[Y1 2021-22]:[Y10 2030-31]])</f>
        <v>7989000</v>
      </c>
    </row>
    <row r="4460" spans="1:21">
      <c r="A4460" t="s">
        <v>4032</v>
      </c>
      <c r="B4460" t="s">
        <v>22</v>
      </c>
      <c r="C4460">
        <v>44</v>
      </c>
      <c r="D4460" t="s">
        <v>4033</v>
      </c>
      <c r="E4460" t="s">
        <v>484</v>
      </c>
      <c r="F4460" t="s">
        <v>65</v>
      </c>
      <c r="G4460" t="s">
        <v>383</v>
      </c>
      <c r="H4460" t="s">
        <v>4411</v>
      </c>
      <c r="J4460" t="s">
        <v>4437</v>
      </c>
      <c r="K4460">
        <v>334000</v>
      </c>
      <c r="L4460">
        <v>339000</v>
      </c>
      <c r="M4460">
        <v>348000</v>
      </c>
      <c r="N4460">
        <v>419000</v>
      </c>
      <c r="O4460">
        <v>370000</v>
      </c>
      <c r="P4460">
        <v>928000</v>
      </c>
      <c r="Q4460">
        <v>929000</v>
      </c>
      <c r="R4460">
        <v>875000</v>
      </c>
      <c r="S4460">
        <v>405000</v>
      </c>
      <c r="T4460">
        <v>414000</v>
      </c>
      <c r="U4460">
        <f>SUM(CCLC_Report__2[[#This Row],[Y1 2021-22]:[Y10 2030-31]])</f>
        <v>5361000</v>
      </c>
    </row>
    <row r="4461" spans="1:21">
      <c r="A4461" t="s">
        <v>4032</v>
      </c>
      <c r="B4461" t="s">
        <v>22</v>
      </c>
      <c r="C4461">
        <v>44</v>
      </c>
      <c r="D4461" t="s">
        <v>4033</v>
      </c>
      <c r="E4461" t="s">
        <v>484</v>
      </c>
      <c r="F4461" t="s">
        <v>25</v>
      </c>
      <c r="G4461" t="s">
        <v>383</v>
      </c>
      <c r="H4461" t="s">
        <v>4411</v>
      </c>
      <c r="J4461" t="s">
        <v>4423</v>
      </c>
      <c r="K4461">
        <v>38000</v>
      </c>
      <c r="L4461">
        <v>49000</v>
      </c>
      <c r="M4461">
        <v>41000</v>
      </c>
      <c r="N4461">
        <v>43000</v>
      </c>
      <c r="O4461">
        <v>55000</v>
      </c>
      <c r="P4461">
        <v>46000</v>
      </c>
      <c r="Q4461">
        <v>53000</v>
      </c>
      <c r="R4461">
        <v>53000</v>
      </c>
      <c r="S4461">
        <v>56000</v>
      </c>
      <c r="T4461">
        <v>59000</v>
      </c>
      <c r="U4461">
        <f>SUM(CCLC_Report__2[[#This Row],[Y1 2021-22]:[Y10 2030-31]])</f>
        <v>493000</v>
      </c>
    </row>
    <row r="4462" spans="1:21">
      <c r="A4462" t="s">
        <v>4032</v>
      </c>
      <c r="B4462" t="s">
        <v>22</v>
      </c>
      <c r="C4462">
        <v>44</v>
      </c>
      <c r="D4462" t="s">
        <v>4033</v>
      </c>
      <c r="E4462" t="s">
        <v>484</v>
      </c>
      <c r="F4462" t="s">
        <v>25</v>
      </c>
      <c r="G4462" t="s">
        <v>383</v>
      </c>
      <c r="H4462" t="s">
        <v>4411</v>
      </c>
      <c r="J4462" t="s">
        <v>4438</v>
      </c>
      <c r="K4462">
        <v>816000</v>
      </c>
      <c r="L4462">
        <v>211000</v>
      </c>
      <c r="M4462">
        <v>0</v>
      </c>
      <c r="N4462">
        <v>0</v>
      </c>
      <c r="O4462">
        <v>0</v>
      </c>
      <c r="P4462">
        <v>0</v>
      </c>
      <c r="Q4462">
        <v>0</v>
      </c>
      <c r="R4462">
        <v>0</v>
      </c>
      <c r="S4462">
        <v>0</v>
      </c>
      <c r="T4462">
        <v>0</v>
      </c>
      <c r="U4462">
        <f>SUM(CCLC_Report__2[[#This Row],[Y1 2021-22]:[Y10 2030-31]])</f>
        <v>1027000</v>
      </c>
    </row>
    <row r="4463" spans="1:21">
      <c r="A4463" t="s">
        <v>4032</v>
      </c>
      <c r="B4463" t="s">
        <v>22</v>
      </c>
      <c r="C4463">
        <v>44</v>
      </c>
      <c r="D4463" t="s">
        <v>4033</v>
      </c>
      <c r="E4463" t="s">
        <v>484</v>
      </c>
      <c r="F4463" t="s">
        <v>25</v>
      </c>
      <c r="G4463" t="s">
        <v>383</v>
      </c>
      <c r="H4463" t="s">
        <v>4411</v>
      </c>
      <c r="J4463" t="s">
        <v>4439</v>
      </c>
      <c r="K4463">
        <v>619000</v>
      </c>
      <c r="L4463">
        <v>160000</v>
      </c>
      <c r="M4463">
        <v>0</v>
      </c>
      <c r="N4463">
        <v>0</v>
      </c>
      <c r="O4463">
        <v>0</v>
      </c>
      <c r="P4463">
        <v>0</v>
      </c>
      <c r="Q4463">
        <v>0</v>
      </c>
      <c r="R4463">
        <v>0</v>
      </c>
      <c r="S4463">
        <v>0</v>
      </c>
      <c r="T4463">
        <v>0</v>
      </c>
      <c r="U4463">
        <f>SUM(CCLC_Report__2[[#This Row],[Y1 2021-22]:[Y10 2030-31]])</f>
        <v>779000</v>
      </c>
    </row>
    <row r="4464" spans="1:21">
      <c r="A4464" t="s">
        <v>4032</v>
      </c>
      <c r="B4464" t="s">
        <v>22</v>
      </c>
      <c r="C4464">
        <v>44</v>
      </c>
      <c r="D4464" t="s">
        <v>4033</v>
      </c>
      <c r="E4464" t="s">
        <v>484</v>
      </c>
      <c r="F4464" t="s">
        <v>25</v>
      </c>
      <c r="G4464" t="s">
        <v>383</v>
      </c>
      <c r="H4464" t="s">
        <v>4411</v>
      </c>
      <c r="J4464" t="s">
        <v>4440</v>
      </c>
      <c r="K4464">
        <v>0</v>
      </c>
      <c r="L4464">
        <v>101000</v>
      </c>
      <c r="M4464">
        <v>163000</v>
      </c>
      <c r="N4464">
        <v>71000</v>
      </c>
      <c r="O4464">
        <v>73000</v>
      </c>
      <c r="P4464">
        <v>75000</v>
      </c>
      <c r="Q4464">
        <v>0</v>
      </c>
      <c r="R4464">
        <v>189000</v>
      </c>
      <c r="S4464">
        <v>82000</v>
      </c>
      <c r="T4464">
        <v>85000</v>
      </c>
      <c r="U4464">
        <f>SUM(CCLC_Report__2[[#This Row],[Y1 2021-22]:[Y10 2030-31]])</f>
        <v>839000</v>
      </c>
    </row>
    <row r="4465" spans="1:21">
      <c r="A4465" t="s">
        <v>4032</v>
      </c>
      <c r="B4465" t="s">
        <v>22</v>
      </c>
      <c r="C4465">
        <v>44</v>
      </c>
      <c r="D4465" t="s">
        <v>4033</v>
      </c>
      <c r="E4465" t="s">
        <v>484</v>
      </c>
      <c r="F4465" t="s">
        <v>25</v>
      </c>
      <c r="G4465" t="s">
        <v>121</v>
      </c>
      <c r="H4465" t="s">
        <v>4441</v>
      </c>
      <c r="J4465" t="s">
        <v>4441</v>
      </c>
      <c r="K4465">
        <v>106656000</v>
      </c>
      <c r="L4465">
        <v>86154000</v>
      </c>
      <c r="M4465">
        <v>39210000</v>
      </c>
      <c r="N4465">
        <v>29747000</v>
      </c>
      <c r="O4465">
        <v>28660000</v>
      </c>
      <c r="P4465">
        <v>24541000</v>
      </c>
      <c r="Q4465">
        <v>36124000</v>
      </c>
      <c r="R4465">
        <v>53563000</v>
      </c>
      <c r="S4465">
        <v>36260000</v>
      </c>
      <c r="T4465">
        <v>50477000</v>
      </c>
      <c r="U4465">
        <f>SUM(CCLC_Report__2[[#This Row],[Y1 2021-22]:[Y10 2030-31]])</f>
        <v>491392000</v>
      </c>
    </row>
    <row r="4466" spans="1:21">
      <c r="A4466" t="s">
        <v>4032</v>
      </c>
      <c r="B4466" t="s">
        <v>22</v>
      </c>
      <c r="C4466">
        <v>44</v>
      </c>
      <c r="D4466" t="s">
        <v>4033</v>
      </c>
      <c r="E4466" t="s">
        <v>484</v>
      </c>
      <c r="F4466" t="s">
        <v>25</v>
      </c>
      <c r="G4466" t="s">
        <v>121</v>
      </c>
      <c r="H4466" t="s">
        <v>4441</v>
      </c>
      <c r="J4466" t="s">
        <v>4442</v>
      </c>
      <c r="K4466">
        <v>901000</v>
      </c>
      <c r="L4466">
        <v>1022000</v>
      </c>
      <c r="M4466">
        <v>946000</v>
      </c>
      <c r="N4466">
        <v>1072000</v>
      </c>
      <c r="O4466">
        <v>1115000</v>
      </c>
      <c r="P4466">
        <v>1134000</v>
      </c>
      <c r="Q4466">
        <v>1168000</v>
      </c>
      <c r="R4466">
        <v>1214000</v>
      </c>
      <c r="S4466">
        <v>1237000</v>
      </c>
      <c r="T4466">
        <v>1605000</v>
      </c>
      <c r="U4466">
        <f>SUM(CCLC_Report__2[[#This Row],[Y1 2021-22]:[Y10 2030-31]])</f>
        <v>11414000</v>
      </c>
    </row>
    <row r="4467" spans="1:21">
      <c r="A4467" t="s">
        <v>4032</v>
      </c>
      <c r="B4467" t="s">
        <v>22</v>
      </c>
      <c r="C4467">
        <v>44</v>
      </c>
      <c r="D4467" t="s">
        <v>4033</v>
      </c>
      <c r="E4467" t="s">
        <v>484</v>
      </c>
      <c r="F4467" t="s">
        <v>25</v>
      </c>
      <c r="G4467" t="s">
        <v>121</v>
      </c>
      <c r="H4467" t="s">
        <v>4441</v>
      </c>
      <c r="J4467" t="s">
        <v>4443</v>
      </c>
      <c r="K4467">
        <v>2000</v>
      </c>
      <c r="L4467">
        <v>8000</v>
      </c>
      <c r="M4467">
        <v>3000</v>
      </c>
      <c r="N4467">
        <v>2000</v>
      </c>
      <c r="O4467">
        <v>9000</v>
      </c>
      <c r="P4467">
        <v>3000</v>
      </c>
      <c r="Q4467">
        <v>2000</v>
      </c>
      <c r="R4467">
        <v>10000</v>
      </c>
      <c r="S4467">
        <v>4000</v>
      </c>
      <c r="T4467">
        <v>3000</v>
      </c>
      <c r="U4467">
        <f>SUM(CCLC_Report__2[[#This Row],[Y1 2021-22]:[Y10 2030-31]])</f>
        <v>46000</v>
      </c>
    </row>
    <row r="4468" spans="1:21">
      <c r="A4468" t="s">
        <v>4032</v>
      </c>
      <c r="B4468" t="s">
        <v>22</v>
      </c>
      <c r="C4468">
        <v>44</v>
      </c>
      <c r="D4468" t="s">
        <v>4033</v>
      </c>
      <c r="E4468" t="s">
        <v>484</v>
      </c>
      <c r="F4468" t="s">
        <v>25</v>
      </c>
      <c r="G4468" t="s">
        <v>121</v>
      </c>
      <c r="H4468" t="s">
        <v>4441</v>
      </c>
      <c r="J4468" t="s">
        <v>4444</v>
      </c>
      <c r="K4468">
        <v>110000</v>
      </c>
      <c r="L4468">
        <v>113000</v>
      </c>
      <c r="M4468">
        <v>117000</v>
      </c>
      <c r="N4468">
        <v>120000</v>
      </c>
      <c r="O4468">
        <v>124000</v>
      </c>
      <c r="P4468">
        <v>127000</v>
      </c>
      <c r="Q4468">
        <v>131000</v>
      </c>
      <c r="R4468">
        <v>135000</v>
      </c>
      <c r="S4468">
        <v>139000</v>
      </c>
      <c r="T4468">
        <v>143000</v>
      </c>
      <c r="U4468">
        <f>SUM(CCLC_Report__2[[#This Row],[Y1 2021-22]:[Y10 2030-31]])</f>
        <v>1259000</v>
      </c>
    </row>
    <row r="4469" spans="1:21">
      <c r="A4469" t="s">
        <v>4032</v>
      </c>
      <c r="B4469" t="s">
        <v>22</v>
      </c>
      <c r="C4469">
        <v>44</v>
      </c>
      <c r="D4469" t="s">
        <v>4033</v>
      </c>
      <c r="E4469" t="s">
        <v>484</v>
      </c>
      <c r="F4469" t="s">
        <v>65</v>
      </c>
      <c r="G4469" t="s">
        <v>121</v>
      </c>
      <c r="H4469" t="s">
        <v>4441</v>
      </c>
      <c r="J4469" t="s">
        <v>4445</v>
      </c>
      <c r="K4469">
        <v>20000</v>
      </c>
      <c r="L4469">
        <v>21000</v>
      </c>
      <c r="M4469">
        <v>21000</v>
      </c>
      <c r="N4469">
        <v>22000</v>
      </c>
      <c r="O4469">
        <v>22000</v>
      </c>
      <c r="P4469">
        <v>23000</v>
      </c>
      <c r="Q4469">
        <v>24000</v>
      </c>
      <c r="R4469">
        <v>25000</v>
      </c>
      <c r="S4469">
        <v>25000</v>
      </c>
      <c r="T4469">
        <v>26000</v>
      </c>
      <c r="U4469">
        <f>SUM(CCLC_Report__2[[#This Row],[Y1 2021-22]:[Y10 2030-31]])</f>
        <v>229000</v>
      </c>
    </row>
    <row r="4470" spans="1:21">
      <c r="A4470" t="s">
        <v>4032</v>
      </c>
      <c r="B4470" t="s">
        <v>22</v>
      </c>
      <c r="C4470">
        <v>44</v>
      </c>
      <c r="D4470" t="s">
        <v>4033</v>
      </c>
      <c r="E4470" t="s">
        <v>484</v>
      </c>
      <c r="F4470" t="s">
        <v>65</v>
      </c>
      <c r="G4470" t="s">
        <v>121</v>
      </c>
      <c r="H4470" t="s">
        <v>4441</v>
      </c>
      <c r="J4470" t="s">
        <v>4446</v>
      </c>
      <c r="K4470">
        <v>100000</v>
      </c>
      <c r="L4470">
        <v>83000</v>
      </c>
      <c r="M4470">
        <v>85000</v>
      </c>
      <c r="N4470">
        <v>66000</v>
      </c>
      <c r="O4470">
        <v>67000</v>
      </c>
      <c r="P4470">
        <v>69000</v>
      </c>
      <c r="Q4470">
        <v>71000</v>
      </c>
      <c r="R4470">
        <v>74000</v>
      </c>
      <c r="S4470">
        <v>76000</v>
      </c>
      <c r="T4470">
        <v>78000</v>
      </c>
      <c r="U4470">
        <f>SUM(CCLC_Report__2[[#This Row],[Y1 2021-22]:[Y10 2030-31]])</f>
        <v>769000</v>
      </c>
    </row>
    <row r="4471" spans="1:21">
      <c r="A4471" t="s">
        <v>4032</v>
      </c>
      <c r="B4471" t="s">
        <v>22</v>
      </c>
      <c r="C4471">
        <v>44</v>
      </c>
      <c r="D4471" t="s">
        <v>4033</v>
      </c>
      <c r="E4471" t="s">
        <v>484</v>
      </c>
      <c r="F4471" t="s">
        <v>25</v>
      </c>
      <c r="G4471" t="s">
        <v>121</v>
      </c>
      <c r="H4471" t="s">
        <v>4441</v>
      </c>
      <c r="J4471" t="s">
        <v>4447</v>
      </c>
      <c r="K4471">
        <v>95000</v>
      </c>
      <c r="L4471">
        <v>98000</v>
      </c>
      <c r="M4471">
        <v>101000</v>
      </c>
      <c r="N4471">
        <v>104000</v>
      </c>
      <c r="O4471">
        <v>107000</v>
      </c>
      <c r="P4471">
        <v>110000</v>
      </c>
      <c r="Q4471">
        <v>113000</v>
      </c>
      <c r="R4471">
        <v>116000</v>
      </c>
      <c r="S4471">
        <v>120000</v>
      </c>
      <c r="T4471">
        <v>123000</v>
      </c>
      <c r="U4471">
        <f>SUM(CCLC_Report__2[[#This Row],[Y1 2021-22]:[Y10 2030-31]])</f>
        <v>1087000</v>
      </c>
    </row>
    <row r="4472" spans="1:21">
      <c r="A4472" t="s">
        <v>4032</v>
      </c>
      <c r="B4472" t="s">
        <v>22</v>
      </c>
      <c r="C4472">
        <v>44</v>
      </c>
      <c r="D4472" t="s">
        <v>4033</v>
      </c>
      <c r="E4472" t="s">
        <v>484</v>
      </c>
      <c r="F4472" t="s">
        <v>65</v>
      </c>
      <c r="G4472" t="s">
        <v>121</v>
      </c>
      <c r="H4472" t="s">
        <v>4441</v>
      </c>
      <c r="J4472" t="s">
        <v>4448</v>
      </c>
      <c r="K4472">
        <v>71000</v>
      </c>
      <c r="L4472">
        <v>73000</v>
      </c>
      <c r="M4472">
        <v>75000</v>
      </c>
      <c r="N4472">
        <v>78000</v>
      </c>
      <c r="O4472">
        <v>80000</v>
      </c>
      <c r="P4472">
        <v>82000</v>
      </c>
      <c r="Q4472">
        <v>85000</v>
      </c>
      <c r="R4472">
        <v>87000</v>
      </c>
      <c r="S4472">
        <v>90000</v>
      </c>
      <c r="T4472">
        <v>92000</v>
      </c>
      <c r="U4472">
        <f>SUM(CCLC_Report__2[[#This Row],[Y1 2021-22]:[Y10 2030-31]])</f>
        <v>813000</v>
      </c>
    </row>
    <row r="4473" spans="1:21">
      <c r="A4473" t="s">
        <v>4032</v>
      </c>
      <c r="B4473" t="s">
        <v>22</v>
      </c>
      <c r="C4473">
        <v>44</v>
      </c>
      <c r="D4473" t="s">
        <v>4033</v>
      </c>
      <c r="E4473" t="s">
        <v>484</v>
      </c>
      <c r="F4473" t="s">
        <v>25</v>
      </c>
      <c r="G4473" t="s">
        <v>121</v>
      </c>
      <c r="H4473" t="s">
        <v>4441</v>
      </c>
      <c r="J4473" t="s">
        <v>4449</v>
      </c>
      <c r="K4473">
        <v>300000</v>
      </c>
      <c r="L4473">
        <v>310000</v>
      </c>
      <c r="M4473">
        <v>212000</v>
      </c>
      <c r="N4473">
        <v>219000</v>
      </c>
      <c r="O4473">
        <v>225000</v>
      </c>
      <c r="P4473">
        <v>231000</v>
      </c>
      <c r="Q4473">
        <v>238000</v>
      </c>
      <c r="R4473">
        <v>245000</v>
      </c>
      <c r="S4473">
        <v>252000</v>
      </c>
      <c r="T4473">
        <v>260000</v>
      </c>
      <c r="U4473">
        <f>SUM(CCLC_Report__2[[#This Row],[Y1 2021-22]:[Y10 2030-31]])</f>
        <v>2492000</v>
      </c>
    </row>
    <row r="4474" spans="1:21">
      <c r="A4474" t="s">
        <v>4032</v>
      </c>
      <c r="B4474" t="s">
        <v>22</v>
      </c>
      <c r="C4474">
        <v>44</v>
      </c>
      <c r="D4474" t="s">
        <v>4033</v>
      </c>
      <c r="E4474" t="s">
        <v>484</v>
      </c>
      <c r="F4474" t="s">
        <v>25</v>
      </c>
      <c r="G4474" t="s">
        <v>121</v>
      </c>
      <c r="H4474" t="s">
        <v>4441</v>
      </c>
      <c r="J4474" t="s">
        <v>4450</v>
      </c>
      <c r="K4474">
        <v>80000</v>
      </c>
      <c r="L4474">
        <v>83000</v>
      </c>
      <c r="M4474">
        <v>85000</v>
      </c>
      <c r="N4474">
        <v>87000</v>
      </c>
      <c r="O4474">
        <v>90000</v>
      </c>
      <c r="P4474">
        <v>93000</v>
      </c>
      <c r="Q4474">
        <v>95000</v>
      </c>
      <c r="R4474">
        <v>98000</v>
      </c>
      <c r="S4474">
        <v>101000</v>
      </c>
      <c r="T4474">
        <v>104000</v>
      </c>
      <c r="U4474">
        <f>SUM(CCLC_Report__2[[#This Row],[Y1 2021-22]:[Y10 2030-31]])</f>
        <v>916000</v>
      </c>
    </row>
    <row r="4475" spans="1:21">
      <c r="A4475" t="s">
        <v>4032</v>
      </c>
      <c r="B4475" t="s">
        <v>22</v>
      </c>
      <c r="C4475">
        <v>44</v>
      </c>
      <c r="D4475" t="s">
        <v>4033</v>
      </c>
      <c r="E4475" t="s">
        <v>484</v>
      </c>
      <c r="F4475" t="s">
        <v>65</v>
      </c>
      <c r="G4475" t="s">
        <v>121</v>
      </c>
      <c r="H4475" t="s">
        <v>4441</v>
      </c>
      <c r="J4475" t="s">
        <v>4451</v>
      </c>
      <c r="K4475">
        <v>80000</v>
      </c>
      <c r="L4475">
        <v>83000</v>
      </c>
      <c r="M4475">
        <v>85000</v>
      </c>
      <c r="N4475">
        <v>87000</v>
      </c>
      <c r="O4475">
        <v>90000</v>
      </c>
      <c r="P4475">
        <v>93000</v>
      </c>
      <c r="Q4475">
        <v>95000</v>
      </c>
      <c r="R4475">
        <v>98000</v>
      </c>
      <c r="S4475">
        <v>101000</v>
      </c>
      <c r="T4475">
        <v>104000</v>
      </c>
      <c r="U4475">
        <f>SUM(CCLC_Report__2[[#This Row],[Y1 2021-22]:[Y10 2030-31]])</f>
        <v>916000</v>
      </c>
    </row>
    <row r="4476" spans="1:21">
      <c r="A4476" t="s">
        <v>4032</v>
      </c>
      <c r="B4476" t="s">
        <v>22</v>
      </c>
      <c r="C4476">
        <v>44</v>
      </c>
      <c r="D4476" t="s">
        <v>4033</v>
      </c>
      <c r="E4476" t="s">
        <v>484</v>
      </c>
      <c r="F4476" t="s">
        <v>25</v>
      </c>
      <c r="G4476" t="s">
        <v>121</v>
      </c>
      <c r="H4476" t="s">
        <v>4441</v>
      </c>
      <c r="J4476" t="s">
        <v>4452</v>
      </c>
      <c r="K4476">
        <v>8000</v>
      </c>
      <c r="L4476">
        <v>12000</v>
      </c>
      <c r="M4476">
        <v>6000</v>
      </c>
      <c r="N4476">
        <v>9000</v>
      </c>
      <c r="O4476">
        <v>13000</v>
      </c>
      <c r="P4476">
        <v>7000</v>
      </c>
      <c r="Q4476">
        <v>10000</v>
      </c>
      <c r="R4476">
        <v>15000</v>
      </c>
      <c r="S4476">
        <v>8000</v>
      </c>
      <c r="T4476">
        <v>10000</v>
      </c>
      <c r="U4476">
        <f>SUM(CCLC_Report__2[[#This Row],[Y1 2021-22]:[Y10 2030-31]])</f>
        <v>98000</v>
      </c>
    </row>
    <row r="4477" spans="1:21">
      <c r="A4477" t="s">
        <v>4032</v>
      </c>
      <c r="B4477" t="s">
        <v>22</v>
      </c>
      <c r="C4477">
        <v>44</v>
      </c>
      <c r="D4477" t="s">
        <v>4033</v>
      </c>
      <c r="E4477" t="s">
        <v>484</v>
      </c>
      <c r="F4477" t="s">
        <v>25</v>
      </c>
      <c r="G4477" t="s">
        <v>121</v>
      </c>
      <c r="H4477" t="s">
        <v>4441</v>
      </c>
      <c r="J4477" t="s">
        <v>4453</v>
      </c>
      <c r="K4477">
        <v>35000</v>
      </c>
      <c r="L4477">
        <v>139000</v>
      </c>
      <c r="M4477">
        <v>154000</v>
      </c>
      <c r="N4477">
        <v>279000</v>
      </c>
      <c r="O4477">
        <v>287000</v>
      </c>
      <c r="P4477">
        <v>295000</v>
      </c>
      <c r="Q4477">
        <v>304000</v>
      </c>
      <c r="R4477">
        <v>313000</v>
      </c>
      <c r="S4477">
        <v>322000</v>
      </c>
      <c r="T4477">
        <v>662000</v>
      </c>
      <c r="U4477">
        <f>SUM(CCLC_Report__2[[#This Row],[Y1 2021-22]:[Y10 2030-31]])</f>
        <v>2790000</v>
      </c>
    </row>
    <row r="4478" spans="1:21">
      <c r="A4478" t="s">
        <v>4032</v>
      </c>
      <c r="B4478" t="s">
        <v>22</v>
      </c>
      <c r="C4478">
        <v>44</v>
      </c>
      <c r="D4478" t="s">
        <v>4033</v>
      </c>
      <c r="E4478" t="s">
        <v>484</v>
      </c>
      <c r="F4478" t="s">
        <v>25</v>
      </c>
      <c r="G4478" t="s">
        <v>121</v>
      </c>
      <c r="H4478" t="s">
        <v>4441</v>
      </c>
      <c r="J4478" t="s">
        <v>4069</v>
      </c>
      <c r="K4478">
        <v>1339000</v>
      </c>
      <c r="L4478">
        <v>1184000</v>
      </c>
      <c r="M4478">
        <v>1314000</v>
      </c>
      <c r="N4478">
        <v>1319000</v>
      </c>
      <c r="O4478">
        <v>3403000</v>
      </c>
      <c r="P4478">
        <v>1303000</v>
      </c>
      <c r="Q4478">
        <v>1449000</v>
      </c>
      <c r="R4478">
        <v>3843000</v>
      </c>
      <c r="S4478">
        <v>5320000</v>
      </c>
      <c r="T4478">
        <v>1463000</v>
      </c>
      <c r="U4478">
        <f>SUM(CCLC_Report__2[[#This Row],[Y1 2021-22]:[Y10 2030-31]])</f>
        <v>21937000</v>
      </c>
    </row>
    <row r="4479" spans="1:21">
      <c r="A4479" t="s">
        <v>4032</v>
      </c>
      <c r="B4479" t="s">
        <v>22</v>
      </c>
      <c r="C4479">
        <v>44</v>
      </c>
      <c r="D4479" t="s">
        <v>4033</v>
      </c>
      <c r="E4479" t="s">
        <v>484</v>
      </c>
      <c r="F4479" t="s">
        <v>25</v>
      </c>
      <c r="G4479" t="s">
        <v>121</v>
      </c>
      <c r="H4479" t="s">
        <v>4441</v>
      </c>
      <c r="J4479" t="s">
        <v>4454</v>
      </c>
      <c r="K4479">
        <v>0</v>
      </c>
      <c r="L4479">
        <v>0</v>
      </c>
      <c r="M4479">
        <v>0</v>
      </c>
      <c r="N4479">
        <v>44000</v>
      </c>
      <c r="O4479">
        <v>1012000</v>
      </c>
      <c r="P4479">
        <v>0</v>
      </c>
      <c r="Q4479">
        <v>0</v>
      </c>
      <c r="R4479">
        <v>2451000</v>
      </c>
      <c r="S4479">
        <v>0</v>
      </c>
      <c r="T4479">
        <v>0</v>
      </c>
      <c r="U4479">
        <f>SUM(CCLC_Report__2[[#This Row],[Y1 2021-22]:[Y10 2030-31]])</f>
        <v>3507000</v>
      </c>
    </row>
    <row r="4480" spans="1:21">
      <c r="A4480" t="s">
        <v>4032</v>
      </c>
      <c r="B4480" t="s">
        <v>22</v>
      </c>
      <c r="C4480">
        <v>44</v>
      </c>
      <c r="D4480" t="s">
        <v>4033</v>
      </c>
      <c r="E4480" t="s">
        <v>484</v>
      </c>
      <c r="F4480" t="s">
        <v>25</v>
      </c>
      <c r="G4480" t="s">
        <v>121</v>
      </c>
      <c r="H4480" t="s">
        <v>4441</v>
      </c>
      <c r="J4480" t="s">
        <v>4455</v>
      </c>
      <c r="K4480">
        <v>70000</v>
      </c>
      <c r="L4480">
        <v>0</v>
      </c>
      <c r="M4480">
        <v>74000</v>
      </c>
      <c r="N4480">
        <v>0</v>
      </c>
      <c r="O4480">
        <v>79000</v>
      </c>
      <c r="P4480">
        <v>0</v>
      </c>
      <c r="Q4480">
        <v>83000</v>
      </c>
      <c r="R4480">
        <v>0</v>
      </c>
      <c r="S4480">
        <v>88000</v>
      </c>
      <c r="T4480">
        <v>0</v>
      </c>
      <c r="U4480">
        <f>SUM(CCLC_Report__2[[#This Row],[Y1 2021-22]:[Y10 2030-31]])</f>
        <v>394000</v>
      </c>
    </row>
    <row r="4481" spans="1:21">
      <c r="A4481" t="s">
        <v>4032</v>
      </c>
      <c r="B4481" t="s">
        <v>22</v>
      </c>
      <c r="C4481">
        <v>44</v>
      </c>
      <c r="D4481" t="s">
        <v>4033</v>
      </c>
      <c r="E4481" t="s">
        <v>484</v>
      </c>
      <c r="F4481" t="s">
        <v>25</v>
      </c>
      <c r="G4481" t="s">
        <v>121</v>
      </c>
      <c r="H4481" t="s">
        <v>4441</v>
      </c>
      <c r="J4481" t="s">
        <v>4456</v>
      </c>
      <c r="K4481">
        <v>2000</v>
      </c>
      <c r="L4481">
        <v>7000</v>
      </c>
      <c r="M4481">
        <v>3000</v>
      </c>
      <c r="N4481">
        <v>2000</v>
      </c>
      <c r="O4481">
        <v>8000</v>
      </c>
      <c r="P4481">
        <v>3000</v>
      </c>
      <c r="Q4481">
        <v>2000</v>
      </c>
      <c r="R4481">
        <v>9000</v>
      </c>
      <c r="S4481">
        <v>3000</v>
      </c>
      <c r="T4481">
        <v>2000</v>
      </c>
      <c r="U4481">
        <f>SUM(CCLC_Report__2[[#This Row],[Y1 2021-22]:[Y10 2030-31]])</f>
        <v>41000</v>
      </c>
    </row>
    <row r="4482" spans="1:21">
      <c r="A4482" t="s">
        <v>4032</v>
      </c>
      <c r="B4482" t="s">
        <v>22</v>
      </c>
      <c r="C4482">
        <v>44</v>
      </c>
      <c r="D4482" t="s">
        <v>4033</v>
      </c>
      <c r="E4482" t="s">
        <v>484</v>
      </c>
      <c r="F4482" t="s">
        <v>25</v>
      </c>
      <c r="G4482" t="s">
        <v>121</v>
      </c>
      <c r="H4482" t="s">
        <v>4441</v>
      </c>
      <c r="J4482" t="s">
        <v>4457</v>
      </c>
      <c r="K4482">
        <v>0</v>
      </c>
      <c r="L4482">
        <v>0</v>
      </c>
      <c r="M4482">
        <v>0</v>
      </c>
      <c r="N4482">
        <v>44000</v>
      </c>
      <c r="O4482">
        <v>1012000</v>
      </c>
      <c r="P4482">
        <v>0</v>
      </c>
      <c r="Q4482">
        <v>0</v>
      </c>
      <c r="R4482">
        <v>0</v>
      </c>
      <c r="S4482">
        <v>3786000</v>
      </c>
      <c r="T4482">
        <v>0</v>
      </c>
      <c r="U4482">
        <f>SUM(CCLC_Report__2[[#This Row],[Y1 2021-22]:[Y10 2030-31]])</f>
        <v>4842000</v>
      </c>
    </row>
    <row r="4483" spans="1:21">
      <c r="A4483" t="s">
        <v>4032</v>
      </c>
      <c r="B4483" t="s">
        <v>22</v>
      </c>
      <c r="C4483">
        <v>44</v>
      </c>
      <c r="D4483" t="s">
        <v>4033</v>
      </c>
      <c r="E4483" t="s">
        <v>484</v>
      </c>
      <c r="F4483" t="s">
        <v>25</v>
      </c>
      <c r="G4483" t="s">
        <v>121</v>
      </c>
      <c r="H4483" t="s">
        <v>4441</v>
      </c>
      <c r="J4483" t="s">
        <v>4458</v>
      </c>
      <c r="K4483">
        <v>0</v>
      </c>
      <c r="L4483">
        <v>206000</v>
      </c>
      <c r="M4483">
        <v>0</v>
      </c>
      <c r="N4483">
        <v>219000</v>
      </c>
      <c r="O4483">
        <v>0</v>
      </c>
      <c r="P4483">
        <v>231000</v>
      </c>
      <c r="Q4483">
        <v>0</v>
      </c>
      <c r="R4483">
        <v>245000</v>
      </c>
      <c r="S4483">
        <v>0</v>
      </c>
      <c r="T4483">
        <v>260000</v>
      </c>
      <c r="U4483">
        <f>SUM(CCLC_Report__2[[#This Row],[Y1 2021-22]:[Y10 2030-31]])</f>
        <v>1161000</v>
      </c>
    </row>
    <row r="4484" spans="1:21">
      <c r="A4484" t="s">
        <v>4032</v>
      </c>
      <c r="B4484" t="s">
        <v>22</v>
      </c>
      <c r="C4484">
        <v>44</v>
      </c>
      <c r="D4484" t="s">
        <v>4033</v>
      </c>
      <c r="E4484" t="s">
        <v>484</v>
      </c>
      <c r="F4484" t="s">
        <v>25</v>
      </c>
      <c r="G4484" t="s">
        <v>121</v>
      </c>
      <c r="H4484" t="s">
        <v>4441</v>
      </c>
      <c r="J4484" t="s">
        <v>4459</v>
      </c>
      <c r="K4484">
        <v>400000</v>
      </c>
      <c r="L4484">
        <v>206000</v>
      </c>
      <c r="M4484">
        <v>212000</v>
      </c>
      <c r="N4484">
        <v>219000</v>
      </c>
      <c r="O4484">
        <v>225000</v>
      </c>
      <c r="P4484">
        <v>231000</v>
      </c>
      <c r="Q4484">
        <v>238000</v>
      </c>
      <c r="R4484">
        <v>245000</v>
      </c>
      <c r="S4484">
        <v>252000</v>
      </c>
      <c r="T4484">
        <v>260000</v>
      </c>
      <c r="U4484">
        <f>SUM(CCLC_Report__2[[#This Row],[Y1 2021-22]:[Y10 2030-31]])</f>
        <v>2488000</v>
      </c>
    </row>
    <row r="4485" spans="1:21">
      <c r="A4485" t="s">
        <v>4032</v>
      </c>
      <c r="B4485" t="s">
        <v>22</v>
      </c>
      <c r="C4485">
        <v>44</v>
      </c>
      <c r="D4485" t="s">
        <v>4033</v>
      </c>
      <c r="E4485" t="s">
        <v>484</v>
      </c>
      <c r="F4485" t="s">
        <v>25</v>
      </c>
      <c r="G4485" t="s">
        <v>121</v>
      </c>
      <c r="H4485" t="s">
        <v>4441</v>
      </c>
      <c r="J4485" t="s">
        <v>4460</v>
      </c>
      <c r="K4485">
        <v>83000</v>
      </c>
      <c r="L4485">
        <v>86000</v>
      </c>
      <c r="M4485">
        <v>88000</v>
      </c>
      <c r="N4485">
        <v>91000</v>
      </c>
      <c r="O4485">
        <v>93000</v>
      </c>
      <c r="P4485">
        <v>96000</v>
      </c>
      <c r="Q4485">
        <v>99000</v>
      </c>
      <c r="R4485">
        <v>102000</v>
      </c>
      <c r="S4485">
        <v>105000</v>
      </c>
      <c r="T4485">
        <v>108000</v>
      </c>
      <c r="U4485">
        <f>SUM(CCLC_Report__2[[#This Row],[Y1 2021-22]:[Y10 2030-31]])</f>
        <v>951000</v>
      </c>
    </row>
    <row r="4486" spans="1:21">
      <c r="A4486" t="s">
        <v>4032</v>
      </c>
      <c r="B4486" t="s">
        <v>22</v>
      </c>
      <c r="C4486">
        <v>44</v>
      </c>
      <c r="D4486" t="s">
        <v>4033</v>
      </c>
      <c r="E4486" t="s">
        <v>484</v>
      </c>
      <c r="F4486" t="s">
        <v>65</v>
      </c>
      <c r="G4486" t="s">
        <v>121</v>
      </c>
      <c r="H4486" t="s">
        <v>4441</v>
      </c>
      <c r="J4486" t="s">
        <v>4461</v>
      </c>
      <c r="K4486">
        <v>60000</v>
      </c>
      <c r="L4486">
        <v>62000</v>
      </c>
      <c r="M4486">
        <v>64000</v>
      </c>
      <c r="N4486">
        <v>66000</v>
      </c>
      <c r="O4486">
        <v>67000</v>
      </c>
      <c r="P4486">
        <v>69000</v>
      </c>
      <c r="Q4486">
        <v>71000</v>
      </c>
      <c r="R4486">
        <v>74000</v>
      </c>
      <c r="S4486">
        <v>76000</v>
      </c>
      <c r="T4486">
        <v>78000</v>
      </c>
      <c r="U4486">
        <f>SUM(CCLC_Report__2[[#This Row],[Y1 2021-22]:[Y10 2030-31]])</f>
        <v>687000</v>
      </c>
    </row>
    <row r="4487" spans="1:21">
      <c r="A4487" t="s">
        <v>4032</v>
      </c>
      <c r="B4487" t="s">
        <v>22</v>
      </c>
      <c r="C4487">
        <v>44</v>
      </c>
      <c r="D4487" t="s">
        <v>4033</v>
      </c>
      <c r="E4487" t="s">
        <v>484</v>
      </c>
      <c r="F4487" t="s">
        <v>65</v>
      </c>
      <c r="G4487" t="s">
        <v>121</v>
      </c>
      <c r="H4487" t="s">
        <v>4441</v>
      </c>
      <c r="J4487" t="s">
        <v>4462</v>
      </c>
      <c r="K4487">
        <v>25000</v>
      </c>
      <c r="L4487">
        <v>26000</v>
      </c>
      <c r="M4487">
        <v>27000</v>
      </c>
      <c r="N4487">
        <v>27000</v>
      </c>
      <c r="O4487">
        <v>28000</v>
      </c>
      <c r="P4487">
        <v>29000</v>
      </c>
      <c r="Q4487">
        <v>30000</v>
      </c>
      <c r="R4487">
        <v>31000</v>
      </c>
      <c r="S4487">
        <v>32000</v>
      </c>
      <c r="T4487">
        <v>32000</v>
      </c>
      <c r="U4487">
        <f>SUM(CCLC_Report__2[[#This Row],[Y1 2021-22]:[Y10 2030-31]])</f>
        <v>287000</v>
      </c>
    </row>
    <row r="4488" spans="1:21">
      <c r="A4488" t="s">
        <v>4032</v>
      </c>
      <c r="B4488" t="s">
        <v>22</v>
      </c>
      <c r="C4488">
        <v>44</v>
      </c>
      <c r="D4488" t="s">
        <v>4033</v>
      </c>
      <c r="E4488" t="s">
        <v>484</v>
      </c>
      <c r="F4488" t="s">
        <v>25</v>
      </c>
      <c r="G4488" t="s">
        <v>121</v>
      </c>
      <c r="H4488" t="s">
        <v>4441</v>
      </c>
      <c r="J4488" t="s">
        <v>4463</v>
      </c>
      <c r="K4488">
        <v>0</v>
      </c>
      <c r="L4488">
        <v>0</v>
      </c>
      <c r="M4488">
        <v>0</v>
      </c>
      <c r="N4488">
        <v>0</v>
      </c>
      <c r="O4488">
        <v>0</v>
      </c>
      <c r="P4488">
        <v>0</v>
      </c>
      <c r="Q4488">
        <v>0</v>
      </c>
      <c r="R4488">
        <v>0</v>
      </c>
      <c r="S4488">
        <v>0</v>
      </c>
      <c r="T4488">
        <v>0</v>
      </c>
      <c r="U4488">
        <f>SUM(CCLC_Report__2[[#This Row],[Y1 2021-22]:[Y10 2030-31]])</f>
        <v>0</v>
      </c>
    </row>
    <row r="4489" spans="1:21">
      <c r="A4489" t="s">
        <v>4032</v>
      </c>
      <c r="B4489" t="s">
        <v>22</v>
      </c>
      <c r="C4489">
        <v>44</v>
      </c>
      <c r="D4489" t="s">
        <v>4033</v>
      </c>
      <c r="E4489" t="s">
        <v>484</v>
      </c>
      <c r="F4489" t="s">
        <v>25</v>
      </c>
      <c r="G4489" t="s">
        <v>121</v>
      </c>
      <c r="H4489" t="s">
        <v>4441</v>
      </c>
      <c r="J4489" t="s">
        <v>4464</v>
      </c>
      <c r="K4489">
        <v>70000</v>
      </c>
      <c r="L4489">
        <v>72000</v>
      </c>
      <c r="M4489">
        <v>74000</v>
      </c>
      <c r="N4489">
        <v>77000</v>
      </c>
      <c r="O4489">
        <v>79000</v>
      </c>
      <c r="P4489">
        <v>81000</v>
      </c>
      <c r="Q4489">
        <v>83000</v>
      </c>
      <c r="R4489">
        <v>86000</v>
      </c>
      <c r="S4489">
        <v>88000</v>
      </c>
      <c r="T4489">
        <v>91000</v>
      </c>
      <c r="U4489">
        <f>SUM(CCLC_Report__2[[#This Row],[Y1 2021-22]:[Y10 2030-31]])</f>
        <v>801000</v>
      </c>
    </row>
    <row r="4490" spans="1:21">
      <c r="A4490" t="s">
        <v>4032</v>
      </c>
      <c r="B4490" t="s">
        <v>22</v>
      </c>
      <c r="C4490">
        <v>44</v>
      </c>
      <c r="D4490" t="s">
        <v>4033</v>
      </c>
      <c r="E4490" t="s">
        <v>484</v>
      </c>
      <c r="F4490" t="s">
        <v>25</v>
      </c>
      <c r="G4490" t="s">
        <v>121</v>
      </c>
      <c r="H4490" t="s">
        <v>4441</v>
      </c>
      <c r="J4490" t="s">
        <v>4465</v>
      </c>
      <c r="K4490">
        <v>200000</v>
      </c>
      <c r="L4490">
        <v>206000</v>
      </c>
      <c r="M4490">
        <v>212000</v>
      </c>
      <c r="N4490">
        <v>87000</v>
      </c>
      <c r="O4490">
        <v>90000</v>
      </c>
      <c r="P4490">
        <v>93000</v>
      </c>
      <c r="Q4490">
        <v>95000</v>
      </c>
      <c r="R4490">
        <v>98000</v>
      </c>
      <c r="S4490">
        <v>101000</v>
      </c>
      <c r="T4490">
        <v>104000</v>
      </c>
      <c r="U4490">
        <f>SUM(CCLC_Report__2[[#This Row],[Y1 2021-22]:[Y10 2030-31]])</f>
        <v>1286000</v>
      </c>
    </row>
    <row r="4491" spans="1:21">
      <c r="A4491" t="s">
        <v>4032</v>
      </c>
      <c r="B4491" t="s">
        <v>22</v>
      </c>
      <c r="C4491">
        <v>44</v>
      </c>
      <c r="D4491" t="s">
        <v>4033</v>
      </c>
      <c r="E4491" t="s">
        <v>484</v>
      </c>
      <c r="F4491" t="s">
        <v>25</v>
      </c>
      <c r="G4491" t="s">
        <v>121</v>
      </c>
      <c r="H4491" t="s">
        <v>4441</v>
      </c>
      <c r="J4491" t="s">
        <v>4466</v>
      </c>
      <c r="K4491">
        <v>10000</v>
      </c>
      <c r="L4491">
        <v>10000</v>
      </c>
      <c r="M4491">
        <v>11000</v>
      </c>
      <c r="N4491">
        <v>11000</v>
      </c>
      <c r="O4491">
        <v>11000</v>
      </c>
      <c r="P4491">
        <v>12000</v>
      </c>
      <c r="Q4491">
        <v>12000</v>
      </c>
      <c r="R4491">
        <v>12000</v>
      </c>
      <c r="S4491">
        <v>13000</v>
      </c>
      <c r="T4491">
        <v>13000</v>
      </c>
      <c r="U4491">
        <f>SUM(CCLC_Report__2[[#This Row],[Y1 2021-22]:[Y10 2030-31]])</f>
        <v>115000</v>
      </c>
    </row>
    <row r="4492" spans="1:21">
      <c r="A4492" t="s">
        <v>4032</v>
      </c>
      <c r="B4492" t="s">
        <v>22</v>
      </c>
      <c r="C4492">
        <v>44</v>
      </c>
      <c r="D4492" t="s">
        <v>4033</v>
      </c>
      <c r="E4492" t="s">
        <v>484</v>
      </c>
      <c r="F4492" t="s">
        <v>25</v>
      </c>
      <c r="G4492" t="s">
        <v>121</v>
      </c>
      <c r="H4492" t="s">
        <v>4441</v>
      </c>
      <c r="J4492" t="s">
        <v>4467</v>
      </c>
      <c r="K4492">
        <v>80000</v>
      </c>
      <c r="L4492">
        <v>83000</v>
      </c>
      <c r="M4492">
        <v>85000</v>
      </c>
      <c r="N4492">
        <v>87000</v>
      </c>
      <c r="O4492">
        <v>90000</v>
      </c>
      <c r="P4492">
        <v>93000</v>
      </c>
      <c r="Q4492">
        <v>95000</v>
      </c>
      <c r="R4492">
        <v>98000</v>
      </c>
      <c r="S4492">
        <v>101000</v>
      </c>
      <c r="T4492">
        <v>104000</v>
      </c>
      <c r="U4492">
        <f>SUM(CCLC_Report__2[[#This Row],[Y1 2021-22]:[Y10 2030-31]])</f>
        <v>916000</v>
      </c>
    </row>
    <row r="4493" spans="1:21">
      <c r="A4493" t="s">
        <v>4032</v>
      </c>
      <c r="B4493" t="s">
        <v>22</v>
      </c>
      <c r="C4493">
        <v>44</v>
      </c>
      <c r="D4493" t="s">
        <v>4033</v>
      </c>
      <c r="E4493" t="s">
        <v>484</v>
      </c>
      <c r="F4493" t="s">
        <v>25</v>
      </c>
      <c r="G4493" t="s">
        <v>121</v>
      </c>
      <c r="H4493" t="s">
        <v>4441</v>
      </c>
      <c r="J4493" t="s">
        <v>4468</v>
      </c>
      <c r="K4493">
        <v>220000</v>
      </c>
      <c r="L4493">
        <v>0</v>
      </c>
      <c r="M4493">
        <v>234000</v>
      </c>
      <c r="N4493">
        <v>0</v>
      </c>
      <c r="O4493">
        <v>247000</v>
      </c>
      <c r="P4493">
        <v>0</v>
      </c>
      <c r="Q4493">
        <v>262000</v>
      </c>
      <c r="R4493">
        <v>0</v>
      </c>
      <c r="S4493">
        <v>278000</v>
      </c>
      <c r="T4493">
        <v>0</v>
      </c>
      <c r="U4493">
        <f>SUM(CCLC_Report__2[[#This Row],[Y1 2021-22]:[Y10 2030-31]])</f>
        <v>1241000</v>
      </c>
    </row>
    <row r="4494" spans="1:21">
      <c r="A4494" t="s">
        <v>4032</v>
      </c>
      <c r="B4494" t="s">
        <v>22</v>
      </c>
      <c r="C4494">
        <v>44</v>
      </c>
      <c r="D4494" t="s">
        <v>4033</v>
      </c>
      <c r="E4494" t="s">
        <v>484</v>
      </c>
      <c r="F4494" t="s">
        <v>65</v>
      </c>
      <c r="G4494" t="s">
        <v>121</v>
      </c>
      <c r="H4494" t="s">
        <v>4441</v>
      </c>
      <c r="J4494" t="s">
        <v>4469</v>
      </c>
      <c r="K4494">
        <v>80000</v>
      </c>
      <c r="L4494">
        <v>83000</v>
      </c>
      <c r="M4494">
        <v>85000</v>
      </c>
      <c r="N4494">
        <v>87000</v>
      </c>
      <c r="O4494">
        <v>90000</v>
      </c>
      <c r="P4494">
        <v>93000</v>
      </c>
      <c r="Q4494">
        <v>95000</v>
      </c>
      <c r="R4494">
        <v>98000</v>
      </c>
      <c r="S4494">
        <v>101000</v>
      </c>
      <c r="T4494">
        <v>104000</v>
      </c>
      <c r="U4494">
        <f>SUM(CCLC_Report__2[[#This Row],[Y1 2021-22]:[Y10 2030-31]])</f>
        <v>916000</v>
      </c>
    </row>
    <row r="4495" spans="1:21">
      <c r="A4495" t="s">
        <v>4032</v>
      </c>
      <c r="B4495" t="s">
        <v>22</v>
      </c>
      <c r="C4495">
        <v>44</v>
      </c>
      <c r="D4495" t="s">
        <v>4033</v>
      </c>
      <c r="E4495" t="s">
        <v>484</v>
      </c>
      <c r="F4495" t="s">
        <v>25</v>
      </c>
      <c r="G4495" t="s">
        <v>121</v>
      </c>
      <c r="H4495" t="s">
        <v>4441</v>
      </c>
      <c r="J4495" t="s">
        <v>4470</v>
      </c>
      <c r="K4495">
        <v>7000</v>
      </c>
      <c r="L4495">
        <v>11000</v>
      </c>
      <c r="M4495">
        <v>6000</v>
      </c>
      <c r="N4495">
        <v>8000</v>
      </c>
      <c r="O4495">
        <v>12000</v>
      </c>
      <c r="P4495">
        <v>6000</v>
      </c>
      <c r="Q4495">
        <v>9000</v>
      </c>
      <c r="R4495">
        <v>13000</v>
      </c>
      <c r="S4495">
        <v>7000</v>
      </c>
      <c r="T4495">
        <v>9000</v>
      </c>
      <c r="U4495">
        <f>SUM(CCLC_Report__2[[#This Row],[Y1 2021-22]:[Y10 2030-31]])</f>
        <v>88000</v>
      </c>
    </row>
    <row r="4496" spans="1:21">
      <c r="A4496" t="s">
        <v>4032</v>
      </c>
      <c r="B4496" t="s">
        <v>22</v>
      </c>
      <c r="C4496">
        <v>44</v>
      </c>
      <c r="D4496" t="s">
        <v>4033</v>
      </c>
      <c r="E4496" t="s">
        <v>484</v>
      </c>
      <c r="F4496" t="s">
        <v>25</v>
      </c>
      <c r="G4496" t="s">
        <v>121</v>
      </c>
      <c r="H4496" t="s">
        <v>4441</v>
      </c>
      <c r="J4496" t="s">
        <v>4471</v>
      </c>
      <c r="K4496">
        <v>32000</v>
      </c>
      <c r="L4496">
        <v>125000</v>
      </c>
      <c r="M4496">
        <v>139000</v>
      </c>
      <c r="N4496">
        <v>251000</v>
      </c>
      <c r="O4496">
        <v>258000</v>
      </c>
      <c r="P4496">
        <v>266000</v>
      </c>
      <c r="Q4496">
        <v>273000</v>
      </c>
      <c r="R4496">
        <v>281000</v>
      </c>
      <c r="S4496">
        <v>290000</v>
      </c>
      <c r="T4496">
        <v>298000</v>
      </c>
      <c r="U4496">
        <f>SUM(CCLC_Report__2[[#This Row],[Y1 2021-22]:[Y10 2030-31]])</f>
        <v>2213000</v>
      </c>
    </row>
    <row r="4497" spans="1:21">
      <c r="A4497" t="s">
        <v>4032</v>
      </c>
      <c r="B4497" t="s">
        <v>22</v>
      </c>
      <c r="C4497">
        <v>44</v>
      </c>
      <c r="D4497" t="s">
        <v>4033</v>
      </c>
      <c r="E4497" t="s">
        <v>484</v>
      </c>
      <c r="F4497" t="s">
        <v>25</v>
      </c>
      <c r="G4497" t="s">
        <v>121</v>
      </c>
      <c r="H4497" t="s">
        <v>4441</v>
      </c>
      <c r="J4497" t="s">
        <v>4151</v>
      </c>
      <c r="K4497">
        <v>97130000</v>
      </c>
      <c r="L4497">
        <v>74644000</v>
      </c>
      <c r="M4497">
        <v>27573000</v>
      </c>
      <c r="N4497">
        <v>15837000</v>
      </c>
      <c r="O4497">
        <v>10876000</v>
      </c>
      <c r="P4497">
        <v>9373000</v>
      </c>
      <c r="Q4497">
        <v>23773000</v>
      </c>
      <c r="R4497">
        <v>40405000</v>
      </c>
      <c r="S4497">
        <v>21286000</v>
      </c>
      <c r="T4497">
        <v>37569000</v>
      </c>
      <c r="U4497">
        <f>SUM(CCLC_Report__2[[#This Row],[Y1 2021-22]:[Y10 2030-31]])</f>
        <v>358466000</v>
      </c>
    </row>
    <row r="4498" spans="1:21">
      <c r="A4498" t="s">
        <v>4032</v>
      </c>
      <c r="B4498" t="s">
        <v>22</v>
      </c>
      <c r="C4498">
        <v>44</v>
      </c>
      <c r="D4498" t="s">
        <v>4033</v>
      </c>
      <c r="E4498" t="s">
        <v>484</v>
      </c>
      <c r="F4498" t="s">
        <v>25</v>
      </c>
      <c r="G4498" t="s">
        <v>121</v>
      </c>
      <c r="H4498" t="s">
        <v>4441</v>
      </c>
      <c r="J4498" t="s">
        <v>4472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10789000</v>
      </c>
      <c r="R4498">
        <v>2295000</v>
      </c>
      <c r="S4498">
        <v>9454000</v>
      </c>
      <c r="T4498">
        <v>12159000</v>
      </c>
      <c r="U4498">
        <f>SUM(CCLC_Report__2[[#This Row],[Y1 2021-22]:[Y10 2030-31]])</f>
        <v>34697000</v>
      </c>
    </row>
    <row r="4499" spans="1:21">
      <c r="A4499" t="s">
        <v>4032</v>
      </c>
      <c r="B4499" t="s">
        <v>22</v>
      </c>
      <c r="C4499">
        <v>44</v>
      </c>
      <c r="D4499" t="s">
        <v>4033</v>
      </c>
      <c r="E4499" t="s">
        <v>484</v>
      </c>
      <c r="F4499" t="s">
        <v>25</v>
      </c>
      <c r="G4499" t="s">
        <v>121</v>
      </c>
      <c r="H4499" t="s">
        <v>4441</v>
      </c>
      <c r="J4499" t="s">
        <v>4473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0</v>
      </c>
      <c r="R4499">
        <v>0</v>
      </c>
      <c r="S4499">
        <v>1262000</v>
      </c>
      <c r="T4499">
        <v>12985000</v>
      </c>
      <c r="U4499">
        <f>SUM(CCLC_Report__2[[#This Row],[Y1 2021-22]:[Y10 2030-31]])</f>
        <v>14247000</v>
      </c>
    </row>
    <row r="4500" spans="1:21">
      <c r="A4500" t="s">
        <v>4032</v>
      </c>
      <c r="B4500" t="s">
        <v>22</v>
      </c>
      <c r="C4500">
        <v>44</v>
      </c>
      <c r="D4500" t="s">
        <v>4033</v>
      </c>
      <c r="E4500" t="s">
        <v>484</v>
      </c>
      <c r="F4500" t="s">
        <v>25</v>
      </c>
      <c r="G4500" t="s">
        <v>121</v>
      </c>
      <c r="H4500" t="s">
        <v>4441</v>
      </c>
      <c r="J4500" t="s">
        <v>4474</v>
      </c>
      <c r="K4500">
        <v>200000</v>
      </c>
      <c r="L4500">
        <v>1857000</v>
      </c>
      <c r="M4500">
        <v>0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0</v>
      </c>
      <c r="T4500">
        <v>0</v>
      </c>
      <c r="U4500">
        <f>SUM(CCLC_Report__2[[#This Row],[Y1 2021-22]:[Y10 2030-31]])</f>
        <v>2057000</v>
      </c>
    </row>
    <row r="4501" spans="1:21">
      <c r="A4501" t="s">
        <v>4032</v>
      </c>
      <c r="B4501" t="s">
        <v>22</v>
      </c>
      <c r="C4501">
        <v>44</v>
      </c>
      <c r="D4501" t="s">
        <v>4033</v>
      </c>
      <c r="E4501" t="s">
        <v>484</v>
      </c>
      <c r="F4501" t="s">
        <v>25</v>
      </c>
      <c r="G4501" t="s">
        <v>121</v>
      </c>
      <c r="H4501" t="s">
        <v>4441</v>
      </c>
      <c r="J4501" t="s">
        <v>4475</v>
      </c>
      <c r="K4501">
        <v>1000000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0</v>
      </c>
      <c r="R4501">
        <v>0</v>
      </c>
      <c r="S4501">
        <v>0</v>
      </c>
      <c r="T4501">
        <v>0</v>
      </c>
      <c r="U4501">
        <f>SUM(CCLC_Report__2[[#This Row],[Y1 2021-22]:[Y10 2030-31]])</f>
        <v>1000000</v>
      </c>
    </row>
    <row r="4502" spans="1:21">
      <c r="A4502" t="s">
        <v>4032</v>
      </c>
      <c r="B4502" t="s">
        <v>22</v>
      </c>
      <c r="C4502">
        <v>44</v>
      </c>
      <c r="D4502" t="s">
        <v>4033</v>
      </c>
      <c r="E4502" t="s">
        <v>484</v>
      </c>
      <c r="F4502" t="s">
        <v>25</v>
      </c>
      <c r="G4502" t="s">
        <v>121</v>
      </c>
      <c r="H4502" t="s">
        <v>4441</v>
      </c>
      <c r="J4502" t="s">
        <v>4476</v>
      </c>
      <c r="K4502">
        <v>0</v>
      </c>
      <c r="L4502">
        <v>0</v>
      </c>
      <c r="M4502">
        <v>0</v>
      </c>
      <c r="N4502">
        <v>261000</v>
      </c>
      <c r="O4502">
        <v>164000</v>
      </c>
      <c r="P4502">
        <v>146000</v>
      </c>
      <c r="Q4502">
        <v>174000</v>
      </c>
      <c r="R4502">
        <v>203000</v>
      </c>
      <c r="S4502">
        <v>172000</v>
      </c>
      <c r="T4502">
        <v>196000</v>
      </c>
      <c r="U4502">
        <f>SUM(CCLC_Report__2[[#This Row],[Y1 2021-22]:[Y10 2030-31]])</f>
        <v>1316000</v>
      </c>
    </row>
    <row r="4503" spans="1:21">
      <c r="A4503" t="s">
        <v>4032</v>
      </c>
      <c r="B4503" t="s">
        <v>22</v>
      </c>
      <c r="C4503">
        <v>44</v>
      </c>
      <c r="D4503" t="s">
        <v>4033</v>
      </c>
      <c r="E4503" t="s">
        <v>484</v>
      </c>
      <c r="F4503" t="s">
        <v>25</v>
      </c>
      <c r="G4503" t="s">
        <v>121</v>
      </c>
      <c r="H4503" t="s">
        <v>4441</v>
      </c>
      <c r="J4503" t="s">
        <v>4477</v>
      </c>
      <c r="K4503">
        <v>126000</v>
      </c>
      <c r="L4503">
        <v>0</v>
      </c>
      <c r="M4503">
        <v>134000</v>
      </c>
      <c r="N4503">
        <v>0</v>
      </c>
      <c r="O4503">
        <v>142000</v>
      </c>
      <c r="P4503">
        <v>0</v>
      </c>
      <c r="Q4503">
        <v>150000</v>
      </c>
      <c r="R4503">
        <v>0</v>
      </c>
      <c r="S4503">
        <v>159000</v>
      </c>
      <c r="T4503">
        <v>0</v>
      </c>
      <c r="U4503">
        <f>SUM(CCLC_Report__2[[#This Row],[Y1 2021-22]:[Y10 2030-31]])</f>
        <v>711000</v>
      </c>
    </row>
    <row r="4504" spans="1:21">
      <c r="A4504" t="s">
        <v>4032</v>
      </c>
      <c r="B4504" t="s">
        <v>22</v>
      </c>
      <c r="C4504">
        <v>44</v>
      </c>
      <c r="D4504" t="s">
        <v>4033</v>
      </c>
      <c r="E4504" t="s">
        <v>484</v>
      </c>
      <c r="F4504" t="s">
        <v>25</v>
      </c>
      <c r="G4504" t="s">
        <v>121</v>
      </c>
      <c r="H4504" t="s">
        <v>4441</v>
      </c>
      <c r="J4504" t="s">
        <v>4478</v>
      </c>
      <c r="K4504">
        <v>10000</v>
      </c>
      <c r="L4504">
        <v>40000</v>
      </c>
      <c r="M4504">
        <v>16000</v>
      </c>
      <c r="N4504">
        <v>11000</v>
      </c>
      <c r="O4504">
        <v>44000</v>
      </c>
      <c r="P4504">
        <v>17000</v>
      </c>
      <c r="Q4504">
        <v>12000</v>
      </c>
      <c r="R4504">
        <v>48000</v>
      </c>
      <c r="S4504">
        <v>19000</v>
      </c>
      <c r="T4504">
        <v>13000</v>
      </c>
      <c r="U4504">
        <f>SUM(CCLC_Report__2[[#This Row],[Y1 2021-22]:[Y10 2030-31]])</f>
        <v>230000</v>
      </c>
    </row>
    <row r="4505" spans="1:21">
      <c r="A4505" t="s">
        <v>4032</v>
      </c>
      <c r="B4505" t="s">
        <v>22</v>
      </c>
      <c r="C4505">
        <v>44</v>
      </c>
      <c r="D4505" t="s">
        <v>4033</v>
      </c>
      <c r="E4505" t="s">
        <v>484</v>
      </c>
      <c r="F4505" t="s">
        <v>25</v>
      </c>
      <c r="G4505" t="s">
        <v>121</v>
      </c>
      <c r="H4505" t="s">
        <v>4441</v>
      </c>
      <c r="J4505" t="s">
        <v>4479</v>
      </c>
      <c r="K4505">
        <v>0</v>
      </c>
      <c r="L4505">
        <v>0</v>
      </c>
      <c r="M4505">
        <v>0</v>
      </c>
      <c r="N4505">
        <v>109000</v>
      </c>
      <c r="O4505">
        <v>0</v>
      </c>
      <c r="P4505">
        <v>0</v>
      </c>
      <c r="Q4505">
        <v>0</v>
      </c>
      <c r="R4505">
        <v>0</v>
      </c>
      <c r="S4505">
        <v>0</v>
      </c>
      <c r="T4505">
        <v>0</v>
      </c>
      <c r="U4505">
        <f>SUM(CCLC_Report__2[[#This Row],[Y1 2021-22]:[Y10 2030-31]])</f>
        <v>109000</v>
      </c>
    </row>
    <row r="4506" spans="1:21">
      <c r="A4506" t="s">
        <v>4032</v>
      </c>
      <c r="B4506" t="s">
        <v>22</v>
      </c>
      <c r="C4506">
        <v>44</v>
      </c>
      <c r="D4506" t="s">
        <v>4033</v>
      </c>
      <c r="E4506" t="s">
        <v>484</v>
      </c>
      <c r="F4506" t="s">
        <v>25</v>
      </c>
      <c r="G4506" t="s">
        <v>121</v>
      </c>
      <c r="H4506" t="s">
        <v>4441</v>
      </c>
      <c r="J4506" t="s">
        <v>4480</v>
      </c>
      <c r="K4506">
        <v>0</v>
      </c>
      <c r="L4506">
        <v>3095000</v>
      </c>
      <c r="M4506">
        <v>3187000</v>
      </c>
      <c r="N4506">
        <v>0</v>
      </c>
      <c r="O4506">
        <v>0</v>
      </c>
      <c r="P4506">
        <v>0</v>
      </c>
      <c r="Q4506">
        <v>0</v>
      </c>
      <c r="R4506">
        <v>0</v>
      </c>
      <c r="S4506">
        <v>0</v>
      </c>
      <c r="T4506">
        <v>0</v>
      </c>
      <c r="U4506">
        <f>SUM(CCLC_Report__2[[#This Row],[Y1 2021-22]:[Y10 2030-31]])</f>
        <v>6282000</v>
      </c>
    </row>
    <row r="4507" spans="1:21">
      <c r="A4507" t="s">
        <v>4032</v>
      </c>
      <c r="B4507" t="s">
        <v>22</v>
      </c>
      <c r="C4507">
        <v>44</v>
      </c>
      <c r="D4507" t="s">
        <v>4033</v>
      </c>
      <c r="E4507" t="s">
        <v>484</v>
      </c>
      <c r="F4507" t="s">
        <v>25</v>
      </c>
      <c r="G4507" t="s">
        <v>121</v>
      </c>
      <c r="H4507" t="s">
        <v>4441</v>
      </c>
      <c r="J4507" t="s">
        <v>4481</v>
      </c>
      <c r="K4507">
        <v>1000000</v>
      </c>
      <c r="L4507">
        <v>0</v>
      </c>
      <c r="M4507">
        <v>0</v>
      </c>
      <c r="N4507">
        <v>0</v>
      </c>
      <c r="O4507">
        <v>0</v>
      </c>
      <c r="P4507">
        <v>56000</v>
      </c>
      <c r="Q4507">
        <v>2382000</v>
      </c>
      <c r="R4507">
        <v>3477000</v>
      </c>
      <c r="S4507">
        <v>0</v>
      </c>
      <c r="T4507">
        <v>0</v>
      </c>
      <c r="U4507">
        <f>SUM(CCLC_Report__2[[#This Row],[Y1 2021-22]:[Y10 2030-31]])</f>
        <v>6915000</v>
      </c>
    </row>
    <row r="4508" spans="1:21">
      <c r="A4508" t="s">
        <v>4032</v>
      </c>
      <c r="B4508" t="s">
        <v>22</v>
      </c>
      <c r="C4508">
        <v>44</v>
      </c>
      <c r="D4508" t="s">
        <v>4033</v>
      </c>
      <c r="E4508" t="s">
        <v>484</v>
      </c>
      <c r="F4508" t="s">
        <v>25</v>
      </c>
      <c r="G4508" t="s">
        <v>121</v>
      </c>
      <c r="H4508" t="s">
        <v>4441</v>
      </c>
      <c r="J4508" t="s">
        <v>4482</v>
      </c>
      <c r="K4508">
        <v>560000</v>
      </c>
      <c r="L4508">
        <v>21000</v>
      </c>
      <c r="M4508">
        <v>0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0</v>
      </c>
      <c r="T4508">
        <v>0</v>
      </c>
      <c r="U4508">
        <f>SUM(CCLC_Report__2[[#This Row],[Y1 2021-22]:[Y10 2030-31]])</f>
        <v>581000</v>
      </c>
    </row>
    <row r="4509" spans="1:21">
      <c r="A4509" t="s">
        <v>4032</v>
      </c>
      <c r="B4509" t="s">
        <v>22</v>
      </c>
      <c r="C4509">
        <v>44</v>
      </c>
      <c r="D4509" t="s">
        <v>4033</v>
      </c>
      <c r="E4509" t="s">
        <v>484</v>
      </c>
      <c r="F4509" t="s">
        <v>25</v>
      </c>
      <c r="G4509" t="s">
        <v>121</v>
      </c>
      <c r="H4509" t="s">
        <v>4441</v>
      </c>
      <c r="J4509" t="s">
        <v>4483</v>
      </c>
      <c r="K4509">
        <v>0</v>
      </c>
      <c r="L4509">
        <v>0</v>
      </c>
      <c r="M4509">
        <v>106000</v>
      </c>
      <c r="N4509">
        <v>1093000</v>
      </c>
      <c r="O4509">
        <v>56000</v>
      </c>
      <c r="P4509">
        <v>58000</v>
      </c>
      <c r="Q4509">
        <v>60000</v>
      </c>
      <c r="R4509">
        <v>49000</v>
      </c>
      <c r="S4509">
        <v>50000</v>
      </c>
      <c r="T4509">
        <v>52000</v>
      </c>
      <c r="U4509">
        <f>SUM(CCLC_Report__2[[#This Row],[Y1 2021-22]:[Y10 2030-31]])</f>
        <v>1524000</v>
      </c>
    </row>
    <row r="4510" spans="1:21">
      <c r="A4510" t="s">
        <v>4032</v>
      </c>
      <c r="B4510" t="s">
        <v>22</v>
      </c>
      <c r="C4510">
        <v>44</v>
      </c>
      <c r="D4510" t="s">
        <v>4033</v>
      </c>
      <c r="E4510" t="s">
        <v>484</v>
      </c>
      <c r="F4510" t="s">
        <v>25</v>
      </c>
      <c r="G4510" t="s">
        <v>121</v>
      </c>
      <c r="H4510" t="s">
        <v>4441</v>
      </c>
      <c r="J4510" t="s">
        <v>4484</v>
      </c>
      <c r="K4510">
        <v>592000</v>
      </c>
      <c r="L4510">
        <v>153000</v>
      </c>
      <c r="M4510">
        <v>0</v>
      </c>
      <c r="N4510">
        <v>0</v>
      </c>
      <c r="O4510">
        <v>0</v>
      </c>
      <c r="P4510">
        <v>0</v>
      </c>
      <c r="Q4510">
        <v>0</v>
      </c>
      <c r="R4510">
        <v>0</v>
      </c>
      <c r="S4510">
        <v>0</v>
      </c>
      <c r="T4510">
        <v>0</v>
      </c>
      <c r="U4510">
        <f>SUM(CCLC_Report__2[[#This Row],[Y1 2021-22]:[Y10 2030-31]])</f>
        <v>745000</v>
      </c>
    </row>
    <row r="4511" spans="1:21">
      <c r="A4511" t="s">
        <v>4032</v>
      </c>
      <c r="B4511" t="s">
        <v>22</v>
      </c>
      <c r="C4511">
        <v>44</v>
      </c>
      <c r="D4511" t="s">
        <v>4033</v>
      </c>
      <c r="E4511" t="s">
        <v>484</v>
      </c>
      <c r="F4511" t="s">
        <v>25</v>
      </c>
      <c r="G4511" t="s">
        <v>121</v>
      </c>
      <c r="H4511" t="s">
        <v>4441</v>
      </c>
      <c r="J4511" t="s">
        <v>4485</v>
      </c>
      <c r="K4511">
        <v>3196000</v>
      </c>
      <c r="L4511">
        <v>824000</v>
      </c>
      <c r="M4511">
        <v>0</v>
      </c>
      <c r="N4511">
        <v>0</v>
      </c>
      <c r="O4511">
        <v>0</v>
      </c>
      <c r="P4511">
        <v>0</v>
      </c>
      <c r="Q4511">
        <v>0</v>
      </c>
      <c r="R4511">
        <v>0</v>
      </c>
      <c r="S4511">
        <v>0</v>
      </c>
      <c r="T4511">
        <v>0</v>
      </c>
      <c r="U4511">
        <f>SUM(CCLC_Report__2[[#This Row],[Y1 2021-22]:[Y10 2030-31]])</f>
        <v>4020000</v>
      </c>
    </row>
    <row r="4512" spans="1:21">
      <c r="A4512" t="s">
        <v>4032</v>
      </c>
      <c r="B4512" t="s">
        <v>22</v>
      </c>
      <c r="C4512">
        <v>44</v>
      </c>
      <c r="D4512" t="s">
        <v>4033</v>
      </c>
      <c r="E4512" t="s">
        <v>484</v>
      </c>
      <c r="F4512" t="s">
        <v>25</v>
      </c>
      <c r="G4512" t="s">
        <v>121</v>
      </c>
      <c r="H4512" t="s">
        <v>4441</v>
      </c>
      <c r="J4512" t="s">
        <v>4486</v>
      </c>
      <c r="K4512">
        <v>0</v>
      </c>
      <c r="L4512">
        <v>0</v>
      </c>
      <c r="M4512">
        <v>0</v>
      </c>
      <c r="N4512">
        <v>0</v>
      </c>
      <c r="O4512">
        <v>1575000</v>
      </c>
      <c r="P4512">
        <v>0</v>
      </c>
      <c r="Q4512">
        <v>0</v>
      </c>
      <c r="R4512">
        <v>0</v>
      </c>
      <c r="S4512">
        <v>0</v>
      </c>
      <c r="T4512">
        <v>0</v>
      </c>
      <c r="U4512">
        <f>SUM(CCLC_Report__2[[#This Row],[Y1 2021-22]:[Y10 2030-31]])</f>
        <v>1575000</v>
      </c>
    </row>
    <row r="4513" spans="1:21">
      <c r="A4513" t="s">
        <v>4032</v>
      </c>
      <c r="B4513" t="s">
        <v>22</v>
      </c>
      <c r="C4513">
        <v>44</v>
      </c>
      <c r="D4513" t="s">
        <v>4033</v>
      </c>
      <c r="E4513" t="s">
        <v>484</v>
      </c>
      <c r="F4513" t="s">
        <v>25</v>
      </c>
      <c r="G4513" t="s">
        <v>121</v>
      </c>
      <c r="H4513" t="s">
        <v>4441</v>
      </c>
      <c r="J4513" t="s">
        <v>4487</v>
      </c>
      <c r="K4513">
        <v>70000</v>
      </c>
      <c r="L4513">
        <v>31000</v>
      </c>
      <c r="M4513">
        <v>0</v>
      </c>
      <c r="N4513">
        <v>0</v>
      </c>
      <c r="O4513">
        <v>0</v>
      </c>
      <c r="P4513">
        <v>0</v>
      </c>
      <c r="Q4513">
        <v>0</v>
      </c>
      <c r="R4513">
        <v>0</v>
      </c>
      <c r="S4513">
        <v>0</v>
      </c>
      <c r="T4513">
        <v>0</v>
      </c>
      <c r="U4513">
        <f>SUM(CCLC_Report__2[[#This Row],[Y1 2021-22]:[Y10 2030-31]])</f>
        <v>101000</v>
      </c>
    </row>
    <row r="4514" spans="1:21">
      <c r="A4514" t="s">
        <v>4032</v>
      </c>
      <c r="B4514" t="s">
        <v>22</v>
      </c>
      <c r="C4514">
        <v>44</v>
      </c>
      <c r="D4514" t="s">
        <v>4033</v>
      </c>
      <c r="E4514" t="s">
        <v>484</v>
      </c>
      <c r="F4514" t="s">
        <v>25</v>
      </c>
      <c r="G4514" t="s">
        <v>121</v>
      </c>
      <c r="H4514" t="s">
        <v>4441</v>
      </c>
      <c r="J4514" t="s">
        <v>4488</v>
      </c>
      <c r="K4514">
        <v>0</v>
      </c>
      <c r="L4514">
        <v>52000</v>
      </c>
      <c r="M4514">
        <v>1381000</v>
      </c>
      <c r="N4514">
        <v>33000</v>
      </c>
      <c r="O4514">
        <v>0</v>
      </c>
      <c r="P4514">
        <v>0</v>
      </c>
      <c r="Q4514">
        <v>0</v>
      </c>
      <c r="R4514">
        <v>0</v>
      </c>
      <c r="S4514">
        <v>0</v>
      </c>
      <c r="T4514">
        <v>0</v>
      </c>
      <c r="U4514">
        <f>SUM(CCLC_Report__2[[#This Row],[Y1 2021-22]:[Y10 2030-31]])</f>
        <v>1466000</v>
      </c>
    </row>
    <row r="4515" spans="1:21">
      <c r="A4515" t="s">
        <v>4032</v>
      </c>
      <c r="B4515" t="s">
        <v>22</v>
      </c>
      <c r="C4515">
        <v>44</v>
      </c>
      <c r="D4515" t="s">
        <v>4033</v>
      </c>
      <c r="E4515" t="s">
        <v>484</v>
      </c>
      <c r="F4515" t="s">
        <v>25</v>
      </c>
      <c r="G4515" t="s">
        <v>121</v>
      </c>
      <c r="H4515" t="s">
        <v>4441</v>
      </c>
      <c r="J4515" t="s">
        <v>4489</v>
      </c>
      <c r="K4515">
        <v>0</v>
      </c>
      <c r="L4515">
        <v>1651000</v>
      </c>
      <c r="M4515">
        <v>0</v>
      </c>
      <c r="N4515">
        <v>0</v>
      </c>
      <c r="O4515">
        <v>0</v>
      </c>
      <c r="P4515">
        <v>0</v>
      </c>
      <c r="Q4515">
        <v>0</v>
      </c>
      <c r="R4515">
        <v>0</v>
      </c>
      <c r="S4515">
        <v>0</v>
      </c>
      <c r="T4515">
        <v>0</v>
      </c>
      <c r="U4515">
        <f>SUM(CCLC_Report__2[[#This Row],[Y1 2021-22]:[Y10 2030-31]])</f>
        <v>1651000</v>
      </c>
    </row>
    <row r="4516" spans="1:21">
      <c r="A4516" t="s">
        <v>4032</v>
      </c>
      <c r="B4516" t="s">
        <v>22</v>
      </c>
      <c r="C4516">
        <v>44</v>
      </c>
      <c r="D4516" t="s">
        <v>4033</v>
      </c>
      <c r="E4516" t="s">
        <v>484</v>
      </c>
      <c r="F4516" t="s">
        <v>25</v>
      </c>
      <c r="G4516" t="s">
        <v>121</v>
      </c>
      <c r="H4516" t="s">
        <v>4441</v>
      </c>
      <c r="J4516" t="s">
        <v>4490</v>
      </c>
      <c r="K4516">
        <v>0</v>
      </c>
      <c r="L4516">
        <v>0</v>
      </c>
      <c r="M4516">
        <v>0</v>
      </c>
      <c r="N4516">
        <v>656000</v>
      </c>
      <c r="O4516">
        <v>22000</v>
      </c>
      <c r="P4516">
        <v>0</v>
      </c>
      <c r="Q4516">
        <v>0</v>
      </c>
      <c r="R4516">
        <v>0</v>
      </c>
      <c r="S4516">
        <v>0</v>
      </c>
      <c r="T4516">
        <v>0</v>
      </c>
      <c r="U4516">
        <f>SUM(CCLC_Report__2[[#This Row],[Y1 2021-22]:[Y10 2030-31]])</f>
        <v>678000</v>
      </c>
    </row>
    <row r="4517" spans="1:21">
      <c r="A4517" t="s">
        <v>4032</v>
      </c>
      <c r="B4517" t="s">
        <v>22</v>
      </c>
      <c r="C4517">
        <v>44</v>
      </c>
      <c r="D4517" t="s">
        <v>4033</v>
      </c>
      <c r="E4517" t="s">
        <v>484</v>
      </c>
      <c r="F4517" t="s">
        <v>25</v>
      </c>
      <c r="G4517" t="s">
        <v>121</v>
      </c>
      <c r="H4517" t="s">
        <v>4441</v>
      </c>
      <c r="J4517" t="s">
        <v>4491</v>
      </c>
      <c r="K4517">
        <v>120000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0</v>
      </c>
      <c r="T4517">
        <v>0</v>
      </c>
      <c r="U4517">
        <f>SUM(CCLC_Report__2[[#This Row],[Y1 2021-22]:[Y10 2030-31]])</f>
        <v>120000</v>
      </c>
    </row>
    <row r="4518" spans="1:21">
      <c r="A4518" t="s">
        <v>4032</v>
      </c>
      <c r="B4518" t="s">
        <v>22</v>
      </c>
      <c r="C4518">
        <v>44</v>
      </c>
      <c r="D4518" t="s">
        <v>4033</v>
      </c>
      <c r="E4518" t="s">
        <v>484</v>
      </c>
      <c r="F4518" t="s">
        <v>65</v>
      </c>
      <c r="G4518" t="s">
        <v>121</v>
      </c>
      <c r="H4518" t="s">
        <v>4441</v>
      </c>
      <c r="J4518" t="s">
        <v>4492</v>
      </c>
      <c r="K4518">
        <v>400000</v>
      </c>
      <c r="L4518">
        <v>413000</v>
      </c>
      <c r="M4518">
        <v>425000</v>
      </c>
      <c r="N4518">
        <v>437000</v>
      </c>
      <c r="O4518">
        <v>450000</v>
      </c>
      <c r="P4518">
        <v>463000</v>
      </c>
      <c r="Q4518">
        <v>476000</v>
      </c>
      <c r="R4518">
        <v>490000</v>
      </c>
      <c r="S4518">
        <v>505000</v>
      </c>
      <c r="T4518">
        <v>519000</v>
      </c>
      <c r="U4518">
        <f>SUM(CCLC_Report__2[[#This Row],[Y1 2021-22]:[Y10 2030-31]])</f>
        <v>4578000</v>
      </c>
    </row>
    <row r="4519" spans="1:21">
      <c r="A4519" t="s">
        <v>4032</v>
      </c>
      <c r="B4519" t="s">
        <v>22</v>
      </c>
      <c r="C4519">
        <v>44</v>
      </c>
      <c r="D4519" t="s">
        <v>4033</v>
      </c>
      <c r="E4519" t="s">
        <v>484</v>
      </c>
      <c r="F4519" t="s">
        <v>25</v>
      </c>
      <c r="G4519" t="s">
        <v>121</v>
      </c>
      <c r="H4519" t="s">
        <v>4441</v>
      </c>
      <c r="J4519" t="s">
        <v>4159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0</v>
      </c>
      <c r="R4519">
        <v>0</v>
      </c>
      <c r="S4519">
        <v>0</v>
      </c>
      <c r="T4519">
        <v>0</v>
      </c>
      <c r="U4519">
        <f>SUM(CCLC_Report__2[[#This Row],[Y1 2021-22]:[Y10 2030-31]])</f>
        <v>0</v>
      </c>
    </row>
    <row r="4520" spans="1:21">
      <c r="A4520" t="s">
        <v>4032</v>
      </c>
      <c r="B4520" t="s">
        <v>22</v>
      </c>
      <c r="C4520">
        <v>44</v>
      </c>
      <c r="D4520" t="s">
        <v>4033</v>
      </c>
      <c r="E4520" t="s">
        <v>484</v>
      </c>
      <c r="F4520" t="s">
        <v>65</v>
      </c>
      <c r="G4520" t="s">
        <v>121</v>
      </c>
      <c r="H4520" t="s">
        <v>4441</v>
      </c>
      <c r="J4520" t="s">
        <v>4493</v>
      </c>
      <c r="K4520">
        <v>315000</v>
      </c>
      <c r="L4520">
        <v>325000</v>
      </c>
      <c r="M4520">
        <v>335000</v>
      </c>
      <c r="N4520">
        <v>344000</v>
      </c>
      <c r="O4520">
        <v>354000</v>
      </c>
      <c r="P4520">
        <v>365000</v>
      </c>
      <c r="Q4520">
        <v>375000</v>
      </c>
      <c r="R4520">
        <v>386000</v>
      </c>
      <c r="S4520">
        <v>398000</v>
      </c>
      <c r="T4520">
        <v>409000</v>
      </c>
      <c r="U4520">
        <f>SUM(CCLC_Report__2[[#This Row],[Y1 2021-22]:[Y10 2030-31]])</f>
        <v>3606000</v>
      </c>
    </row>
    <row r="4521" spans="1:21">
      <c r="A4521" t="s">
        <v>4032</v>
      </c>
      <c r="B4521" t="s">
        <v>22</v>
      </c>
      <c r="C4521">
        <v>44</v>
      </c>
      <c r="D4521" t="s">
        <v>4033</v>
      </c>
      <c r="E4521" t="s">
        <v>484</v>
      </c>
      <c r="F4521" t="s">
        <v>65</v>
      </c>
      <c r="G4521" t="s">
        <v>121</v>
      </c>
      <c r="H4521" t="s">
        <v>4441</v>
      </c>
      <c r="J4521" t="s">
        <v>4494</v>
      </c>
      <c r="K4521">
        <v>70000</v>
      </c>
      <c r="L4521">
        <v>72000</v>
      </c>
      <c r="M4521">
        <v>74000</v>
      </c>
      <c r="N4521">
        <v>77000</v>
      </c>
      <c r="O4521">
        <v>79000</v>
      </c>
      <c r="P4521">
        <v>81000</v>
      </c>
      <c r="Q4521">
        <v>83000</v>
      </c>
      <c r="R4521">
        <v>86000</v>
      </c>
      <c r="S4521">
        <v>88000</v>
      </c>
      <c r="T4521">
        <v>91000</v>
      </c>
      <c r="U4521">
        <f>SUM(CCLC_Report__2[[#This Row],[Y1 2021-22]:[Y10 2030-31]])</f>
        <v>801000</v>
      </c>
    </row>
    <row r="4522" spans="1:21">
      <c r="A4522" t="s">
        <v>4032</v>
      </c>
      <c r="B4522" t="s">
        <v>22</v>
      </c>
      <c r="C4522">
        <v>44</v>
      </c>
      <c r="D4522" t="s">
        <v>4033</v>
      </c>
      <c r="E4522" t="s">
        <v>484</v>
      </c>
      <c r="F4522" t="s">
        <v>25</v>
      </c>
      <c r="G4522" t="s">
        <v>121</v>
      </c>
      <c r="H4522" t="s">
        <v>4441</v>
      </c>
      <c r="J4522" t="s">
        <v>4495</v>
      </c>
      <c r="K4522">
        <v>500000</v>
      </c>
      <c r="L4522">
        <v>516000</v>
      </c>
      <c r="M4522">
        <v>531000</v>
      </c>
      <c r="N4522">
        <v>547000</v>
      </c>
      <c r="O4522">
        <v>562000</v>
      </c>
      <c r="P4522">
        <v>579000</v>
      </c>
      <c r="Q4522">
        <v>595000</v>
      </c>
      <c r="R4522">
        <v>613000</v>
      </c>
      <c r="S4522">
        <v>631000</v>
      </c>
      <c r="T4522">
        <v>649000</v>
      </c>
      <c r="U4522">
        <f>SUM(CCLC_Report__2[[#This Row],[Y1 2021-22]:[Y10 2030-31]])</f>
        <v>5723000</v>
      </c>
    </row>
    <row r="4523" spans="1:21">
      <c r="A4523" t="s">
        <v>4032</v>
      </c>
      <c r="B4523" t="s">
        <v>22</v>
      </c>
      <c r="C4523">
        <v>44</v>
      </c>
      <c r="D4523" t="s">
        <v>4033</v>
      </c>
      <c r="E4523" t="s">
        <v>484</v>
      </c>
      <c r="F4523" t="s">
        <v>25</v>
      </c>
      <c r="G4523" t="s">
        <v>121</v>
      </c>
      <c r="H4523" t="s">
        <v>4441</v>
      </c>
      <c r="J4523" t="s">
        <v>4496</v>
      </c>
      <c r="K4523">
        <v>1200000</v>
      </c>
      <c r="L4523">
        <v>1238000</v>
      </c>
      <c r="M4523">
        <v>1275000</v>
      </c>
      <c r="N4523">
        <v>1312000</v>
      </c>
      <c r="O4523">
        <v>1350000</v>
      </c>
      <c r="P4523">
        <v>1389000</v>
      </c>
      <c r="Q4523">
        <v>1429000</v>
      </c>
      <c r="R4523">
        <v>1471000</v>
      </c>
      <c r="S4523">
        <v>1514000</v>
      </c>
      <c r="T4523">
        <v>1558000</v>
      </c>
      <c r="U4523">
        <f>SUM(CCLC_Report__2[[#This Row],[Y1 2021-22]:[Y10 2030-31]])</f>
        <v>13736000</v>
      </c>
    </row>
    <row r="4524" spans="1:21">
      <c r="A4524" t="s">
        <v>4032</v>
      </c>
      <c r="B4524" t="s">
        <v>22</v>
      </c>
      <c r="C4524">
        <v>44</v>
      </c>
      <c r="D4524" t="s">
        <v>4033</v>
      </c>
      <c r="E4524" t="s">
        <v>484</v>
      </c>
      <c r="F4524" t="s">
        <v>25</v>
      </c>
      <c r="G4524" t="s">
        <v>121</v>
      </c>
      <c r="H4524" t="s">
        <v>4441</v>
      </c>
      <c r="J4524" t="s">
        <v>4497</v>
      </c>
      <c r="K4524">
        <v>110000</v>
      </c>
      <c r="L4524">
        <v>113000</v>
      </c>
      <c r="M4524">
        <v>117000</v>
      </c>
      <c r="N4524">
        <v>120000</v>
      </c>
      <c r="O4524">
        <v>124000</v>
      </c>
      <c r="P4524">
        <v>127000</v>
      </c>
      <c r="Q4524">
        <v>131000</v>
      </c>
      <c r="R4524">
        <v>135000</v>
      </c>
      <c r="S4524">
        <v>139000</v>
      </c>
      <c r="T4524">
        <v>143000</v>
      </c>
      <c r="U4524">
        <f>SUM(CCLC_Report__2[[#This Row],[Y1 2021-22]:[Y10 2030-31]])</f>
        <v>1259000</v>
      </c>
    </row>
    <row r="4525" spans="1:21">
      <c r="A4525" t="s">
        <v>4032</v>
      </c>
      <c r="B4525" t="s">
        <v>22</v>
      </c>
      <c r="C4525">
        <v>44</v>
      </c>
      <c r="D4525" t="s">
        <v>4033</v>
      </c>
      <c r="E4525" t="s">
        <v>484</v>
      </c>
      <c r="F4525" t="s">
        <v>65</v>
      </c>
      <c r="G4525" t="s">
        <v>121</v>
      </c>
      <c r="H4525" t="s">
        <v>4441</v>
      </c>
      <c r="J4525" t="s">
        <v>4498</v>
      </c>
      <c r="K4525">
        <v>140000</v>
      </c>
      <c r="L4525">
        <v>144000</v>
      </c>
      <c r="M4525">
        <v>149000</v>
      </c>
      <c r="N4525">
        <v>153000</v>
      </c>
      <c r="O4525">
        <v>157000</v>
      </c>
      <c r="P4525">
        <v>162000</v>
      </c>
      <c r="Q4525">
        <v>167000</v>
      </c>
      <c r="R4525">
        <v>172000</v>
      </c>
      <c r="S4525">
        <v>177000</v>
      </c>
      <c r="T4525">
        <v>182000</v>
      </c>
      <c r="U4525">
        <f>SUM(CCLC_Report__2[[#This Row],[Y1 2021-22]:[Y10 2030-31]])</f>
        <v>1603000</v>
      </c>
    </row>
    <row r="4526" spans="1:21">
      <c r="A4526" t="s">
        <v>4032</v>
      </c>
      <c r="B4526" t="s">
        <v>22</v>
      </c>
      <c r="C4526">
        <v>44</v>
      </c>
      <c r="D4526" t="s">
        <v>4033</v>
      </c>
      <c r="E4526" t="s">
        <v>484</v>
      </c>
      <c r="F4526" t="s">
        <v>25</v>
      </c>
      <c r="G4526" t="s">
        <v>121</v>
      </c>
      <c r="H4526" t="s">
        <v>4441</v>
      </c>
      <c r="J4526" t="s">
        <v>4499</v>
      </c>
      <c r="K4526">
        <v>845000</v>
      </c>
      <c r="L4526">
        <v>872000</v>
      </c>
      <c r="M4526">
        <v>898000</v>
      </c>
      <c r="N4526">
        <v>924000</v>
      </c>
      <c r="O4526">
        <v>950000</v>
      </c>
      <c r="P4526">
        <v>978000</v>
      </c>
      <c r="Q4526">
        <v>1006000</v>
      </c>
      <c r="R4526">
        <v>1036000</v>
      </c>
      <c r="S4526">
        <v>1066000</v>
      </c>
      <c r="T4526">
        <v>1097000</v>
      </c>
      <c r="U4526">
        <f>SUM(CCLC_Report__2[[#This Row],[Y1 2021-22]:[Y10 2030-31]])</f>
        <v>9672000</v>
      </c>
    </row>
    <row r="4527" spans="1:21">
      <c r="A4527" t="s">
        <v>4032</v>
      </c>
      <c r="B4527" t="s">
        <v>22</v>
      </c>
      <c r="C4527">
        <v>44</v>
      </c>
      <c r="D4527" t="s">
        <v>4033</v>
      </c>
      <c r="E4527" t="s">
        <v>484</v>
      </c>
      <c r="F4527" t="s">
        <v>25</v>
      </c>
      <c r="G4527" t="s">
        <v>121</v>
      </c>
      <c r="H4527" t="s">
        <v>4441</v>
      </c>
      <c r="J4527" t="s">
        <v>4500</v>
      </c>
      <c r="K4527">
        <v>0</v>
      </c>
      <c r="L4527">
        <v>1754000</v>
      </c>
      <c r="M4527">
        <v>0</v>
      </c>
      <c r="N4527">
        <v>0</v>
      </c>
      <c r="O4527">
        <v>0</v>
      </c>
      <c r="P4527">
        <v>0</v>
      </c>
      <c r="Q4527">
        <v>0</v>
      </c>
      <c r="R4527">
        <v>0</v>
      </c>
      <c r="S4527">
        <v>252000</v>
      </c>
      <c r="T4527">
        <v>1948000</v>
      </c>
      <c r="U4527">
        <f>SUM(CCLC_Report__2[[#This Row],[Y1 2021-22]:[Y10 2030-31]])</f>
        <v>3954000</v>
      </c>
    </row>
    <row r="4528" spans="1:21">
      <c r="A4528" t="s">
        <v>4032</v>
      </c>
      <c r="B4528" t="s">
        <v>22</v>
      </c>
      <c r="C4528">
        <v>44</v>
      </c>
      <c r="D4528" t="s">
        <v>4033</v>
      </c>
      <c r="E4528" t="s">
        <v>484</v>
      </c>
      <c r="F4528" t="s">
        <v>25</v>
      </c>
      <c r="G4528" t="s">
        <v>121</v>
      </c>
      <c r="H4528" t="s">
        <v>4441</v>
      </c>
      <c r="J4528" t="s">
        <v>4501</v>
      </c>
      <c r="K4528">
        <v>1000000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0</v>
      </c>
      <c r="R4528">
        <v>0</v>
      </c>
      <c r="S4528">
        <v>0</v>
      </c>
      <c r="T4528">
        <v>0</v>
      </c>
      <c r="U4528">
        <f>SUM(CCLC_Report__2[[#This Row],[Y1 2021-22]:[Y10 2030-31]])</f>
        <v>1000000</v>
      </c>
    </row>
    <row r="4529" spans="1:21">
      <c r="A4529" t="s">
        <v>4032</v>
      </c>
      <c r="B4529" t="s">
        <v>22</v>
      </c>
      <c r="C4529">
        <v>44</v>
      </c>
      <c r="D4529" t="s">
        <v>4033</v>
      </c>
      <c r="E4529" t="s">
        <v>484</v>
      </c>
      <c r="F4529" t="s">
        <v>25</v>
      </c>
      <c r="G4529" t="s">
        <v>121</v>
      </c>
      <c r="H4529" t="s">
        <v>4441</v>
      </c>
      <c r="J4529" t="s">
        <v>4502</v>
      </c>
      <c r="K4529">
        <v>2500000</v>
      </c>
      <c r="L4529">
        <v>2063000</v>
      </c>
      <c r="M4529">
        <v>0</v>
      </c>
      <c r="N4529">
        <v>0</v>
      </c>
      <c r="O4529">
        <v>0</v>
      </c>
      <c r="P4529">
        <v>0</v>
      </c>
      <c r="Q4529">
        <v>595000</v>
      </c>
      <c r="R4529">
        <v>0</v>
      </c>
      <c r="S4529">
        <v>0</v>
      </c>
      <c r="T4529">
        <v>0</v>
      </c>
      <c r="U4529">
        <f>SUM(CCLC_Report__2[[#This Row],[Y1 2021-22]:[Y10 2030-31]])</f>
        <v>5158000</v>
      </c>
    </row>
    <row r="4530" spans="1:21">
      <c r="A4530" t="s">
        <v>4032</v>
      </c>
      <c r="B4530" t="s">
        <v>22</v>
      </c>
      <c r="C4530">
        <v>44</v>
      </c>
      <c r="D4530" t="s">
        <v>4033</v>
      </c>
      <c r="E4530" t="s">
        <v>484</v>
      </c>
      <c r="F4530" t="s">
        <v>25</v>
      </c>
      <c r="G4530" t="s">
        <v>121</v>
      </c>
      <c r="H4530" t="s">
        <v>4441</v>
      </c>
      <c r="J4530" t="s">
        <v>4503</v>
      </c>
      <c r="K4530">
        <v>39000</v>
      </c>
      <c r="L4530">
        <v>4104000</v>
      </c>
      <c r="M4530">
        <v>8061000</v>
      </c>
      <c r="N4530">
        <v>5073000</v>
      </c>
      <c r="O4530">
        <v>0</v>
      </c>
      <c r="P4530">
        <v>0</v>
      </c>
      <c r="Q4530">
        <v>0</v>
      </c>
      <c r="R4530">
        <v>0</v>
      </c>
      <c r="S4530">
        <v>0</v>
      </c>
      <c r="T4530">
        <v>0</v>
      </c>
      <c r="U4530">
        <f>SUM(CCLC_Report__2[[#This Row],[Y1 2021-22]:[Y10 2030-31]])</f>
        <v>17277000</v>
      </c>
    </row>
    <row r="4531" spans="1:21">
      <c r="A4531" t="s">
        <v>4032</v>
      </c>
      <c r="B4531" t="s">
        <v>22</v>
      </c>
      <c r="C4531">
        <v>44</v>
      </c>
      <c r="D4531" t="s">
        <v>4033</v>
      </c>
      <c r="E4531" t="s">
        <v>484</v>
      </c>
      <c r="F4531" t="s">
        <v>25</v>
      </c>
      <c r="G4531" t="s">
        <v>121</v>
      </c>
      <c r="H4531" t="s">
        <v>4441</v>
      </c>
      <c r="J4531" t="s">
        <v>4504</v>
      </c>
      <c r="K4531">
        <v>2000000</v>
      </c>
      <c r="L4531">
        <v>2063000</v>
      </c>
      <c r="M4531">
        <v>2125000</v>
      </c>
      <c r="N4531">
        <v>2186000</v>
      </c>
      <c r="O4531">
        <v>2250000</v>
      </c>
      <c r="P4531">
        <v>2315000</v>
      </c>
      <c r="Q4531">
        <v>2382000</v>
      </c>
      <c r="R4531">
        <v>2451000</v>
      </c>
      <c r="S4531">
        <v>2524000</v>
      </c>
      <c r="T4531">
        <v>2597000</v>
      </c>
      <c r="U4531">
        <f>SUM(CCLC_Report__2[[#This Row],[Y1 2021-22]:[Y10 2030-31]])</f>
        <v>22893000</v>
      </c>
    </row>
    <row r="4532" spans="1:21">
      <c r="A4532" t="s">
        <v>4032</v>
      </c>
      <c r="B4532" t="s">
        <v>22</v>
      </c>
      <c r="C4532">
        <v>44</v>
      </c>
      <c r="D4532" t="s">
        <v>4033</v>
      </c>
      <c r="E4532" t="s">
        <v>484</v>
      </c>
      <c r="F4532" t="s">
        <v>25</v>
      </c>
      <c r="G4532" t="s">
        <v>121</v>
      </c>
      <c r="H4532" t="s">
        <v>4441</v>
      </c>
      <c r="J4532" t="s">
        <v>4505</v>
      </c>
      <c r="K4532">
        <v>1203000</v>
      </c>
      <c r="L4532">
        <v>2897000</v>
      </c>
      <c r="M4532">
        <v>0</v>
      </c>
      <c r="N4532">
        <v>0</v>
      </c>
      <c r="O4532">
        <v>0</v>
      </c>
      <c r="P4532">
        <v>0</v>
      </c>
      <c r="Q4532">
        <v>0</v>
      </c>
      <c r="R4532">
        <v>0</v>
      </c>
      <c r="S4532">
        <v>0</v>
      </c>
      <c r="T4532">
        <v>0</v>
      </c>
      <c r="U4532">
        <f>SUM(CCLC_Report__2[[#This Row],[Y1 2021-22]:[Y10 2030-31]])</f>
        <v>4100000</v>
      </c>
    </row>
    <row r="4533" spans="1:21">
      <c r="A4533" t="s">
        <v>4032</v>
      </c>
      <c r="B4533" t="s">
        <v>22</v>
      </c>
      <c r="C4533">
        <v>44</v>
      </c>
      <c r="D4533" t="s">
        <v>4033</v>
      </c>
      <c r="E4533" t="s">
        <v>484</v>
      </c>
      <c r="F4533" t="s">
        <v>25</v>
      </c>
      <c r="G4533" t="s">
        <v>121</v>
      </c>
      <c r="H4533" t="s">
        <v>4441</v>
      </c>
      <c r="J4533" t="s">
        <v>4506</v>
      </c>
      <c r="K4533">
        <v>43230000</v>
      </c>
      <c r="L4533">
        <v>13090000</v>
      </c>
      <c r="M4533">
        <v>0</v>
      </c>
      <c r="N4533">
        <v>0</v>
      </c>
      <c r="O4533">
        <v>0</v>
      </c>
      <c r="P4533">
        <v>0</v>
      </c>
      <c r="Q4533">
        <v>0</v>
      </c>
      <c r="R4533">
        <v>0</v>
      </c>
      <c r="S4533">
        <v>0</v>
      </c>
      <c r="T4533">
        <v>0</v>
      </c>
      <c r="U4533">
        <f>SUM(CCLC_Report__2[[#This Row],[Y1 2021-22]:[Y10 2030-31]])</f>
        <v>56320000</v>
      </c>
    </row>
    <row r="4534" spans="1:21">
      <c r="A4534" t="s">
        <v>4032</v>
      </c>
      <c r="B4534" t="s">
        <v>22</v>
      </c>
      <c r="C4534">
        <v>44</v>
      </c>
      <c r="D4534" t="s">
        <v>4033</v>
      </c>
      <c r="E4534" t="s">
        <v>484</v>
      </c>
      <c r="F4534" t="s">
        <v>25</v>
      </c>
      <c r="G4534" t="s">
        <v>121</v>
      </c>
      <c r="H4534" t="s">
        <v>4441</v>
      </c>
      <c r="J4534" t="s">
        <v>4507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240000</v>
      </c>
      <c r="R4534">
        <v>24665000</v>
      </c>
      <c r="S4534">
        <v>0</v>
      </c>
      <c r="T4534">
        <v>0</v>
      </c>
      <c r="U4534">
        <f>SUM(CCLC_Report__2[[#This Row],[Y1 2021-22]:[Y10 2030-31]])</f>
        <v>24905000</v>
      </c>
    </row>
    <row r="4535" spans="1:21">
      <c r="A4535" t="s">
        <v>4032</v>
      </c>
      <c r="B4535" t="s">
        <v>22</v>
      </c>
      <c r="C4535">
        <v>44</v>
      </c>
      <c r="D4535" t="s">
        <v>4033</v>
      </c>
      <c r="E4535" t="s">
        <v>484</v>
      </c>
      <c r="F4535" t="s">
        <v>25</v>
      </c>
      <c r="G4535" t="s">
        <v>121</v>
      </c>
      <c r="H4535" t="s">
        <v>4441</v>
      </c>
      <c r="J4535" t="s">
        <v>4508</v>
      </c>
      <c r="K4535">
        <v>1518000</v>
      </c>
      <c r="L4535">
        <v>391000</v>
      </c>
      <c r="M4535">
        <v>0</v>
      </c>
      <c r="N4535">
        <v>0</v>
      </c>
      <c r="O4535">
        <v>0</v>
      </c>
      <c r="P4535">
        <v>0</v>
      </c>
      <c r="Q4535">
        <v>0</v>
      </c>
      <c r="R4535">
        <v>0</v>
      </c>
      <c r="S4535">
        <v>0</v>
      </c>
      <c r="T4535">
        <v>0</v>
      </c>
      <c r="U4535">
        <f>SUM(CCLC_Report__2[[#This Row],[Y1 2021-22]:[Y10 2030-31]])</f>
        <v>1909000</v>
      </c>
    </row>
    <row r="4536" spans="1:21">
      <c r="A4536" t="s">
        <v>4032</v>
      </c>
      <c r="B4536" t="s">
        <v>22</v>
      </c>
      <c r="C4536">
        <v>44</v>
      </c>
      <c r="D4536" t="s">
        <v>4033</v>
      </c>
      <c r="E4536" t="s">
        <v>484</v>
      </c>
      <c r="F4536" t="s">
        <v>25</v>
      </c>
      <c r="G4536" t="s">
        <v>121</v>
      </c>
      <c r="H4536" t="s">
        <v>4441</v>
      </c>
      <c r="J4536" t="s">
        <v>4509</v>
      </c>
      <c r="K4536">
        <v>2568000</v>
      </c>
      <c r="L4536">
        <v>662000</v>
      </c>
      <c r="M4536">
        <v>0</v>
      </c>
      <c r="N4536">
        <v>0</v>
      </c>
      <c r="O4536">
        <v>0</v>
      </c>
      <c r="P4536">
        <v>0</v>
      </c>
      <c r="Q4536">
        <v>0</v>
      </c>
      <c r="R4536">
        <v>0</v>
      </c>
      <c r="S4536">
        <v>0</v>
      </c>
      <c r="T4536">
        <v>0</v>
      </c>
      <c r="U4536">
        <f>SUM(CCLC_Report__2[[#This Row],[Y1 2021-22]:[Y10 2030-31]])</f>
        <v>3230000</v>
      </c>
    </row>
    <row r="4537" spans="1:21">
      <c r="A4537" t="s">
        <v>4032</v>
      </c>
      <c r="B4537" t="s">
        <v>22</v>
      </c>
      <c r="C4537">
        <v>44</v>
      </c>
      <c r="D4537" t="s">
        <v>4033</v>
      </c>
      <c r="E4537" t="s">
        <v>484</v>
      </c>
      <c r="F4537" t="s">
        <v>25</v>
      </c>
      <c r="G4537" t="s">
        <v>121</v>
      </c>
      <c r="H4537" t="s">
        <v>4441</v>
      </c>
      <c r="J4537" t="s">
        <v>4510</v>
      </c>
      <c r="K4537">
        <v>1000000</v>
      </c>
      <c r="L4537">
        <v>1032000</v>
      </c>
      <c r="M4537">
        <v>1062000</v>
      </c>
      <c r="N4537">
        <v>547000</v>
      </c>
      <c r="O4537">
        <v>562000</v>
      </c>
      <c r="P4537">
        <v>579000</v>
      </c>
      <c r="Q4537">
        <v>595000</v>
      </c>
      <c r="R4537">
        <v>613000</v>
      </c>
      <c r="S4537">
        <v>631000</v>
      </c>
      <c r="T4537">
        <v>649000</v>
      </c>
      <c r="U4537">
        <f>SUM(CCLC_Report__2[[#This Row],[Y1 2021-22]:[Y10 2030-31]])</f>
        <v>7270000</v>
      </c>
    </row>
    <row r="4538" spans="1:21">
      <c r="A4538" t="s">
        <v>4032</v>
      </c>
      <c r="B4538" t="s">
        <v>22</v>
      </c>
      <c r="C4538">
        <v>44</v>
      </c>
      <c r="D4538" t="s">
        <v>4033</v>
      </c>
      <c r="E4538" t="s">
        <v>484</v>
      </c>
      <c r="F4538" t="s">
        <v>25</v>
      </c>
      <c r="G4538" t="s">
        <v>121</v>
      </c>
      <c r="H4538" t="s">
        <v>4441</v>
      </c>
      <c r="J4538" t="s">
        <v>4511</v>
      </c>
      <c r="K4538">
        <v>1446000</v>
      </c>
      <c r="L4538">
        <v>3481000</v>
      </c>
      <c r="M4538">
        <v>0</v>
      </c>
      <c r="N4538">
        <v>0</v>
      </c>
      <c r="O4538">
        <v>0</v>
      </c>
      <c r="P4538">
        <v>0</v>
      </c>
      <c r="Q4538">
        <v>0</v>
      </c>
      <c r="R4538">
        <v>0</v>
      </c>
      <c r="S4538">
        <v>0</v>
      </c>
      <c r="T4538">
        <v>0</v>
      </c>
      <c r="U4538">
        <f>SUM(CCLC_Report__2[[#This Row],[Y1 2021-22]:[Y10 2030-31]])</f>
        <v>4927000</v>
      </c>
    </row>
    <row r="4539" spans="1:21">
      <c r="A4539" t="s">
        <v>4032</v>
      </c>
      <c r="B4539" t="s">
        <v>22</v>
      </c>
      <c r="C4539">
        <v>44</v>
      </c>
      <c r="D4539" t="s">
        <v>4033</v>
      </c>
      <c r="E4539" t="s">
        <v>484</v>
      </c>
      <c r="F4539" t="s">
        <v>25</v>
      </c>
      <c r="G4539" t="s">
        <v>121</v>
      </c>
      <c r="H4539" t="s">
        <v>4441</v>
      </c>
      <c r="J4539" t="s">
        <v>4512</v>
      </c>
      <c r="K4539">
        <v>0</v>
      </c>
      <c r="L4539">
        <v>2144000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0</v>
      </c>
      <c r="U4539">
        <f>SUM(CCLC_Report__2[[#This Row],[Y1 2021-22]:[Y10 2030-31]])</f>
        <v>2144000</v>
      </c>
    </row>
    <row r="4540" spans="1:21">
      <c r="A4540" t="s">
        <v>4032</v>
      </c>
      <c r="B4540" t="s">
        <v>22</v>
      </c>
      <c r="C4540">
        <v>44</v>
      </c>
      <c r="D4540" t="s">
        <v>4033</v>
      </c>
      <c r="E4540" t="s">
        <v>484</v>
      </c>
      <c r="F4540" t="s">
        <v>25</v>
      </c>
      <c r="G4540" t="s">
        <v>121</v>
      </c>
      <c r="H4540" t="s">
        <v>4441</v>
      </c>
      <c r="J4540" t="s">
        <v>4513</v>
      </c>
      <c r="K4540">
        <v>0</v>
      </c>
      <c r="L4540">
        <v>852000</v>
      </c>
      <c r="M4540">
        <v>0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v>0</v>
      </c>
      <c r="T4540">
        <v>0</v>
      </c>
      <c r="U4540">
        <f>SUM(CCLC_Report__2[[#This Row],[Y1 2021-22]:[Y10 2030-31]])</f>
        <v>852000</v>
      </c>
    </row>
    <row r="4541" spans="1:21">
      <c r="A4541" t="s">
        <v>4032</v>
      </c>
      <c r="B4541" t="s">
        <v>22</v>
      </c>
      <c r="C4541">
        <v>44</v>
      </c>
      <c r="D4541" t="s">
        <v>4033</v>
      </c>
      <c r="E4541" t="s">
        <v>484</v>
      </c>
      <c r="F4541" t="s">
        <v>25</v>
      </c>
      <c r="G4541" t="s">
        <v>121</v>
      </c>
      <c r="H4541" t="s">
        <v>4441</v>
      </c>
      <c r="J4541" t="s">
        <v>4514</v>
      </c>
      <c r="K4541">
        <v>20808000</v>
      </c>
      <c r="L4541">
        <v>22697000</v>
      </c>
      <c r="M4541">
        <v>5849000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f>SUM(CCLC_Report__2[[#This Row],[Y1 2021-22]:[Y10 2030-31]])</f>
        <v>49354000</v>
      </c>
    </row>
    <row r="4542" spans="1:21">
      <c r="A4542" t="s">
        <v>4032</v>
      </c>
      <c r="B4542" t="s">
        <v>22</v>
      </c>
      <c r="C4542">
        <v>44</v>
      </c>
      <c r="D4542" t="s">
        <v>4033</v>
      </c>
      <c r="E4542" t="s">
        <v>484</v>
      </c>
      <c r="F4542" t="s">
        <v>25</v>
      </c>
      <c r="G4542" t="s">
        <v>121</v>
      </c>
      <c r="H4542" t="s">
        <v>4441</v>
      </c>
      <c r="J4542" t="s">
        <v>4515</v>
      </c>
      <c r="K4542">
        <v>0</v>
      </c>
      <c r="L4542">
        <v>448000</v>
      </c>
      <c r="M4542">
        <v>0</v>
      </c>
      <c r="N4542">
        <v>0</v>
      </c>
      <c r="O4542">
        <v>0</v>
      </c>
      <c r="P4542">
        <v>0</v>
      </c>
      <c r="Q4542">
        <v>0</v>
      </c>
      <c r="R4542">
        <v>0</v>
      </c>
      <c r="S4542">
        <v>0</v>
      </c>
      <c r="T4542">
        <v>0</v>
      </c>
      <c r="U4542">
        <f>SUM(CCLC_Report__2[[#This Row],[Y1 2021-22]:[Y10 2030-31]])</f>
        <v>448000</v>
      </c>
    </row>
    <row r="4543" spans="1:21">
      <c r="A4543" t="s">
        <v>4032</v>
      </c>
      <c r="B4543" t="s">
        <v>22</v>
      </c>
      <c r="C4543">
        <v>44</v>
      </c>
      <c r="D4543" t="s">
        <v>4033</v>
      </c>
      <c r="E4543" t="s">
        <v>484</v>
      </c>
      <c r="F4543" t="s">
        <v>25</v>
      </c>
      <c r="G4543" t="s">
        <v>121</v>
      </c>
      <c r="H4543" t="s">
        <v>4441</v>
      </c>
      <c r="J4543" t="s">
        <v>4516</v>
      </c>
      <c r="K4543">
        <v>39000</v>
      </c>
      <c r="L4543">
        <v>61000</v>
      </c>
      <c r="M4543">
        <v>31000</v>
      </c>
      <c r="N4543">
        <v>43000</v>
      </c>
      <c r="O4543">
        <v>66000</v>
      </c>
      <c r="P4543">
        <v>34000</v>
      </c>
      <c r="Q4543">
        <v>47000</v>
      </c>
      <c r="R4543">
        <v>72000</v>
      </c>
      <c r="S4543">
        <v>37000</v>
      </c>
      <c r="T4543">
        <v>51000</v>
      </c>
      <c r="U4543">
        <f>SUM(CCLC_Report__2[[#This Row],[Y1 2021-22]:[Y10 2030-31]])</f>
        <v>481000</v>
      </c>
    </row>
    <row r="4544" spans="1:21">
      <c r="A4544" t="s">
        <v>4032</v>
      </c>
      <c r="B4544" t="s">
        <v>22</v>
      </c>
      <c r="C4544">
        <v>44</v>
      </c>
      <c r="D4544" t="s">
        <v>4033</v>
      </c>
      <c r="E4544" t="s">
        <v>484</v>
      </c>
      <c r="F4544" t="s">
        <v>25</v>
      </c>
      <c r="G4544" t="s">
        <v>121</v>
      </c>
      <c r="H4544" t="s">
        <v>4441</v>
      </c>
      <c r="J4544" t="s">
        <v>4517</v>
      </c>
      <c r="K4544">
        <v>172000</v>
      </c>
      <c r="L4544">
        <v>682000</v>
      </c>
      <c r="M4544">
        <v>755000</v>
      </c>
      <c r="N4544">
        <v>1366000</v>
      </c>
      <c r="O4544">
        <v>1405000</v>
      </c>
      <c r="P4544">
        <v>1446000</v>
      </c>
      <c r="Q4544">
        <v>1488000</v>
      </c>
      <c r="R4544">
        <v>1531000</v>
      </c>
      <c r="S4544">
        <v>1577000</v>
      </c>
      <c r="T4544">
        <v>1622000</v>
      </c>
      <c r="U4544">
        <f>SUM(CCLC_Report__2[[#This Row],[Y1 2021-22]:[Y10 2030-31]])</f>
        <v>12044000</v>
      </c>
    </row>
    <row r="4545" spans="1:21">
      <c r="A4545" t="s">
        <v>4032</v>
      </c>
      <c r="B4545" t="s">
        <v>22</v>
      </c>
      <c r="C4545">
        <v>44</v>
      </c>
      <c r="D4545" t="s">
        <v>4033</v>
      </c>
      <c r="E4545" t="s">
        <v>484</v>
      </c>
      <c r="F4545" t="s">
        <v>25</v>
      </c>
      <c r="G4545" t="s">
        <v>121</v>
      </c>
      <c r="H4545" t="s">
        <v>4441</v>
      </c>
      <c r="J4545" t="s">
        <v>4159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0</v>
      </c>
      <c r="R4545">
        <v>0</v>
      </c>
      <c r="S4545">
        <v>0</v>
      </c>
      <c r="T4545">
        <v>0</v>
      </c>
      <c r="U4545">
        <f>SUM(CCLC_Report__2[[#This Row],[Y1 2021-22]:[Y10 2030-31]])</f>
        <v>0</v>
      </c>
    </row>
    <row r="4546" spans="1:21">
      <c r="A4546" t="s">
        <v>4032</v>
      </c>
      <c r="B4546" t="s">
        <v>22</v>
      </c>
      <c r="C4546">
        <v>44</v>
      </c>
      <c r="D4546" t="s">
        <v>4033</v>
      </c>
      <c r="E4546" t="s">
        <v>484</v>
      </c>
      <c r="F4546" t="s">
        <v>25</v>
      </c>
      <c r="G4546" t="s">
        <v>121</v>
      </c>
      <c r="H4546" t="s">
        <v>4441</v>
      </c>
      <c r="J4546" t="s">
        <v>4518</v>
      </c>
      <c r="K4546">
        <v>138000</v>
      </c>
      <c r="L4546">
        <v>142000</v>
      </c>
      <c r="M4546">
        <v>0</v>
      </c>
      <c r="N4546">
        <v>0</v>
      </c>
      <c r="O4546">
        <v>0</v>
      </c>
      <c r="P4546">
        <v>0</v>
      </c>
      <c r="Q4546">
        <v>0</v>
      </c>
      <c r="R4546">
        <v>0</v>
      </c>
      <c r="S4546">
        <v>0</v>
      </c>
      <c r="T4546">
        <v>0</v>
      </c>
      <c r="U4546">
        <f>SUM(CCLC_Report__2[[#This Row],[Y1 2021-22]:[Y10 2030-31]])</f>
        <v>280000</v>
      </c>
    </row>
    <row r="4547" spans="1:21">
      <c r="A4547" t="s">
        <v>4032</v>
      </c>
      <c r="B4547" t="s">
        <v>22</v>
      </c>
      <c r="C4547">
        <v>44</v>
      </c>
      <c r="D4547" t="s">
        <v>4033</v>
      </c>
      <c r="E4547" t="s">
        <v>484</v>
      </c>
      <c r="F4547" t="s">
        <v>25</v>
      </c>
      <c r="G4547" t="s">
        <v>121</v>
      </c>
      <c r="H4547" t="s">
        <v>4441</v>
      </c>
      <c r="J4547" t="s">
        <v>4519</v>
      </c>
      <c r="K4547">
        <v>1000000</v>
      </c>
      <c r="L4547">
        <v>1032000</v>
      </c>
      <c r="M4547">
        <v>1062000</v>
      </c>
      <c r="N4547">
        <v>547000</v>
      </c>
      <c r="O4547">
        <v>562000</v>
      </c>
      <c r="P4547">
        <v>579000</v>
      </c>
      <c r="Q4547">
        <v>595000</v>
      </c>
      <c r="R4547">
        <v>613000</v>
      </c>
      <c r="S4547">
        <v>631000</v>
      </c>
      <c r="T4547">
        <v>649000</v>
      </c>
      <c r="U4547">
        <f>SUM(CCLC_Report__2[[#This Row],[Y1 2021-22]:[Y10 2030-31]])</f>
        <v>7270000</v>
      </c>
    </row>
    <row r="4548" spans="1:21">
      <c r="A4548" t="s">
        <v>4032</v>
      </c>
      <c r="B4548" t="s">
        <v>22</v>
      </c>
      <c r="C4548">
        <v>44</v>
      </c>
      <c r="D4548" t="s">
        <v>4033</v>
      </c>
      <c r="E4548" t="s">
        <v>484</v>
      </c>
      <c r="F4548" t="s">
        <v>25</v>
      </c>
      <c r="G4548" t="s">
        <v>121</v>
      </c>
      <c r="H4548" t="s">
        <v>4441</v>
      </c>
      <c r="J4548" t="s">
        <v>4520</v>
      </c>
      <c r="K4548">
        <v>8016000</v>
      </c>
      <c r="L4548">
        <v>3544000</v>
      </c>
      <c r="M4548">
        <v>0</v>
      </c>
      <c r="N4548">
        <v>0</v>
      </c>
      <c r="O4548">
        <v>0</v>
      </c>
      <c r="P4548">
        <v>0</v>
      </c>
      <c r="Q4548">
        <v>0</v>
      </c>
      <c r="R4548">
        <v>0</v>
      </c>
      <c r="S4548">
        <v>0</v>
      </c>
      <c r="T4548">
        <v>0</v>
      </c>
      <c r="U4548">
        <f>SUM(CCLC_Report__2[[#This Row],[Y1 2021-22]:[Y10 2030-31]])</f>
        <v>11560000</v>
      </c>
    </row>
    <row r="4549" spans="1:21">
      <c r="A4549" t="s">
        <v>4032</v>
      </c>
      <c r="B4549" t="s">
        <v>22</v>
      </c>
      <c r="C4549">
        <v>44</v>
      </c>
      <c r="D4549" t="s">
        <v>4033</v>
      </c>
      <c r="E4549" t="s">
        <v>484</v>
      </c>
      <c r="F4549" t="s">
        <v>25</v>
      </c>
      <c r="G4549" t="s">
        <v>121</v>
      </c>
      <c r="H4549" t="s">
        <v>4441</v>
      </c>
      <c r="J4549" t="s">
        <v>4521</v>
      </c>
      <c r="K4549">
        <v>0</v>
      </c>
      <c r="L4549">
        <v>88000</v>
      </c>
      <c r="M4549">
        <v>0</v>
      </c>
      <c r="N4549">
        <v>0</v>
      </c>
      <c r="O4549">
        <v>0</v>
      </c>
      <c r="P4549">
        <v>0</v>
      </c>
      <c r="Q4549">
        <v>0</v>
      </c>
      <c r="R4549">
        <v>0</v>
      </c>
      <c r="S4549">
        <v>0</v>
      </c>
      <c r="T4549">
        <v>0</v>
      </c>
      <c r="U4549">
        <f>SUM(CCLC_Report__2[[#This Row],[Y1 2021-22]:[Y10 2030-31]])</f>
        <v>88000</v>
      </c>
    </row>
    <row r="4550" spans="1:21">
      <c r="A4550" t="s">
        <v>4032</v>
      </c>
      <c r="B4550" t="s">
        <v>22</v>
      </c>
      <c r="C4550">
        <v>44</v>
      </c>
      <c r="D4550" t="s">
        <v>4033</v>
      </c>
      <c r="E4550" t="s">
        <v>484</v>
      </c>
      <c r="F4550" t="s">
        <v>25</v>
      </c>
      <c r="G4550" t="s">
        <v>121</v>
      </c>
      <c r="H4550" t="s">
        <v>4441</v>
      </c>
      <c r="J4550" t="s">
        <v>4183</v>
      </c>
      <c r="K4550">
        <v>7287000</v>
      </c>
      <c r="L4550">
        <v>9304000</v>
      </c>
      <c r="M4550">
        <v>9378000</v>
      </c>
      <c r="N4550">
        <v>11519000</v>
      </c>
      <c r="O4550">
        <v>13267000</v>
      </c>
      <c r="P4550">
        <v>12731000</v>
      </c>
      <c r="Q4550">
        <v>9734000</v>
      </c>
      <c r="R4550">
        <v>8101000</v>
      </c>
      <c r="S4550">
        <v>8417000</v>
      </c>
      <c r="T4550">
        <v>9840000</v>
      </c>
      <c r="U4550">
        <f>SUM(CCLC_Report__2[[#This Row],[Y1 2021-22]:[Y10 2030-31]])</f>
        <v>99578000</v>
      </c>
    </row>
    <row r="4551" spans="1:21">
      <c r="A4551" t="s">
        <v>4032</v>
      </c>
      <c r="B4551" t="s">
        <v>22</v>
      </c>
      <c r="C4551">
        <v>44</v>
      </c>
      <c r="D4551" t="s">
        <v>4033</v>
      </c>
      <c r="E4551" t="s">
        <v>484</v>
      </c>
      <c r="F4551" t="s">
        <v>25</v>
      </c>
      <c r="G4551" t="s">
        <v>121</v>
      </c>
      <c r="H4551" t="s">
        <v>4441</v>
      </c>
      <c r="J4551" t="s">
        <v>4522</v>
      </c>
      <c r="K4551">
        <v>5000</v>
      </c>
      <c r="L4551">
        <v>516000</v>
      </c>
      <c r="M4551">
        <v>0</v>
      </c>
      <c r="N4551">
        <v>0</v>
      </c>
      <c r="O4551">
        <v>0</v>
      </c>
      <c r="P4551">
        <v>0</v>
      </c>
      <c r="Q4551">
        <v>0</v>
      </c>
      <c r="R4551">
        <v>0</v>
      </c>
      <c r="S4551">
        <v>0</v>
      </c>
      <c r="T4551">
        <v>0</v>
      </c>
      <c r="U4551">
        <f>SUM(CCLC_Report__2[[#This Row],[Y1 2021-22]:[Y10 2030-31]])</f>
        <v>521000</v>
      </c>
    </row>
    <row r="4552" spans="1:21">
      <c r="A4552" t="s">
        <v>4032</v>
      </c>
      <c r="B4552" t="s">
        <v>22</v>
      </c>
      <c r="C4552">
        <v>44</v>
      </c>
      <c r="D4552" t="s">
        <v>4033</v>
      </c>
      <c r="E4552" t="s">
        <v>484</v>
      </c>
      <c r="F4552" t="s">
        <v>25</v>
      </c>
      <c r="G4552" t="s">
        <v>121</v>
      </c>
      <c r="H4552" t="s">
        <v>4441</v>
      </c>
      <c r="J4552" t="s">
        <v>4523</v>
      </c>
      <c r="K4552">
        <v>95000</v>
      </c>
      <c r="L4552">
        <v>0</v>
      </c>
      <c r="M4552">
        <v>101000</v>
      </c>
      <c r="N4552">
        <v>0</v>
      </c>
      <c r="O4552">
        <v>107000</v>
      </c>
      <c r="P4552">
        <v>0</v>
      </c>
      <c r="Q4552">
        <v>113000</v>
      </c>
      <c r="R4552">
        <v>0</v>
      </c>
      <c r="S4552">
        <v>120000</v>
      </c>
      <c r="T4552">
        <v>0</v>
      </c>
      <c r="U4552">
        <f>SUM(CCLC_Report__2[[#This Row],[Y1 2021-22]:[Y10 2030-31]])</f>
        <v>536000</v>
      </c>
    </row>
    <row r="4553" spans="1:21">
      <c r="A4553" t="s">
        <v>4032</v>
      </c>
      <c r="B4553" t="s">
        <v>22</v>
      </c>
      <c r="C4553">
        <v>44</v>
      </c>
      <c r="D4553" t="s">
        <v>4033</v>
      </c>
      <c r="E4553" t="s">
        <v>484</v>
      </c>
      <c r="F4553" t="s">
        <v>25</v>
      </c>
      <c r="G4553" t="s">
        <v>121</v>
      </c>
      <c r="H4553" t="s">
        <v>4441</v>
      </c>
      <c r="J4553" t="s">
        <v>4524</v>
      </c>
      <c r="K4553">
        <v>6000</v>
      </c>
      <c r="L4553">
        <v>26000</v>
      </c>
      <c r="M4553">
        <v>10000</v>
      </c>
      <c r="N4553">
        <v>7000</v>
      </c>
      <c r="O4553">
        <v>29000</v>
      </c>
      <c r="P4553">
        <v>11000</v>
      </c>
      <c r="Q4553">
        <v>8000</v>
      </c>
      <c r="R4553">
        <v>31000</v>
      </c>
      <c r="S4553">
        <v>12000</v>
      </c>
      <c r="T4553">
        <v>8000</v>
      </c>
      <c r="U4553">
        <f>SUM(CCLC_Report__2[[#This Row],[Y1 2021-22]:[Y10 2030-31]])</f>
        <v>148000</v>
      </c>
    </row>
    <row r="4554" spans="1:21">
      <c r="A4554" t="s">
        <v>4032</v>
      </c>
      <c r="B4554" t="s">
        <v>22</v>
      </c>
      <c r="C4554">
        <v>44</v>
      </c>
      <c r="D4554" t="s">
        <v>4033</v>
      </c>
      <c r="E4554" t="s">
        <v>484</v>
      </c>
      <c r="F4554" t="s">
        <v>25</v>
      </c>
      <c r="G4554" t="s">
        <v>121</v>
      </c>
      <c r="H4554" t="s">
        <v>4441</v>
      </c>
      <c r="J4554" t="s">
        <v>4525</v>
      </c>
      <c r="K4554">
        <v>0</v>
      </c>
      <c r="L4554">
        <v>0</v>
      </c>
      <c r="M4554">
        <v>0</v>
      </c>
      <c r="N4554">
        <v>612000</v>
      </c>
      <c r="O4554">
        <v>34000</v>
      </c>
      <c r="P4554">
        <v>0</v>
      </c>
      <c r="Q4554">
        <v>0</v>
      </c>
      <c r="R4554">
        <v>0</v>
      </c>
      <c r="S4554">
        <v>0</v>
      </c>
      <c r="T4554">
        <v>0</v>
      </c>
      <c r="U4554">
        <f>SUM(CCLC_Report__2[[#This Row],[Y1 2021-22]:[Y10 2030-31]])</f>
        <v>646000</v>
      </c>
    </row>
    <row r="4555" spans="1:21">
      <c r="A4555" t="s">
        <v>4032</v>
      </c>
      <c r="B4555" t="s">
        <v>22</v>
      </c>
      <c r="C4555">
        <v>44</v>
      </c>
      <c r="D4555" t="s">
        <v>4033</v>
      </c>
      <c r="E4555" t="s">
        <v>484</v>
      </c>
      <c r="F4555" t="s">
        <v>25</v>
      </c>
      <c r="G4555" t="s">
        <v>121</v>
      </c>
      <c r="H4555" t="s">
        <v>4441</v>
      </c>
      <c r="J4555" t="s">
        <v>4526</v>
      </c>
      <c r="K4555">
        <v>0</v>
      </c>
      <c r="L4555">
        <v>0</v>
      </c>
      <c r="M4555">
        <v>0</v>
      </c>
      <c r="N4555">
        <v>874000</v>
      </c>
      <c r="O4555">
        <v>67000</v>
      </c>
      <c r="P4555">
        <v>0</v>
      </c>
      <c r="Q4555">
        <v>0</v>
      </c>
      <c r="R4555">
        <v>0</v>
      </c>
      <c r="S4555">
        <v>0</v>
      </c>
      <c r="T4555">
        <v>0</v>
      </c>
      <c r="U4555">
        <f>SUM(CCLC_Report__2[[#This Row],[Y1 2021-22]:[Y10 2030-31]])</f>
        <v>941000</v>
      </c>
    </row>
    <row r="4556" spans="1:21">
      <c r="A4556" t="s">
        <v>4032</v>
      </c>
      <c r="B4556" t="s">
        <v>22</v>
      </c>
      <c r="C4556">
        <v>44</v>
      </c>
      <c r="D4556" t="s">
        <v>4033</v>
      </c>
      <c r="E4556" t="s">
        <v>484</v>
      </c>
      <c r="F4556" t="s">
        <v>25</v>
      </c>
      <c r="G4556" t="s">
        <v>121</v>
      </c>
      <c r="H4556" t="s">
        <v>4441</v>
      </c>
      <c r="J4556" t="s">
        <v>4527</v>
      </c>
      <c r="K4556">
        <v>0</v>
      </c>
      <c r="L4556">
        <v>722000</v>
      </c>
      <c r="M4556">
        <v>32000</v>
      </c>
      <c r="N4556">
        <v>0</v>
      </c>
      <c r="O4556">
        <v>0</v>
      </c>
      <c r="P4556">
        <v>0</v>
      </c>
      <c r="Q4556">
        <v>0</v>
      </c>
      <c r="R4556">
        <v>0</v>
      </c>
      <c r="S4556">
        <v>0</v>
      </c>
      <c r="T4556">
        <v>0</v>
      </c>
      <c r="U4556">
        <f>SUM(CCLC_Report__2[[#This Row],[Y1 2021-22]:[Y10 2030-31]])</f>
        <v>754000</v>
      </c>
    </row>
    <row r="4557" spans="1:21">
      <c r="A4557" t="s">
        <v>4032</v>
      </c>
      <c r="B4557" t="s">
        <v>22</v>
      </c>
      <c r="C4557">
        <v>44</v>
      </c>
      <c r="D4557" t="s">
        <v>4033</v>
      </c>
      <c r="E4557" t="s">
        <v>484</v>
      </c>
      <c r="F4557" t="s">
        <v>65</v>
      </c>
      <c r="G4557" t="s">
        <v>121</v>
      </c>
      <c r="H4557" t="s">
        <v>4441</v>
      </c>
      <c r="J4557" t="s">
        <v>4528</v>
      </c>
      <c r="K4557">
        <v>350000</v>
      </c>
      <c r="L4557">
        <v>361000</v>
      </c>
      <c r="M4557">
        <v>372000</v>
      </c>
      <c r="N4557">
        <v>383000</v>
      </c>
      <c r="O4557">
        <v>394000</v>
      </c>
      <c r="P4557">
        <v>405000</v>
      </c>
      <c r="Q4557">
        <v>417000</v>
      </c>
      <c r="R4557">
        <v>429000</v>
      </c>
      <c r="S4557">
        <v>442000</v>
      </c>
      <c r="T4557">
        <v>454000</v>
      </c>
      <c r="U4557">
        <f>SUM(CCLC_Report__2[[#This Row],[Y1 2021-22]:[Y10 2030-31]])</f>
        <v>4007000</v>
      </c>
    </row>
    <row r="4558" spans="1:21">
      <c r="A4558" t="s">
        <v>4032</v>
      </c>
      <c r="B4558" t="s">
        <v>22</v>
      </c>
      <c r="C4558">
        <v>44</v>
      </c>
      <c r="D4558" t="s">
        <v>4033</v>
      </c>
      <c r="E4558" t="s">
        <v>484</v>
      </c>
      <c r="F4558" t="s">
        <v>65</v>
      </c>
      <c r="G4558" t="s">
        <v>121</v>
      </c>
      <c r="H4558" t="s">
        <v>4441</v>
      </c>
      <c r="J4558" t="s">
        <v>4529</v>
      </c>
      <c r="K4558">
        <v>210000</v>
      </c>
      <c r="L4558">
        <v>217000</v>
      </c>
      <c r="M4558">
        <v>223000</v>
      </c>
      <c r="N4558">
        <v>230000</v>
      </c>
      <c r="O4558">
        <v>236000</v>
      </c>
      <c r="P4558">
        <v>243000</v>
      </c>
      <c r="Q4558">
        <v>250000</v>
      </c>
      <c r="R4558">
        <v>257000</v>
      </c>
      <c r="S4558">
        <v>265000</v>
      </c>
      <c r="T4558">
        <v>273000</v>
      </c>
      <c r="U4558">
        <f>SUM(CCLC_Report__2[[#This Row],[Y1 2021-22]:[Y10 2030-31]])</f>
        <v>2404000</v>
      </c>
    </row>
    <row r="4559" spans="1:21">
      <c r="A4559" t="s">
        <v>4032</v>
      </c>
      <c r="B4559" t="s">
        <v>22</v>
      </c>
      <c r="C4559">
        <v>44</v>
      </c>
      <c r="D4559" t="s">
        <v>4033</v>
      </c>
      <c r="E4559" t="s">
        <v>484</v>
      </c>
      <c r="F4559" t="s">
        <v>65</v>
      </c>
      <c r="G4559" t="s">
        <v>121</v>
      </c>
      <c r="H4559" t="s">
        <v>4441</v>
      </c>
      <c r="J4559" t="s">
        <v>4530</v>
      </c>
      <c r="K4559">
        <v>80000</v>
      </c>
      <c r="L4559">
        <v>83000</v>
      </c>
      <c r="M4559">
        <v>85000</v>
      </c>
      <c r="N4559">
        <v>87000</v>
      </c>
      <c r="O4559">
        <v>90000</v>
      </c>
      <c r="P4559">
        <v>93000</v>
      </c>
      <c r="Q4559">
        <v>95000</v>
      </c>
      <c r="R4559">
        <v>98000</v>
      </c>
      <c r="S4559">
        <v>101000</v>
      </c>
      <c r="T4559">
        <v>104000</v>
      </c>
      <c r="U4559">
        <f>SUM(CCLC_Report__2[[#This Row],[Y1 2021-22]:[Y10 2030-31]])</f>
        <v>916000</v>
      </c>
    </row>
    <row r="4560" spans="1:21">
      <c r="A4560" t="s">
        <v>4032</v>
      </c>
      <c r="B4560" t="s">
        <v>22</v>
      </c>
      <c r="C4560">
        <v>44</v>
      </c>
      <c r="D4560" t="s">
        <v>4033</v>
      </c>
      <c r="E4560" t="s">
        <v>484</v>
      </c>
      <c r="F4560" t="s">
        <v>25</v>
      </c>
      <c r="G4560" t="s">
        <v>121</v>
      </c>
      <c r="H4560" t="s">
        <v>4441</v>
      </c>
      <c r="J4560" t="s">
        <v>4531</v>
      </c>
      <c r="K4560">
        <v>500000</v>
      </c>
      <c r="L4560">
        <v>516000</v>
      </c>
      <c r="M4560">
        <v>531000</v>
      </c>
      <c r="N4560">
        <v>547000</v>
      </c>
      <c r="O4560">
        <v>562000</v>
      </c>
      <c r="P4560">
        <v>579000</v>
      </c>
      <c r="Q4560">
        <v>595000</v>
      </c>
      <c r="R4560">
        <v>613000</v>
      </c>
      <c r="S4560">
        <v>631000</v>
      </c>
      <c r="T4560">
        <v>649000</v>
      </c>
      <c r="U4560">
        <f>SUM(CCLC_Report__2[[#This Row],[Y1 2021-22]:[Y10 2030-31]])</f>
        <v>5723000</v>
      </c>
    </row>
    <row r="4561" spans="1:21">
      <c r="A4561" t="s">
        <v>4032</v>
      </c>
      <c r="B4561" t="s">
        <v>22</v>
      </c>
      <c r="C4561">
        <v>44</v>
      </c>
      <c r="D4561" t="s">
        <v>4033</v>
      </c>
      <c r="E4561" t="s">
        <v>484</v>
      </c>
      <c r="F4561" t="s">
        <v>25</v>
      </c>
      <c r="G4561" t="s">
        <v>121</v>
      </c>
      <c r="H4561" t="s">
        <v>4441</v>
      </c>
      <c r="J4561" t="s">
        <v>4532</v>
      </c>
      <c r="K4561">
        <v>800000</v>
      </c>
      <c r="L4561">
        <v>825000</v>
      </c>
      <c r="M4561">
        <v>850000</v>
      </c>
      <c r="N4561">
        <v>874000</v>
      </c>
      <c r="O4561">
        <v>900000</v>
      </c>
      <c r="P4561">
        <v>926000</v>
      </c>
      <c r="Q4561">
        <v>953000</v>
      </c>
      <c r="R4561">
        <v>980000</v>
      </c>
      <c r="S4561">
        <v>1010000</v>
      </c>
      <c r="T4561">
        <v>1039000</v>
      </c>
      <c r="U4561">
        <f>SUM(CCLC_Report__2[[#This Row],[Y1 2021-22]:[Y10 2030-31]])</f>
        <v>9157000</v>
      </c>
    </row>
    <row r="4562" spans="1:21">
      <c r="A4562" t="s">
        <v>4032</v>
      </c>
      <c r="B4562" t="s">
        <v>22</v>
      </c>
      <c r="C4562">
        <v>44</v>
      </c>
      <c r="D4562" t="s">
        <v>4033</v>
      </c>
      <c r="E4562" t="s">
        <v>484</v>
      </c>
      <c r="F4562" t="s">
        <v>25</v>
      </c>
      <c r="G4562" t="s">
        <v>121</v>
      </c>
      <c r="H4562" t="s">
        <v>4441</v>
      </c>
      <c r="J4562" t="s">
        <v>4533</v>
      </c>
      <c r="K4562">
        <v>80000</v>
      </c>
      <c r="L4562">
        <v>83000</v>
      </c>
      <c r="M4562">
        <v>85000</v>
      </c>
      <c r="N4562">
        <v>109000</v>
      </c>
      <c r="O4562">
        <v>112000</v>
      </c>
      <c r="P4562">
        <v>116000</v>
      </c>
      <c r="Q4562">
        <v>119000</v>
      </c>
      <c r="R4562">
        <v>123000</v>
      </c>
      <c r="S4562">
        <v>126000</v>
      </c>
      <c r="T4562">
        <v>130000</v>
      </c>
      <c r="U4562">
        <f>SUM(CCLC_Report__2[[#This Row],[Y1 2021-22]:[Y10 2030-31]])</f>
        <v>1083000</v>
      </c>
    </row>
    <row r="4563" spans="1:21">
      <c r="A4563" t="s">
        <v>4032</v>
      </c>
      <c r="B4563" t="s">
        <v>22</v>
      </c>
      <c r="C4563">
        <v>44</v>
      </c>
      <c r="D4563" t="s">
        <v>4033</v>
      </c>
      <c r="E4563" t="s">
        <v>484</v>
      </c>
      <c r="F4563" t="s">
        <v>65</v>
      </c>
      <c r="G4563" t="s">
        <v>121</v>
      </c>
      <c r="H4563" t="s">
        <v>4441</v>
      </c>
      <c r="J4563" t="s">
        <v>4534</v>
      </c>
      <c r="K4563">
        <v>90000</v>
      </c>
      <c r="L4563">
        <v>93000</v>
      </c>
      <c r="M4563">
        <v>96000</v>
      </c>
      <c r="N4563">
        <v>98000</v>
      </c>
      <c r="O4563">
        <v>101000</v>
      </c>
      <c r="P4563">
        <v>104000</v>
      </c>
      <c r="Q4563">
        <v>107000</v>
      </c>
      <c r="R4563">
        <v>110000</v>
      </c>
      <c r="S4563">
        <v>114000</v>
      </c>
      <c r="T4563">
        <v>117000</v>
      </c>
      <c r="U4563">
        <f>SUM(CCLC_Report__2[[#This Row],[Y1 2021-22]:[Y10 2030-31]])</f>
        <v>1030000</v>
      </c>
    </row>
    <row r="4564" spans="1:21">
      <c r="A4564" t="s">
        <v>4032</v>
      </c>
      <c r="B4564" t="s">
        <v>22</v>
      </c>
      <c r="C4564">
        <v>44</v>
      </c>
      <c r="D4564" t="s">
        <v>4033</v>
      </c>
      <c r="E4564" t="s">
        <v>484</v>
      </c>
      <c r="F4564" t="s">
        <v>25</v>
      </c>
      <c r="G4564" t="s">
        <v>121</v>
      </c>
      <c r="H4564" t="s">
        <v>4441</v>
      </c>
      <c r="J4564" t="s">
        <v>4535</v>
      </c>
      <c r="K4564">
        <v>600000</v>
      </c>
      <c r="L4564">
        <v>619000</v>
      </c>
      <c r="M4564">
        <v>637000</v>
      </c>
      <c r="N4564">
        <v>656000</v>
      </c>
      <c r="O4564">
        <v>675000</v>
      </c>
      <c r="P4564">
        <v>694000</v>
      </c>
      <c r="Q4564">
        <v>715000</v>
      </c>
      <c r="R4564">
        <v>735000</v>
      </c>
      <c r="S4564">
        <v>757000</v>
      </c>
      <c r="T4564">
        <v>779000</v>
      </c>
      <c r="U4564">
        <f>SUM(CCLC_Report__2[[#This Row],[Y1 2021-22]:[Y10 2030-31]])</f>
        <v>6867000</v>
      </c>
    </row>
    <row r="4565" spans="1:21">
      <c r="A4565" t="s">
        <v>4032</v>
      </c>
      <c r="B4565" t="s">
        <v>22</v>
      </c>
      <c r="C4565">
        <v>44</v>
      </c>
      <c r="D4565" t="s">
        <v>4033</v>
      </c>
      <c r="E4565" t="s">
        <v>484</v>
      </c>
      <c r="F4565" t="s">
        <v>25</v>
      </c>
      <c r="G4565" t="s">
        <v>121</v>
      </c>
      <c r="H4565" t="s">
        <v>4441</v>
      </c>
      <c r="J4565" t="s">
        <v>4536</v>
      </c>
      <c r="K4565">
        <v>0</v>
      </c>
      <c r="L4565">
        <v>0</v>
      </c>
      <c r="M4565">
        <v>0</v>
      </c>
      <c r="N4565">
        <v>1640000</v>
      </c>
      <c r="O4565">
        <v>0</v>
      </c>
      <c r="P4565">
        <v>0</v>
      </c>
      <c r="Q4565">
        <v>1786000</v>
      </c>
      <c r="R4565">
        <v>0</v>
      </c>
      <c r="S4565">
        <v>0</v>
      </c>
      <c r="T4565">
        <v>1298000</v>
      </c>
      <c r="U4565">
        <f>SUM(CCLC_Report__2[[#This Row],[Y1 2021-22]:[Y10 2030-31]])</f>
        <v>4724000</v>
      </c>
    </row>
    <row r="4566" spans="1:21">
      <c r="A4566" t="s">
        <v>4032</v>
      </c>
      <c r="B4566" t="s">
        <v>22</v>
      </c>
      <c r="C4566">
        <v>44</v>
      </c>
      <c r="D4566" t="s">
        <v>4033</v>
      </c>
      <c r="E4566" t="s">
        <v>484</v>
      </c>
      <c r="F4566" t="s">
        <v>25</v>
      </c>
      <c r="G4566" t="s">
        <v>121</v>
      </c>
      <c r="H4566" t="s">
        <v>4441</v>
      </c>
      <c r="J4566" t="s">
        <v>4537</v>
      </c>
      <c r="K4566">
        <v>500000</v>
      </c>
      <c r="L4566">
        <v>0</v>
      </c>
      <c r="M4566">
        <v>0</v>
      </c>
      <c r="N4566">
        <v>109000</v>
      </c>
      <c r="O4566">
        <v>0</v>
      </c>
      <c r="P4566">
        <v>0</v>
      </c>
      <c r="Q4566">
        <v>0</v>
      </c>
      <c r="R4566">
        <v>0</v>
      </c>
      <c r="S4566">
        <v>0</v>
      </c>
      <c r="T4566">
        <v>0</v>
      </c>
      <c r="U4566">
        <f>SUM(CCLC_Report__2[[#This Row],[Y1 2021-22]:[Y10 2030-31]])</f>
        <v>609000</v>
      </c>
    </row>
    <row r="4567" spans="1:21">
      <c r="A4567" t="s">
        <v>4032</v>
      </c>
      <c r="B4567" t="s">
        <v>22</v>
      </c>
      <c r="C4567">
        <v>44</v>
      </c>
      <c r="D4567" t="s">
        <v>4033</v>
      </c>
      <c r="E4567" t="s">
        <v>484</v>
      </c>
      <c r="F4567" t="s">
        <v>25</v>
      </c>
      <c r="G4567" t="s">
        <v>121</v>
      </c>
      <c r="H4567" t="s">
        <v>4441</v>
      </c>
      <c r="J4567" t="s">
        <v>4538</v>
      </c>
      <c r="K4567">
        <v>0</v>
      </c>
      <c r="L4567">
        <v>0</v>
      </c>
      <c r="M4567">
        <v>0</v>
      </c>
      <c r="N4567">
        <v>1640000</v>
      </c>
      <c r="O4567">
        <v>5624000</v>
      </c>
      <c r="P4567">
        <v>5121000</v>
      </c>
      <c r="Q4567">
        <v>0</v>
      </c>
      <c r="R4567">
        <v>0</v>
      </c>
      <c r="S4567">
        <v>0</v>
      </c>
      <c r="T4567">
        <v>0</v>
      </c>
      <c r="U4567">
        <f>SUM(CCLC_Report__2[[#This Row],[Y1 2021-22]:[Y10 2030-31]])</f>
        <v>12385000</v>
      </c>
    </row>
    <row r="4568" spans="1:21">
      <c r="A4568" t="s">
        <v>4032</v>
      </c>
      <c r="B4568" t="s">
        <v>22</v>
      </c>
      <c r="C4568">
        <v>44</v>
      </c>
      <c r="D4568" t="s">
        <v>4033</v>
      </c>
      <c r="E4568" t="s">
        <v>484</v>
      </c>
      <c r="F4568" t="s">
        <v>25</v>
      </c>
      <c r="G4568" t="s">
        <v>121</v>
      </c>
      <c r="H4568" t="s">
        <v>4441</v>
      </c>
      <c r="J4568" t="s">
        <v>4539</v>
      </c>
      <c r="K4568">
        <v>0</v>
      </c>
      <c r="L4568">
        <v>2063000</v>
      </c>
      <c r="M4568">
        <v>3187000</v>
      </c>
      <c r="N4568">
        <v>0</v>
      </c>
      <c r="O4568">
        <v>0</v>
      </c>
      <c r="P4568">
        <v>0</v>
      </c>
      <c r="Q4568">
        <v>0</v>
      </c>
      <c r="R4568">
        <v>0</v>
      </c>
      <c r="S4568">
        <v>0</v>
      </c>
      <c r="T4568">
        <v>0</v>
      </c>
      <c r="U4568">
        <f>SUM(CCLC_Report__2[[#This Row],[Y1 2021-22]:[Y10 2030-31]])</f>
        <v>5250000</v>
      </c>
    </row>
    <row r="4569" spans="1:21">
      <c r="A4569" t="s">
        <v>4032</v>
      </c>
      <c r="B4569" t="s">
        <v>22</v>
      </c>
      <c r="C4569">
        <v>44</v>
      </c>
      <c r="D4569" t="s">
        <v>4033</v>
      </c>
      <c r="E4569" t="s">
        <v>484</v>
      </c>
      <c r="F4569" t="s">
        <v>25</v>
      </c>
      <c r="G4569" t="s">
        <v>121</v>
      </c>
      <c r="H4569" t="s">
        <v>4441</v>
      </c>
      <c r="J4569" t="s">
        <v>4540</v>
      </c>
      <c r="K4569">
        <v>1000000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v>0</v>
      </c>
      <c r="R4569">
        <v>0</v>
      </c>
      <c r="S4569">
        <v>0</v>
      </c>
      <c r="T4569">
        <v>0</v>
      </c>
      <c r="U4569">
        <f>SUM(CCLC_Report__2[[#This Row],[Y1 2021-22]:[Y10 2030-31]])</f>
        <v>1000000</v>
      </c>
    </row>
    <row r="4570" spans="1:21">
      <c r="A4570" t="s">
        <v>4032</v>
      </c>
      <c r="B4570" t="s">
        <v>22</v>
      </c>
      <c r="C4570">
        <v>44</v>
      </c>
      <c r="D4570" t="s">
        <v>4033</v>
      </c>
      <c r="E4570" t="s">
        <v>484</v>
      </c>
      <c r="F4570" t="s">
        <v>25</v>
      </c>
      <c r="G4570" t="s">
        <v>121</v>
      </c>
      <c r="H4570" t="s">
        <v>4441</v>
      </c>
      <c r="J4570" t="s">
        <v>4213</v>
      </c>
      <c r="K4570">
        <v>0</v>
      </c>
      <c r="L4570">
        <v>0</v>
      </c>
      <c r="M4570">
        <v>0</v>
      </c>
      <c r="N4570">
        <v>0</v>
      </c>
      <c r="O4570">
        <v>0</v>
      </c>
      <c r="P4570">
        <v>0</v>
      </c>
      <c r="Q4570">
        <v>0</v>
      </c>
      <c r="R4570">
        <v>0</v>
      </c>
      <c r="S4570">
        <v>0</v>
      </c>
      <c r="T4570">
        <v>0</v>
      </c>
      <c r="U4570">
        <f>SUM(CCLC_Report__2[[#This Row],[Y1 2021-22]:[Y10 2030-31]])</f>
        <v>0</v>
      </c>
    </row>
    <row r="4571" spans="1:21">
      <c r="A4571" t="s">
        <v>4032</v>
      </c>
      <c r="B4571" t="s">
        <v>22</v>
      </c>
      <c r="C4571">
        <v>44</v>
      </c>
      <c r="D4571" t="s">
        <v>4033</v>
      </c>
      <c r="E4571" t="s">
        <v>484</v>
      </c>
      <c r="F4571" t="s">
        <v>25</v>
      </c>
      <c r="G4571" t="s">
        <v>121</v>
      </c>
      <c r="H4571" t="s">
        <v>4441</v>
      </c>
      <c r="J4571" t="s">
        <v>4541</v>
      </c>
      <c r="K4571">
        <v>2000000</v>
      </c>
      <c r="L4571">
        <v>2063000</v>
      </c>
      <c r="M4571">
        <v>2125000</v>
      </c>
      <c r="N4571">
        <v>2186000</v>
      </c>
      <c r="O4571">
        <v>2250000</v>
      </c>
      <c r="P4571">
        <v>2315000</v>
      </c>
      <c r="Q4571">
        <v>2382000</v>
      </c>
      <c r="R4571">
        <v>2451000</v>
      </c>
      <c r="S4571">
        <v>2524000</v>
      </c>
      <c r="T4571">
        <v>2597000</v>
      </c>
      <c r="U4571">
        <f>SUM(CCLC_Report__2[[#This Row],[Y1 2021-22]:[Y10 2030-31]])</f>
        <v>22893000</v>
      </c>
    </row>
    <row r="4572" spans="1:21">
      <c r="A4572" t="s">
        <v>4032</v>
      </c>
      <c r="B4572" t="s">
        <v>22</v>
      </c>
      <c r="C4572">
        <v>44</v>
      </c>
      <c r="D4572" t="s">
        <v>4033</v>
      </c>
      <c r="E4572" t="s">
        <v>484</v>
      </c>
      <c r="F4572" t="s">
        <v>25</v>
      </c>
      <c r="G4572" t="s">
        <v>121</v>
      </c>
      <c r="H4572" t="s">
        <v>4441</v>
      </c>
      <c r="J4572" t="s">
        <v>4542</v>
      </c>
      <c r="K4572">
        <v>26000</v>
      </c>
      <c r="L4572">
        <v>40000</v>
      </c>
      <c r="M4572">
        <v>20000</v>
      </c>
      <c r="N4572">
        <v>28000</v>
      </c>
      <c r="O4572">
        <v>43000</v>
      </c>
      <c r="P4572">
        <v>22000</v>
      </c>
      <c r="Q4572">
        <v>30000</v>
      </c>
      <c r="R4572">
        <v>47000</v>
      </c>
      <c r="S4572">
        <v>24000</v>
      </c>
      <c r="T4572">
        <v>33000</v>
      </c>
      <c r="U4572">
        <f>SUM(CCLC_Report__2[[#This Row],[Y1 2021-22]:[Y10 2030-31]])</f>
        <v>313000</v>
      </c>
    </row>
    <row r="4573" spans="1:21">
      <c r="A4573" t="s">
        <v>4032</v>
      </c>
      <c r="B4573" t="s">
        <v>22</v>
      </c>
      <c r="C4573">
        <v>44</v>
      </c>
      <c r="D4573" t="s">
        <v>4033</v>
      </c>
      <c r="E4573" t="s">
        <v>484</v>
      </c>
      <c r="F4573" t="s">
        <v>25</v>
      </c>
      <c r="G4573" t="s">
        <v>121</v>
      </c>
      <c r="H4573" t="s">
        <v>4441</v>
      </c>
      <c r="J4573" t="s">
        <v>4543</v>
      </c>
      <c r="K4573">
        <v>112000</v>
      </c>
      <c r="L4573">
        <v>446000</v>
      </c>
      <c r="M4573">
        <v>493000</v>
      </c>
      <c r="N4573">
        <v>892000</v>
      </c>
      <c r="O4573">
        <v>918000</v>
      </c>
      <c r="P4573">
        <v>944000</v>
      </c>
      <c r="Q4573">
        <v>972000</v>
      </c>
      <c r="R4573">
        <v>1000000</v>
      </c>
      <c r="S4573">
        <v>1030000</v>
      </c>
      <c r="T4573">
        <v>1060000</v>
      </c>
      <c r="U4573">
        <f>SUM(CCLC_Report__2[[#This Row],[Y1 2021-22]:[Y10 2030-31]])</f>
        <v>7867000</v>
      </c>
    </row>
    <row r="4574" spans="1:21">
      <c r="A4574" t="s">
        <v>4032</v>
      </c>
      <c r="B4574" t="s">
        <v>22</v>
      </c>
      <c r="C4574">
        <v>44</v>
      </c>
      <c r="D4574" t="s">
        <v>4033</v>
      </c>
      <c r="E4574" t="s">
        <v>484</v>
      </c>
      <c r="F4574" t="s">
        <v>25</v>
      </c>
      <c r="G4574" t="s">
        <v>121</v>
      </c>
      <c r="H4574" t="s">
        <v>4441</v>
      </c>
      <c r="J4574" t="s">
        <v>4544</v>
      </c>
      <c r="K4574">
        <v>500000</v>
      </c>
      <c r="L4574">
        <v>516000</v>
      </c>
      <c r="M4574">
        <v>531000</v>
      </c>
      <c r="N4574">
        <v>547000</v>
      </c>
      <c r="O4574">
        <v>562000</v>
      </c>
      <c r="P4574">
        <v>579000</v>
      </c>
      <c r="Q4574">
        <v>595000</v>
      </c>
      <c r="R4574">
        <v>613000</v>
      </c>
      <c r="S4574">
        <v>631000</v>
      </c>
      <c r="T4574">
        <v>649000</v>
      </c>
      <c r="U4574">
        <f>SUM(CCLC_Report__2[[#This Row],[Y1 2021-22]:[Y10 2030-31]])</f>
        <v>5723000</v>
      </c>
    </row>
    <row r="4575" spans="1:21">
      <c r="A4575" t="s">
        <v>4032</v>
      </c>
      <c r="B4575" t="s">
        <v>22</v>
      </c>
      <c r="C4575">
        <v>44</v>
      </c>
      <c r="D4575" t="s">
        <v>4033</v>
      </c>
      <c r="E4575" t="s">
        <v>484</v>
      </c>
      <c r="F4575" t="s">
        <v>25</v>
      </c>
      <c r="G4575" t="s">
        <v>121</v>
      </c>
      <c r="H4575" t="s">
        <v>4441</v>
      </c>
      <c r="J4575" t="s">
        <v>4545</v>
      </c>
      <c r="K4575">
        <v>0</v>
      </c>
      <c r="L4575">
        <v>0</v>
      </c>
      <c r="M4575">
        <v>0</v>
      </c>
      <c r="N4575">
        <v>0</v>
      </c>
      <c r="O4575">
        <v>562000</v>
      </c>
      <c r="P4575">
        <v>579000</v>
      </c>
      <c r="Q4575">
        <v>595000</v>
      </c>
      <c r="R4575">
        <v>613000</v>
      </c>
      <c r="S4575">
        <v>631000</v>
      </c>
      <c r="T4575">
        <v>649000</v>
      </c>
      <c r="U4575">
        <f>SUM(CCLC_Report__2[[#This Row],[Y1 2021-22]:[Y10 2030-31]])</f>
        <v>3629000</v>
      </c>
    </row>
    <row r="4576" spans="1:21">
      <c r="A4576" t="s">
        <v>4032</v>
      </c>
      <c r="B4576" t="s">
        <v>22</v>
      </c>
      <c r="C4576">
        <v>44</v>
      </c>
      <c r="D4576" t="s">
        <v>4033</v>
      </c>
      <c r="E4576" t="s">
        <v>484</v>
      </c>
      <c r="F4576" t="s">
        <v>25</v>
      </c>
      <c r="G4576" t="s">
        <v>121</v>
      </c>
      <c r="H4576" t="s">
        <v>4441</v>
      </c>
      <c r="J4576" t="s">
        <v>4546</v>
      </c>
      <c r="K4576">
        <v>113000</v>
      </c>
      <c r="L4576">
        <v>116000</v>
      </c>
      <c r="M4576">
        <v>0</v>
      </c>
      <c r="N4576">
        <v>0</v>
      </c>
      <c r="O4576">
        <v>0</v>
      </c>
      <c r="P4576">
        <v>0</v>
      </c>
      <c r="Q4576">
        <v>0</v>
      </c>
      <c r="R4576">
        <v>0</v>
      </c>
      <c r="S4576">
        <v>0</v>
      </c>
      <c r="T4576">
        <v>0</v>
      </c>
      <c r="U4576">
        <f>SUM(CCLC_Report__2[[#This Row],[Y1 2021-22]:[Y10 2030-31]])</f>
        <v>229000</v>
      </c>
    </row>
    <row r="4577" spans="1:21">
      <c r="A4577" t="s">
        <v>4032</v>
      </c>
      <c r="B4577" t="s">
        <v>22</v>
      </c>
      <c r="C4577">
        <v>44</v>
      </c>
      <c r="D4577" t="s">
        <v>4033</v>
      </c>
      <c r="E4577" t="s">
        <v>484</v>
      </c>
      <c r="F4577" t="s">
        <v>25</v>
      </c>
      <c r="G4577" t="s">
        <v>121</v>
      </c>
      <c r="H4577" t="s">
        <v>4441</v>
      </c>
      <c r="J4577" t="s">
        <v>4547</v>
      </c>
      <c r="K4577">
        <v>70000</v>
      </c>
      <c r="L4577">
        <v>0</v>
      </c>
      <c r="M4577">
        <v>0</v>
      </c>
      <c r="N4577">
        <v>0</v>
      </c>
      <c r="O4577">
        <v>0</v>
      </c>
      <c r="P4577">
        <v>0</v>
      </c>
      <c r="Q4577">
        <v>0</v>
      </c>
      <c r="R4577">
        <v>0</v>
      </c>
      <c r="S4577">
        <v>0</v>
      </c>
      <c r="T4577">
        <v>0</v>
      </c>
      <c r="U4577">
        <f>SUM(CCLC_Report__2[[#This Row],[Y1 2021-22]:[Y10 2030-31]])</f>
        <v>70000</v>
      </c>
    </row>
    <row r="4578" spans="1:21">
      <c r="A4578" t="s">
        <v>4032</v>
      </c>
      <c r="B4578" t="s">
        <v>22</v>
      </c>
      <c r="C4578">
        <v>44</v>
      </c>
      <c r="D4578" t="s">
        <v>4033</v>
      </c>
      <c r="E4578" t="s">
        <v>484</v>
      </c>
      <c r="F4578" t="s">
        <v>25</v>
      </c>
      <c r="G4578" t="s">
        <v>121</v>
      </c>
      <c r="H4578" t="s">
        <v>4441</v>
      </c>
      <c r="J4578" t="s">
        <v>4548</v>
      </c>
      <c r="K4578">
        <v>150000</v>
      </c>
      <c r="L4578">
        <v>0</v>
      </c>
      <c r="M4578">
        <v>0</v>
      </c>
      <c r="N4578">
        <v>0</v>
      </c>
      <c r="O4578">
        <v>0</v>
      </c>
      <c r="P4578">
        <v>0</v>
      </c>
      <c r="Q4578">
        <v>0</v>
      </c>
      <c r="R4578">
        <v>0</v>
      </c>
      <c r="S4578">
        <v>0</v>
      </c>
      <c r="T4578">
        <v>0</v>
      </c>
      <c r="U4578">
        <f>SUM(CCLC_Report__2[[#This Row],[Y1 2021-22]:[Y10 2030-31]])</f>
        <v>150000</v>
      </c>
    </row>
    <row r="4579" spans="1:21">
      <c r="A4579" t="s">
        <v>4032</v>
      </c>
      <c r="B4579" t="s">
        <v>22</v>
      </c>
      <c r="C4579">
        <v>44</v>
      </c>
      <c r="D4579" t="s">
        <v>4033</v>
      </c>
      <c r="E4579" t="s">
        <v>484</v>
      </c>
      <c r="F4579" t="s">
        <v>25</v>
      </c>
      <c r="G4579" t="s">
        <v>158</v>
      </c>
      <c r="H4579" t="s">
        <v>4549</v>
      </c>
      <c r="J4579" t="s">
        <v>4549</v>
      </c>
      <c r="K4579">
        <v>4134000</v>
      </c>
      <c r="L4579">
        <v>5998000</v>
      </c>
      <c r="M4579">
        <v>8062000</v>
      </c>
      <c r="N4579">
        <v>11327000</v>
      </c>
      <c r="O4579">
        <v>14123000</v>
      </c>
      <c r="P4579">
        <v>5545000</v>
      </c>
      <c r="Q4579">
        <v>809000</v>
      </c>
      <c r="R4579">
        <v>959000</v>
      </c>
      <c r="S4579">
        <v>1246000</v>
      </c>
      <c r="T4579">
        <v>891000</v>
      </c>
      <c r="U4579">
        <f>SUM(CCLC_Report__2[[#This Row],[Y1 2021-22]:[Y10 2030-31]])</f>
        <v>53094000</v>
      </c>
    </row>
    <row r="4580" spans="1:21">
      <c r="A4580" t="s">
        <v>4032</v>
      </c>
      <c r="B4580" t="s">
        <v>22</v>
      </c>
      <c r="C4580">
        <v>44</v>
      </c>
      <c r="D4580" t="s">
        <v>4033</v>
      </c>
      <c r="E4580" t="s">
        <v>484</v>
      </c>
      <c r="F4580" t="s">
        <v>25</v>
      </c>
      <c r="G4580" t="s">
        <v>158</v>
      </c>
      <c r="H4580" t="s">
        <v>4549</v>
      </c>
      <c r="J4580" t="s">
        <v>596</v>
      </c>
      <c r="K4580">
        <v>300000</v>
      </c>
      <c r="L4580">
        <v>518000</v>
      </c>
      <c r="M4580">
        <v>478000</v>
      </c>
      <c r="N4580">
        <v>111000</v>
      </c>
      <c r="O4580">
        <v>115000</v>
      </c>
      <c r="P4580">
        <v>60000</v>
      </c>
      <c r="Q4580">
        <v>62000</v>
      </c>
      <c r="R4580">
        <v>64000</v>
      </c>
      <c r="S4580">
        <v>66000</v>
      </c>
      <c r="T4580">
        <v>68000</v>
      </c>
      <c r="U4580">
        <f>SUM(CCLC_Report__2[[#This Row],[Y1 2021-22]:[Y10 2030-31]])</f>
        <v>1842000</v>
      </c>
    </row>
    <row r="4581" spans="1:21">
      <c r="A4581" t="s">
        <v>4032</v>
      </c>
      <c r="B4581" t="s">
        <v>22</v>
      </c>
      <c r="C4581">
        <v>44</v>
      </c>
      <c r="D4581" t="s">
        <v>4033</v>
      </c>
      <c r="E4581" t="s">
        <v>484</v>
      </c>
      <c r="F4581" t="s">
        <v>25</v>
      </c>
      <c r="G4581" t="s">
        <v>158</v>
      </c>
      <c r="H4581" t="s">
        <v>4549</v>
      </c>
      <c r="J4581" t="s">
        <v>4550</v>
      </c>
      <c r="K4581">
        <v>50000</v>
      </c>
      <c r="L4581">
        <v>155000</v>
      </c>
      <c r="M4581">
        <v>106000</v>
      </c>
      <c r="N4581">
        <v>55000</v>
      </c>
      <c r="O4581">
        <v>56000</v>
      </c>
      <c r="P4581">
        <v>0</v>
      </c>
      <c r="Q4581">
        <v>0</v>
      </c>
      <c r="R4581">
        <v>0</v>
      </c>
      <c r="S4581">
        <v>0</v>
      </c>
      <c r="T4581">
        <v>0</v>
      </c>
      <c r="U4581">
        <f>SUM(CCLC_Report__2[[#This Row],[Y1 2021-22]:[Y10 2030-31]])</f>
        <v>422000</v>
      </c>
    </row>
    <row r="4582" spans="1:21">
      <c r="A4582" t="s">
        <v>4032</v>
      </c>
      <c r="B4582" t="s">
        <v>22</v>
      </c>
      <c r="C4582">
        <v>44</v>
      </c>
      <c r="D4582" t="s">
        <v>4033</v>
      </c>
      <c r="E4582" t="s">
        <v>484</v>
      </c>
      <c r="F4582" t="s">
        <v>25</v>
      </c>
      <c r="G4582" t="s">
        <v>158</v>
      </c>
      <c r="H4582" t="s">
        <v>4549</v>
      </c>
      <c r="J4582" t="s">
        <v>4551</v>
      </c>
      <c r="K4582">
        <v>150000</v>
      </c>
      <c r="L4582">
        <v>155000</v>
      </c>
      <c r="M4582">
        <v>159000</v>
      </c>
      <c r="N4582">
        <v>57000</v>
      </c>
      <c r="O4582">
        <v>58000</v>
      </c>
      <c r="P4582">
        <v>60000</v>
      </c>
      <c r="Q4582">
        <v>62000</v>
      </c>
      <c r="R4582">
        <v>64000</v>
      </c>
      <c r="S4582">
        <v>66000</v>
      </c>
      <c r="T4582">
        <v>68000</v>
      </c>
      <c r="U4582">
        <f>SUM(CCLC_Report__2[[#This Row],[Y1 2021-22]:[Y10 2030-31]])</f>
        <v>899000</v>
      </c>
    </row>
    <row r="4583" spans="1:21">
      <c r="A4583" t="s">
        <v>4032</v>
      </c>
      <c r="B4583" t="s">
        <v>22</v>
      </c>
      <c r="C4583">
        <v>44</v>
      </c>
      <c r="D4583" t="s">
        <v>4033</v>
      </c>
      <c r="E4583" t="s">
        <v>484</v>
      </c>
      <c r="F4583" t="s">
        <v>25</v>
      </c>
      <c r="G4583" t="s">
        <v>158</v>
      </c>
      <c r="H4583" t="s">
        <v>4549</v>
      </c>
      <c r="J4583" t="s">
        <v>4552</v>
      </c>
      <c r="K4583">
        <v>100000</v>
      </c>
      <c r="L4583">
        <v>207000</v>
      </c>
      <c r="M4583">
        <v>212000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v>0</v>
      </c>
      <c r="T4583">
        <v>0</v>
      </c>
      <c r="U4583">
        <f>SUM(CCLC_Report__2[[#This Row],[Y1 2021-22]:[Y10 2030-31]])</f>
        <v>519000</v>
      </c>
    </row>
    <row r="4584" spans="1:21">
      <c r="A4584" t="s">
        <v>4032</v>
      </c>
      <c r="B4584" t="s">
        <v>22</v>
      </c>
      <c r="C4584">
        <v>44</v>
      </c>
      <c r="D4584" t="s">
        <v>4033</v>
      </c>
      <c r="E4584" t="s">
        <v>484</v>
      </c>
      <c r="F4584" t="s">
        <v>25</v>
      </c>
      <c r="G4584" t="s">
        <v>158</v>
      </c>
      <c r="H4584" t="s">
        <v>4549</v>
      </c>
      <c r="J4584" t="s">
        <v>4151</v>
      </c>
      <c r="K4584">
        <v>2563000</v>
      </c>
      <c r="L4584">
        <v>3211000</v>
      </c>
      <c r="M4584">
        <v>6786000</v>
      </c>
      <c r="N4584">
        <v>10941000</v>
      </c>
      <c r="O4584">
        <v>13681000</v>
      </c>
      <c r="P4584">
        <v>5194000</v>
      </c>
      <c r="Q4584">
        <v>447000</v>
      </c>
      <c r="R4584">
        <v>536000</v>
      </c>
      <c r="S4584">
        <v>860000</v>
      </c>
      <c r="T4584">
        <v>493000</v>
      </c>
      <c r="U4584">
        <f>SUM(CCLC_Report__2[[#This Row],[Y1 2021-22]:[Y10 2030-31]])</f>
        <v>44712000</v>
      </c>
    </row>
    <row r="4585" spans="1:21">
      <c r="A4585" t="s">
        <v>4032</v>
      </c>
      <c r="B4585" t="s">
        <v>22</v>
      </c>
      <c r="C4585">
        <v>44</v>
      </c>
      <c r="D4585" t="s">
        <v>4033</v>
      </c>
      <c r="E4585" t="s">
        <v>484</v>
      </c>
      <c r="F4585" t="s">
        <v>25</v>
      </c>
      <c r="G4585" t="s">
        <v>158</v>
      </c>
      <c r="H4585" t="s">
        <v>4549</v>
      </c>
      <c r="J4585" t="s">
        <v>4553</v>
      </c>
      <c r="K4585">
        <v>24000</v>
      </c>
      <c r="L4585">
        <v>12000</v>
      </c>
      <c r="M4585">
        <v>13000</v>
      </c>
      <c r="N4585">
        <v>13000</v>
      </c>
      <c r="O4585">
        <v>13000</v>
      </c>
      <c r="P4585">
        <v>14000</v>
      </c>
      <c r="Q4585">
        <v>14000</v>
      </c>
      <c r="R4585">
        <v>15000</v>
      </c>
      <c r="S4585">
        <v>15000</v>
      </c>
      <c r="T4585">
        <v>16000</v>
      </c>
      <c r="U4585">
        <f>SUM(CCLC_Report__2[[#This Row],[Y1 2021-22]:[Y10 2030-31]])</f>
        <v>149000</v>
      </c>
    </row>
    <row r="4586" spans="1:21">
      <c r="A4586" t="s">
        <v>4032</v>
      </c>
      <c r="B4586" t="s">
        <v>22</v>
      </c>
      <c r="C4586">
        <v>44</v>
      </c>
      <c r="D4586" t="s">
        <v>4033</v>
      </c>
      <c r="E4586" t="s">
        <v>484</v>
      </c>
      <c r="F4586" t="s">
        <v>25</v>
      </c>
      <c r="G4586" t="s">
        <v>158</v>
      </c>
      <c r="H4586" t="s">
        <v>4549</v>
      </c>
      <c r="J4586" t="s">
        <v>4554</v>
      </c>
      <c r="K4586">
        <v>850000</v>
      </c>
      <c r="L4586">
        <v>673000</v>
      </c>
      <c r="M4586">
        <v>690000</v>
      </c>
      <c r="N4586">
        <v>709000</v>
      </c>
      <c r="O4586">
        <v>730000</v>
      </c>
      <c r="P4586">
        <v>375000</v>
      </c>
      <c r="Q4586">
        <v>0</v>
      </c>
      <c r="R4586">
        <v>0</v>
      </c>
      <c r="S4586">
        <v>0</v>
      </c>
      <c r="T4586">
        <v>0</v>
      </c>
      <c r="U4586">
        <f>SUM(CCLC_Report__2[[#This Row],[Y1 2021-22]:[Y10 2030-31]])</f>
        <v>4027000</v>
      </c>
    </row>
    <row r="4587" spans="1:21">
      <c r="A4587" t="s">
        <v>4032</v>
      </c>
      <c r="B4587" t="s">
        <v>22</v>
      </c>
      <c r="C4587">
        <v>44</v>
      </c>
      <c r="D4587" t="s">
        <v>4033</v>
      </c>
      <c r="E4587" t="s">
        <v>484</v>
      </c>
      <c r="F4587" t="s">
        <v>25</v>
      </c>
      <c r="G4587" t="s">
        <v>158</v>
      </c>
      <c r="H4587" t="s">
        <v>4549</v>
      </c>
      <c r="J4587" t="s">
        <v>4555</v>
      </c>
      <c r="K4587">
        <v>35000</v>
      </c>
      <c r="L4587">
        <v>274000</v>
      </c>
      <c r="M4587">
        <v>387000</v>
      </c>
      <c r="N4587">
        <v>0</v>
      </c>
      <c r="O4587">
        <v>0</v>
      </c>
      <c r="P4587">
        <v>0</v>
      </c>
      <c r="Q4587">
        <v>0</v>
      </c>
      <c r="R4587">
        <v>0</v>
      </c>
      <c r="S4587">
        <v>382000</v>
      </c>
      <c r="T4587">
        <v>0</v>
      </c>
      <c r="U4587">
        <f>SUM(CCLC_Report__2[[#This Row],[Y1 2021-22]:[Y10 2030-31]])</f>
        <v>1078000</v>
      </c>
    </row>
    <row r="4588" spans="1:21">
      <c r="A4588" t="s">
        <v>4032</v>
      </c>
      <c r="B4588" t="s">
        <v>22</v>
      </c>
      <c r="C4588">
        <v>44</v>
      </c>
      <c r="D4588" t="s">
        <v>4033</v>
      </c>
      <c r="E4588" t="s">
        <v>484</v>
      </c>
      <c r="F4588" t="s">
        <v>25</v>
      </c>
      <c r="G4588" t="s">
        <v>158</v>
      </c>
      <c r="H4588" t="s">
        <v>4549</v>
      </c>
      <c r="J4588" t="s">
        <v>4556</v>
      </c>
      <c r="K4588">
        <v>120000</v>
      </c>
      <c r="L4588">
        <v>124000</v>
      </c>
      <c r="M4588">
        <v>127000</v>
      </c>
      <c r="N4588">
        <v>131000</v>
      </c>
      <c r="O4588">
        <v>135000</v>
      </c>
      <c r="P4588">
        <v>138000</v>
      </c>
      <c r="Q4588">
        <v>143000</v>
      </c>
      <c r="R4588">
        <v>148000</v>
      </c>
      <c r="S4588">
        <v>153000</v>
      </c>
      <c r="T4588">
        <v>157000</v>
      </c>
      <c r="U4588">
        <f>SUM(CCLC_Report__2[[#This Row],[Y1 2021-22]:[Y10 2030-31]])</f>
        <v>1376000</v>
      </c>
    </row>
    <row r="4589" spans="1:21">
      <c r="A4589" t="s">
        <v>4032</v>
      </c>
      <c r="B4589" t="s">
        <v>22</v>
      </c>
      <c r="C4589">
        <v>44</v>
      </c>
      <c r="D4589" t="s">
        <v>4033</v>
      </c>
      <c r="E4589" t="s">
        <v>484</v>
      </c>
      <c r="F4589" t="s">
        <v>25</v>
      </c>
      <c r="G4589" t="s">
        <v>158</v>
      </c>
      <c r="H4589" t="s">
        <v>4549</v>
      </c>
      <c r="J4589" t="s">
        <v>4557</v>
      </c>
      <c r="K4589">
        <v>1150000</v>
      </c>
      <c r="L4589">
        <v>1605000</v>
      </c>
      <c r="M4589">
        <v>5309000</v>
      </c>
      <c r="N4589">
        <v>9821000</v>
      </c>
      <c r="O4589">
        <v>12462000</v>
      </c>
      <c r="P4589">
        <v>4385000</v>
      </c>
      <c r="Q4589">
        <v>0</v>
      </c>
      <c r="R4589">
        <v>0</v>
      </c>
      <c r="S4589">
        <v>0</v>
      </c>
      <c r="T4589">
        <v>0</v>
      </c>
      <c r="U4589">
        <f>SUM(CCLC_Report__2[[#This Row],[Y1 2021-22]:[Y10 2030-31]])</f>
        <v>34732000</v>
      </c>
    </row>
    <row r="4590" spans="1:21">
      <c r="A4590" t="s">
        <v>4032</v>
      </c>
      <c r="B4590" t="s">
        <v>22</v>
      </c>
      <c r="C4590">
        <v>44</v>
      </c>
      <c r="D4590" t="s">
        <v>4033</v>
      </c>
      <c r="E4590" t="s">
        <v>484</v>
      </c>
      <c r="F4590" t="s">
        <v>65</v>
      </c>
      <c r="G4590" t="s">
        <v>158</v>
      </c>
      <c r="H4590" t="s">
        <v>4549</v>
      </c>
      <c r="J4590" t="s">
        <v>4558</v>
      </c>
      <c r="K4590">
        <v>200000</v>
      </c>
      <c r="L4590">
        <v>207000</v>
      </c>
      <c r="M4590">
        <v>0</v>
      </c>
      <c r="N4590">
        <v>0</v>
      </c>
      <c r="O4590">
        <v>0</v>
      </c>
      <c r="P4590">
        <v>0</v>
      </c>
      <c r="Q4590">
        <v>0</v>
      </c>
      <c r="R4590">
        <v>0</v>
      </c>
      <c r="S4590">
        <v>0</v>
      </c>
      <c r="T4590">
        <v>0</v>
      </c>
      <c r="U4590">
        <f>SUM(CCLC_Report__2[[#This Row],[Y1 2021-22]:[Y10 2030-31]])</f>
        <v>407000</v>
      </c>
    </row>
    <row r="4591" spans="1:21">
      <c r="A4591" t="s">
        <v>4032</v>
      </c>
      <c r="B4591" t="s">
        <v>22</v>
      </c>
      <c r="C4591">
        <v>44</v>
      </c>
      <c r="D4591" t="s">
        <v>4033</v>
      </c>
      <c r="E4591" t="s">
        <v>484</v>
      </c>
      <c r="F4591" t="s">
        <v>65</v>
      </c>
      <c r="G4591" t="s">
        <v>158</v>
      </c>
      <c r="H4591" t="s">
        <v>4549</v>
      </c>
      <c r="J4591" t="s">
        <v>4559</v>
      </c>
      <c r="K4591">
        <v>4000</v>
      </c>
      <c r="L4591">
        <v>4000</v>
      </c>
      <c r="M4591">
        <v>4000</v>
      </c>
      <c r="N4591">
        <v>4000</v>
      </c>
      <c r="O4591">
        <v>4000</v>
      </c>
      <c r="P4591">
        <v>4000</v>
      </c>
      <c r="Q4591">
        <v>4000</v>
      </c>
      <c r="R4591">
        <v>4000</v>
      </c>
      <c r="S4591">
        <v>5000</v>
      </c>
      <c r="T4591">
        <v>5000</v>
      </c>
      <c r="U4591">
        <f>SUM(CCLC_Report__2[[#This Row],[Y1 2021-22]:[Y10 2030-31]])</f>
        <v>42000</v>
      </c>
    </row>
    <row r="4592" spans="1:21">
      <c r="A4592" t="s">
        <v>4032</v>
      </c>
      <c r="B4592" t="s">
        <v>22</v>
      </c>
      <c r="C4592">
        <v>44</v>
      </c>
      <c r="D4592" t="s">
        <v>4033</v>
      </c>
      <c r="E4592" t="s">
        <v>484</v>
      </c>
      <c r="F4592" t="s">
        <v>25</v>
      </c>
      <c r="G4592" t="s">
        <v>158</v>
      </c>
      <c r="H4592" t="s">
        <v>4549</v>
      </c>
      <c r="J4592" t="s">
        <v>4560</v>
      </c>
      <c r="K4592">
        <v>180000</v>
      </c>
      <c r="L4592">
        <v>311000</v>
      </c>
      <c r="M4592">
        <v>255000</v>
      </c>
      <c r="N4592">
        <v>262000</v>
      </c>
      <c r="O4592">
        <v>337000</v>
      </c>
      <c r="P4592">
        <v>277000</v>
      </c>
      <c r="Q4592">
        <v>286000</v>
      </c>
      <c r="R4592">
        <v>369000</v>
      </c>
      <c r="S4592">
        <v>305000</v>
      </c>
      <c r="T4592">
        <v>315000</v>
      </c>
      <c r="U4592">
        <f>SUM(CCLC_Report__2[[#This Row],[Y1 2021-22]:[Y10 2030-31]])</f>
        <v>2897000</v>
      </c>
    </row>
    <row r="4593" spans="1:21">
      <c r="A4593" t="s">
        <v>4032</v>
      </c>
      <c r="B4593" t="s">
        <v>22</v>
      </c>
      <c r="C4593">
        <v>44</v>
      </c>
      <c r="D4593" t="s">
        <v>4033</v>
      </c>
      <c r="E4593" t="s">
        <v>484</v>
      </c>
      <c r="F4593" t="s">
        <v>25</v>
      </c>
      <c r="G4593" t="s">
        <v>158</v>
      </c>
      <c r="H4593" t="s">
        <v>4549</v>
      </c>
      <c r="J4593" t="s">
        <v>4183</v>
      </c>
      <c r="K4593">
        <v>1270000</v>
      </c>
      <c r="L4593">
        <v>2270000</v>
      </c>
      <c r="M4593">
        <v>799000</v>
      </c>
      <c r="N4593">
        <v>275000</v>
      </c>
      <c r="O4593">
        <v>328000</v>
      </c>
      <c r="P4593">
        <v>290000</v>
      </c>
      <c r="Q4593">
        <v>299000</v>
      </c>
      <c r="R4593">
        <v>359000</v>
      </c>
      <c r="S4593">
        <v>320000</v>
      </c>
      <c r="T4593">
        <v>330000</v>
      </c>
      <c r="U4593">
        <f>SUM(CCLC_Report__2[[#This Row],[Y1 2021-22]:[Y10 2030-31]])</f>
        <v>6540000</v>
      </c>
    </row>
    <row r="4594" spans="1:21">
      <c r="A4594" t="s">
        <v>4032</v>
      </c>
      <c r="B4594" t="s">
        <v>22</v>
      </c>
      <c r="C4594">
        <v>44</v>
      </c>
      <c r="D4594" t="s">
        <v>4033</v>
      </c>
      <c r="E4594" t="s">
        <v>484</v>
      </c>
      <c r="F4594" t="s">
        <v>25</v>
      </c>
      <c r="G4594" t="s">
        <v>158</v>
      </c>
      <c r="H4594" t="s">
        <v>4549</v>
      </c>
      <c r="J4594" t="s">
        <v>4561</v>
      </c>
      <c r="K4594">
        <v>80000</v>
      </c>
      <c r="L4594">
        <v>83000</v>
      </c>
      <c r="M4594">
        <v>85000</v>
      </c>
      <c r="N4594">
        <v>87000</v>
      </c>
      <c r="O4594">
        <v>90000</v>
      </c>
      <c r="P4594">
        <v>92000</v>
      </c>
      <c r="Q4594">
        <v>95000</v>
      </c>
      <c r="R4594">
        <v>98000</v>
      </c>
      <c r="S4594">
        <v>102000</v>
      </c>
      <c r="T4594">
        <v>105000</v>
      </c>
      <c r="U4594">
        <f>SUM(CCLC_Report__2[[#This Row],[Y1 2021-22]:[Y10 2030-31]])</f>
        <v>917000</v>
      </c>
    </row>
    <row r="4595" spans="1:21">
      <c r="A4595" t="s">
        <v>4032</v>
      </c>
      <c r="B4595" t="s">
        <v>22</v>
      </c>
      <c r="C4595">
        <v>44</v>
      </c>
      <c r="D4595" t="s">
        <v>4033</v>
      </c>
      <c r="E4595" t="s">
        <v>484</v>
      </c>
      <c r="F4595" t="s">
        <v>65</v>
      </c>
      <c r="G4595" t="s">
        <v>158</v>
      </c>
      <c r="H4595" t="s">
        <v>4549</v>
      </c>
      <c r="J4595" t="s">
        <v>4562</v>
      </c>
      <c r="K4595">
        <v>4000</v>
      </c>
      <c r="L4595">
        <v>4000</v>
      </c>
      <c r="M4595">
        <v>4000</v>
      </c>
      <c r="N4595">
        <v>4000</v>
      </c>
      <c r="O4595">
        <v>4000</v>
      </c>
      <c r="P4595">
        <v>4000</v>
      </c>
      <c r="Q4595">
        <v>4000</v>
      </c>
      <c r="R4595">
        <v>4000</v>
      </c>
      <c r="S4595">
        <v>5000</v>
      </c>
      <c r="T4595">
        <v>5000</v>
      </c>
      <c r="U4595">
        <f>SUM(CCLC_Report__2[[#This Row],[Y1 2021-22]:[Y10 2030-31]])</f>
        <v>42000</v>
      </c>
    </row>
    <row r="4596" spans="1:21">
      <c r="A4596" t="s">
        <v>4032</v>
      </c>
      <c r="B4596" t="s">
        <v>22</v>
      </c>
      <c r="C4596">
        <v>44</v>
      </c>
      <c r="D4596" t="s">
        <v>4033</v>
      </c>
      <c r="E4596" t="s">
        <v>484</v>
      </c>
      <c r="F4596" t="s">
        <v>25</v>
      </c>
      <c r="G4596" t="s">
        <v>158</v>
      </c>
      <c r="H4596" t="s">
        <v>4549</v>
      </c>
      <c r="J4596" t="s">
        <v>4563</v>
      </c>
      <c r="K4596">
        <v>1050000</v>
      </c>
      <c r="L4596">
        <v>1967000</v>
      </c>
      <c r="M4596">
        <v>531000</v>
      </c>
      <c r="N4596">
        <v>0</v>
      </c>
      <c r="O4596">
        <v>0</v>
      </c>
      <c r="P4596">
        <v>0</v>
      </c>
      <c r="Q4596">
        <v>0</v>
      </c>
      <c r="R4596">
        <v>0</v>
      </c>
      <c r="S4596">
        <v>0</v>
      </c>
      <c r="T4596">
        <v>0</v>
      </c>
      <c r="U4596">
        <f>SUM(CCLC_Report__2[[#This Row],[Y1 2021-22]:[Y10 2030-31]])</f>
        <v>3548000</v>
      </c>
    </row>
    <row r="4597" spans="1:21">
      <c r="A4597" t="s">
        <v>4032</v>
      </c>
      <c r="B4597" t="s">
        <v>22</v>
      </c>
      <c r="C4597">
        <v>44</v>
      </c>
      <c r="D4597" t="s">
        <v>4033</v>
      </c>
      <c r="E4597" t="s">
        <v>484</v>
      </c>
      <c r="F4597" t="s">
        <v>25</v>
      </c>
      <c r="G4597" t="s">
        <v>158</v>
      </c>
      <c r="H4597" t="s">
        <v>4549</v>
      </c>
      <c r="J4597" t="s">
        <v>4564</v>
      </c>
      <c r="K4597">
        <v>120000</v>
      </c>
      <c r="L4597">
        <v>207000</v>
      </c>
      <c r="M4597">
        <v>170000</v>
      </c>
      <c r="N4597">
        <v>175000</v>
      </c>
      <c r="O4597">
        <v>225000</v>
      </c>
      <c r="P4597">
        <v>185000</v>
      </c>
      <c r="Q4597">
        <v>190000</v>
      </c>
      <c r="R4597">
        <v>246000</v>
      </c>
      <c r="S4597">
        <v>204000</v>
      </c>
      <c r="T4597">
        <v>210000</v>
      </c>
      <c r="U4597">
        <f>SUM(CCLC_Report__2[[#This Row],[Y1 2021-22]:[Y10 2030-31]])</f>
        <v>1932000</v>
      </c>
    </row>
    <row r="4598" spans="1:21">
      <c r="A4598" t="s">
        <v>4032</v>
      </c>
      <c r="B4598" t="s">
        <v>22</v>
      </c>
      <c r="C4598">
        <v>44</v>
      </c>
      <c r="D4598" t="s">
        <v>4033</v>
      </c>
      <c r="E4598" t="s">
        <v>484</v>
      </c>
      <c r="F4598" t="s">
        <v>25</v>
      </c>
      <c r="G4598" t="s">
        <v>158</v>
      </c>
      <c r="H4598" t="s">
        <v>4549</v>
      </c>
      <c r="J4598" t="s">
        <v>4565</v>
      </c>
      <c r="K4598">
        <v>16000</v>
      </c>
      <c r="L4598">
        <v>8000</v>
      </c>
      <c r="M4598">
        <v>8000</v>
      </c>
      <c r="N4598">
        <v>9000</v>
      </c>
      <c r="O4598">
        <v>9000</v>
      </c>
      <c r="P4598">
        <v>9000</v>
      </c>
      <c r="Q4598">
        <v>10000</v>
      </c>
      <c r="R4598">
        <v>10000</v>
      </c>
      <c r="S4598">
        <v>10000</v>
      </c>
      <c r="T4598">
        <v>10000</v>
      </c>
      <c r="U4598">
        <f>SUM(CCLC_Report__2[[#This Row],[Y1 2021-22]:[Y10 2030-31]])</f>
        <v>99000</v>
      </c>
    </row>
    <row r="4599" spans="1:21">
      <c r="A4599" t="s">
        <v>4032</v>
      </c>
      <c r="B4599" t="s">
        <v>22</v>
      </c>
      <c r="C4599">
        <v>44</v>
      </c>
      <c r="D4599" t="s">
        <v>4033</v>
      </c>
      <c r="E4599" t="s">
        <v>484</v>
      </c>
      <c r="F4599" t="s">
        <v>25</v>
      </c>
      <c r="G4599" t="s">
        <v>85</v>
      </c>
      <c r="H4599" t="s">
        <v>4566</v>
      </c>
      <c r="J4599" t="s">
        <v>4566</v>
      </c>
      <c r="K4599">
        <v>0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0</v>
      </c>
      <c r="R4599">
        <v>0</v>
      </c>
      <c r="S4599">
        <v>0</v>
      </c>
      <c r="T4599">
        <v>0</v>
      </c>
      <c r="U4599">
        <f>SUM(CCLC_Report__2[[#This Row],[Y1 2021-22]:[Y10 2030-31]])</f>
        <v>0</v>
      </c>
    </row>
    <row r="4600" spans="1:21">
      <c r="A4600" t="s">
        <v>4032</v>
      </c>
      <c r="B4600" t="s">
        <v>22</v>
      </c>
      <c r="C4600">
        <v>44</v>
      </c>
      <c r="D4600" t="s">
        <v>4033</v>
      </c>
      <c r="E4600" t="s">
        <v>484</v>
      </c>
      <c r="F4600" t="s">
        <v>25</v>
      </c>
      <c r="G4600" t="s">
        <v>85</v>
      </c>
      <c r="H4600" t="s">
        <v>4566</v>
      </c>
      <c r="J4600" t="s">
        <v>4035</v>
      </c>
      <c r="K4600">
        <v>12000</v>
      </c>
      <c r="L4600">
        <v>13000</v>
      </c>
      <c r="M4600">
        <v>13000</v>
      </c>
      <c r="N4600">
        <v>13000</v>
      </c>
      <c r="O4600">
        <v>14000</v>
      </c>
      <c r="P4600">
        <v>14000</v>
      </c>
      <c r="Q4600">
        <v>14000</v>
      </c>
      <c r="R4600">
        <v>15000</v>
      </c>
      <c r="S4600">
        <v>15000</v>
      </c>
      <c r="T4600">
        <v>16000</v>
      </c>
      <c r="U4600">
        <f>SUM(CCLC_Report__2[[#This Row],[Y1 2021-22]:[Y10 2030-31]])</f>
        <v>139000</v>
      </c>
    </row>
    <row r="4601" spans="1:21">
      <c r="A4601" t="s">
        <v>4032</v>
      </c>
      <c r="B4601" t="s">
        <v>22</v>
      </c>
      <c r="C4601">
        <v>44</v>
      </c>
      <c r="D4601" t="s">
        <v>4033</v>
      </c>
      <c r="E4601" t="s">
        <v>484</v>
      </c>
      <c r="F4601" t="s">
        <v>25</v>
      </c>
      <c r="G4601" t="s">
        <v>85</v>
      </c>
      <c r="H4601" t="s">
        <v>4566</v>
      </c>
      <c r="J4601" t="s">
        <v>4567</v>
      </c>
      <c r="K4601">
        <v>12000</v>
      </c>
      <c r="L4601">
        <v>13000</v>
      </c>
      <c r="M4601">
        <v>13000</v>
      </c>
      <c r="N4601">
        <v>13000</v>
      </c>
      <c r="O4601">
        <v>14000</v>
      </c>
      <c r="P4601">
        <v>14000</v>
      </c>
      <c r="Q4601">
        <v>14000</v>
      </c>
      <c r="R4601">
        <v>15000</v>
      </c>
      <c r="S4601">
        <v>15000</v>
      </c>
      <c r="T4601">
        <v>16000</v>
      </c>
      <c r="U4601">
        <f>SUM(CCLC_Report__2[[#This Row],[Y1 2021-22]:[Y10 2030-31]])</f>
        <v>139000</v>
      </c>
    </row>
    <row r="4602" spans="1:21">
      <c r="A4602" t="s">
        <v>4032</v>
      </c>
      <c r="B4602" t="s">
        <v>22</v>
      </c>
      <c r="C4602">
        <v>44</v>
      </c>
      <c r="D4602" t="s">
        <v>4033</v>
      </c>
      <c r="E4602" t="s">
        <v>484</v>
      </c>
      <c r="F4602" t="s">
        <v>25</v>
      </c>
      <c r="G4602" t="s">
        <v>85</v>
      </c>
      <c r="H4602" t="s">
        <v>4566</v>
      </c>
      <c r="J4602" t="s">
        <v>596</v>
      </c>
      <c r="K4602">
        <v>0</v>
      </c>
      <c r="L4602">
        <v>231000</v>
      </c>
      <c r="M4602">
        <v>0</v>
      </c>
      <c r="N4602">
        <v>243000</v>
      </c>
      <c r="O4602">
        <v>0</v>
      </c>
      <c r="P4602">
        <v>0</v>
      </c>
      <c r="Q4602">
        <v>0</v>
      </c>
      <c r="R4602">
        <v>0</v>
      </c>
      <c r="S4602">
        <v>0</v>
      </c>
      <c r="T4602">
        <v>0</v>
      </c>
      <c r="U4602">
        <f>SUM(CCLC_Report__2[[#This Row],[Y1 2021-22]:[Y10 2030-31]])</f>
        <v>474000</v>
      </c>
    </row>
    <row r="4603" spans="1:21">
      <c r="A4603" t="s">
        <v>4032</v>
      </c>
      <c r="B4603" t="s">
        <v>22</v>
      </c>
      <c r="C4603">
        <v>44</v>
      </c>
      <c r="D4603" t="s">
        <v>4033</v>
      </c>
      <c r="E4603" t="s">
        <v>484</v>
      </c>
      <c r="F4603" t="s">
        <v>25</v>
      </c>
      <c r="G4603" t="s">
        <v>85</v>
      </c>
      <c r="H4603" t="s">
        <v>4566</v>
      </c>
      <c r="J4603" t="s">
        <v>4568</v>
      </c>
      <c r="K4603">
        <v>0</v>
      </c>
      <c r="L4603">
        <v>231000</v>
      </c>
      <c r="M4603">
        <v>0</v>
      </c>
      <c r="N4603">
        <v>243000</v>
      </c>
      <c r="O4603">
        <v>0</v>
      </c>
      <c r="P4603">
        <v>0</v>
      </c>
      <c r="Q4603">
        <v>0</v>
      </c>
      <c r="R4603">
        <v>0</v>
      </c>
      <c r="S4603">
        <v>0</v>
      </c>
      <c r="T4603">
        <v>0</v>
      </c>
      <c r="U4603">
        <f>SUM(CCLC_Report__2[[#This Row],[Y1 2021-22]:[Y10 2030-31]])</f>
        <v>474000</v>
      </c>
    </row>
    <row r="4604" spans="1:21">
      <c r="A4604" t="s">
        <v>4032</v>
      </c>
      <c r="B4604" t="s">
        <v>22</v>
      </c>
      <c r="C4604">
        <v>44</v>
      </c>
      <c r="D4604" t="s">
        <v>4033</v>
      </c>
      <c r="E4604" t="s">
        <v>484</v>
      </c>
      <c r="F4604" t="s">
        <v>25</v>
      </c>
      <c r="G4604" t="s">
        <v>85</v>
      </c>
      <c r="H4604" t="s">
        <v>4566</v>
      </c>
      <c r="J4604" t="s">
        <v>4100</v>
      </c>
      <c r="K4604">
        <v>26000</v>
      </c>
      <c r="L4604">
        <v>27000</v>
      </c>
      <c r="M4604">
        <v>27000</v>
      </c>
      <c r="N4604">
        <v>28000</v>
      </c>
      <c r="O4604">
        <v>29000</v>
      </c>
      <c r="P4604">
        <v>29000</v>
      </c>
      <c r="Q4604">
        <v>30000</v>
      </c>
      <c r="R4604">
        <v>31000</v>
      </c>
      <c r="S4604">
        <v>32000</v>
      </c>
      <c r="T4604">
        <v>32000</v>
      </c>
      <c r="U4604">
        <f>SUM(CCLC_Report__2[[#This Row],[Y1 2021-22]:[Y10 2030-31]])</f>
        <v>291000</v>
      </c>
    </row>
    <row r="4605" spans="1:21">
      <c r="A4605" t="s">
        <v>4032</v>
      </c>
      <c r="B4605" t="s">
        <v>22</v>
      </c>
      <c r="C4605">
        <v>44</v>
      </c>
      <c r="D4605" t="s">
        <v>4033</v>
      </c>
      <c r="E4605" t="s">
        <v>484</v>
      </c>
      <c r="F4605" t="s">
        <v>25</v>
      </c>
      <c r="G4605" t="s">
        <v>85</v>
      </c>
      <c r="H4605" t="s">
        <v>4566</v>
      </c>
      <c r="J4605" t="s">
        <v>4569</v>
      </c>
      <c r="K4605">
        <v>26000</v>
      </c>
      <c r="L4605">
        <v>27000</v>
      </c>
      <c r="M4605">
        <v>27000</v>
      </c>
      <c r="N4605">
        <v>28000</v>
      </c>
      <c r="O4605">
        <v>29000</v>
      </c>
      <c r="P4605">
        <v>29000</v>
      </c>
      <c r="Q4605">
        <v>30000</v>
      </c>
      <c r="R4605">
        <v>31000</v>
      </c>
      <c r="S4605">
        <v>32000</v>
      </c>
      <c r="T4605">
        <v>32000</v>
      </c>
      <c r="U4605">
        <f>SUM(CCLC_Report__2[[#This Row],[Y1 2021-22]:[Y10 2030-31]])</f>
        <v>291000</v>
      </c>
    </row>
    <row r="4606" spans="1:21">
      <c r="A4606" t="s">
        <v>4032</v>
      </c>
      <c r="B4606" t="s">
        <v>22</v>
      </c>
      <c r="C4606">
        <v>44</v>
      </c>
      <c r="D4606" t="s">
        <v>4033</v>
      </c>
      <c r="E4606" t="s">
        <v>484</v>
      </c>
      <c r="F4606" t="s">
        <v>25</v>
      </c>
      <c r="G4606" t="s">
        <v>85</v>
      </c>
      <c r="H4606" t="s">
        <v>4566</v>
      </c>
      <c r="J4606" t="s">
        <v>4183</v>
      </c>
      <c r="K4606">
        <v>25000</v>
      </c>
      <c r="L4606">
        <v>25000</v>
      </c>
      <c r="M4606">
        <v>26000</v>
      </c>
      <c r="N4606">
        <v>27000</v>
      </c>
      <c r="O4606">
        <v>27000</v>
      </c>
      <c r="P4606">
        <v>28000</v>
      </c>
      <c r="Q4606">
        <v>29000</v>
      </c>
      <c r="R4606">
        <v>30000</v>
      </c>
      <c r="S4606">
        <v>30000</v>
      </c>
      <c r="T4606">
        <v>31000</v>
      </c>
      <c r="U4606">
        <f>SUM(CCLC_Report__2[[#This Row],[Y1 2021-22]:[Y10 2030-31]])</f>
        <v>278000</v>
      </c>
    </row>
    <row r="4607" spans="1:21">
      <c r="A4607" t="s">
        <v>4032</v>
      </c>
      <c r="B4607" t="s">
        <v>22</v>
      </c>
      <c r="C4607">
        <v>44</v>
      </c>
      <c r="D4607" t="s">
        <v>4033</v>
      </c>
      <c r="E4607" t="s">
        <v>484</v>
      </c>
      <c r="F4607" t="s">
        <v>25</v>
      </c>
      <c r="G4607" t="s">
        <v>85</v>
      </c>
      <c r="H4607" t="s">
        <v>4566</v>
      </c>
      <c r="J4607" t="s">
        <v>4570</v>
      </c>
      <c r="K4607">
        <v>12000</v>
      </c>
      <c r="L4607">
        <v>13000</v>
      </c>
      <c r="M4607">
        <v>13000</v>
      </c>
      <c r="N4607">
        <v>13000</v>
      </c>
      <c r="O4607">
        <v>14000</v>
      </c>
      <c r="P4607">
        <v>14000</v>
      </c>
      <c r="Q4607">
        <v>14000</v>
      </c>
      <c r="R4607">
        <v>15000</v>
      </c>
      <c r="S4607">
        <v>15000</v>
      </c>
      <c r="T4607">
        <v>16000</v>
      </c>
      <c r="U4607">
        <f>SUM(CCLC_Report__2[[#This Row],[Y1 2021-22]:[Y10 2030-31]])</f>
        <v>139000</v>
      </c>
    </row>
    <row r="4608" spans="1:21">
      <c r="A4608" t="s">
        <v>4032</v>
      </c>
      <c r="B4608" t="s">
        <v>22</v>
      </c>
      <c r="C4608">
        <v>44</v>
      </c>
      <c r="D4608" t="s">
        <v>4033</v>
      </c>
      <c r="E4608" t="s">
        <v>484</v>
      </c>
      <c r="F4608" t="s">
        <v>25</v>
      </c>
      <c r="G4608" t="s">
        <v>85</v>
      </c>
      <c r="H4608" t="s">
        <v>4566</v>
      </c>
      <c r="J4608" t="s">
        <v>4571</v>
      </c>
      <c r="K4608">
        <v>12000</v>
      </c>
      <c r="L4608">
        <v>13000</v>
      </c>
      <c r="M4608">
        <v>13000</v>
      </c>
      <c r="N4608">
        <v>13000</v>
      </c>
      <c r="O4608">
        <v>14000</v>
      </c>
      <c r="P4608">
        <v>14000</v>
      </c>
      <c r="Q4608">
        <v>14000</v>
      </c>
      <c r="R4608">
        <v>15000</v>
      </c>
      <c r="S4608">
        <v>15000</v>
      </c>
      <c r="T4608">
        <v>16000</v>
      </c>
      <c r="U4608">
        <f>SUM(CCLC_Report__2[[#This Row],[Y1 2021-22]:[Y10 2030-31]])</f>
        <v>139000</v>
      </c>
    </row>
    <row r="4609" spans="1:21">
      <c r="A4609" t="s">
        <v>4032</v>
      </c>
      <c r="B4609" t="s">
        <v>22</v>
      </c>
      <c r="C4609">
        <v>44</v>
      </c>
      <c r="D4609" t="s">
        <v>4033</v>
      </c>
      <c r="E4609" t="s">
        <v>484</v>
      </c>
      <c r="F4609" t="s">
        <v>25</v>
      </c>
      <c r="G4609" t="s">
        <v>85</v>
      </c>
      <c r="H4609" t="s">
        <v>4572</v>
      </c>
      <c r="J4609" t="s">
        <v>4572</v>
      </c>
      <c r="K4609">
        <v>78000</v>
      </c>
      <c r="L4609">
        <v>58000</v>
      </c>
      <c r="M4609">
        <v>106000</v>
      </c>
      <c r="N4609">
        <v>582000</v>
      </c>
      <c r="O4609">
        <v>99000</v>
      </c>
      <c r="P4609">
        <v>23000</v>
      </c>
      <c r="Q4609">
        <v>63000</v>
      </c>
      <c r="R4609">
        <v>34000</v>
      </c>
      <c r="S4609">
        <v>36000</v>
      </c>
      <c r="T4609">
        <v>42000</v>
      </c>
      <c r="U4609">
        <f>SUM(CCLC_Report__2[[#This Row],[Y1 2021-22]:[Y10 2030-31]])</f>
        <v>1121000</v>
      </c>
    </row>
    <row r="4610" spans="1:21">
      <c r="A4610" t="s">
        <v>4032</v>
      </c>
      <c r="B4610" t="s">
        <v>22</v>
      </c>
      <c r="C4610">
        <v>44</v>
      </c>
      <c r="D4610" t="s">
        <v>4033</v>
      </c>
      <c r="E4610" t="s">
        <v>484</v>
      </c>
      <c r="F4610" t="s">
        <v>25</v>
      </c>
      <c r="G4610" t="s">
        <v>85</v>
      </c>
      <c r="H4610" t="s">
        <v>4572</v>
      </c>
      <c r="J4610" t="s">
        <v>596</v>
      </c>
      <c r="K4610">
        <v>78000</v>
      </c>
      <c r="L4610">
        <v>58000</v>
      </c>
      <c r="M4610">
        <v>21000</v>
      </c>
      <c r="N4610">
        <v>37000</v>
      </c>
      <c r="O4610">
        <v>51000</v>
      </c>
      <c r="P4610">
        <v>0</v>
      </c>
      <c r="Q4610">
        <v>62000</v>
      </c>
      <c r="R4610">
        <v>31000</v>
      </c>
      <c r="S4610">
        <v>24000</v>
      </c>
      <c r="T4610">
        <v>42000</v>
      </c>
      <c r="U4610">
        <f>SUM(CCLC_Report__2[[#This Row],[Y1 2021-22]:[Y10 2030-31]])</f>
        <v>404000</v>
      </c>
    </row>
    <row r="4611" spans="1:21">
      <c r="A4611" t="s">
        <v>4032</v>
      </c>
      <c r="B4611" t="s">
        <v>22</v>
      </c>
      <c r="C4611">
        <v>44</v>
      </c>
      <c r="D4611" t="s">
        <v>4033</v>
      </c>
      <c r="E4611" t="s">
        <v>484</v>
      </c>
      <c r="F4611" t="s">
        <v>25</v>
      </c>
      <c r="G4611" t="s">
        <v>85</v>
      </c>
      <c r="H4611" t="s">
        <v>4572</v>
      </c>
      <c r="J4611" t="s">
        <v>4573</v>
      </c>
      <c r="K4611">
        <v>4000</v>
      </c>
      <c r="L4611">
        <v>0</v>
      </c>
      <c r="M4611">
        <v>0</v>
      </c>
      <c r="N4611">
        <v>0</v>
      </c>
      <c r="O4611">
        <v>0</v>
      </c>
      <c r="P4611">
        <v>0</v>
      </c>
      <c r="Q4611">
        <v>0</v>
      </c>
      <c r="R4611">
        <v>0</v>
      </c>
      <c r="S4611">
        <v>0</v>
      </c>
      <c r="T4611">
        <v>0</v>
      </c>
      <c r="U4611">
        <f>SUM(CCLC_Report__2[[#This Row],[Y1 2021-22]:[Y10 2030-31]])</f>
        <v>4000</v>
      </c>
    </row>
    <row r="4612" spans="1:21">
      <c r="A4612" t="s">
        <v>4032</v>
      </c>
      <c r="B4612" t="s">
        <v>22</v>
      </c>
      <c r="C4612">
        <v>44</v>
      </c>
      <c r="D4612" t="s">
        <v>4033</v>
      </c>
      <c r="E4612" t="s">
        <v>484</v>
      </c>
      <c r="F4612" t="s">
        <v>25</v>
      </c>
      <c r="G4612" t="s">
        <v>85</v>
      </c>
      <c r="H4612" t="s">
        <v>4572</v>
      </c>
      <c r="J4612" t="s">
        <v>4574</v>
      </c>
      <c r="K4612">
        <v>0</v>
      </c>
      <c r="L4612">
        <v>31000</v>
      </c>
      <c r="M4612">
        <v>0</v>
      </c>
      <c r="N4612">
        <v>0</v>
      </c>
      <c r="O4612">
        <v>0</v>
      </c>
      <c r="P4612">
        <v>0</v>
      </c>
      <c r="Q4612">
        <v>0</v>
      </c>
      <c r="R4612">
        <v>0</v>
      </c>
      <c r="S4612">
        <v>0</v>
      </c>
      <c r="T4612">
        <v>0</v>
      </c>
      <c r="U4612">
        <f>SUM(CCLC_Report__2[[#This Row],[Y1 2021-22]:[Y10 2030-31]])</f>
        <v>31000</v>
      </c>
    </row>
    <row r="4613" spans="1:21">
      <c r="A4613" t="s">
        <v>4032</v>
      </c>
      <c r="B4613" t="s">
        <v>22</v>
      </c>
      <c r="C4613">
        <v>44</v>
      </c>
      <c r="D4613" t="s">
        <v>4033</v>
      </c>
      <c r="E4613" t="s">
        <v>484</v>
      </c>
      <c r="F4613" t="s">
        <v>25</v>
      </c>
      <c r="G4613" t="s">
        <v>85</v>
      </c>
      <c r="H4613" t="s">
        <v>4572</v>
      </c>
      <c r="J4613" t="s">
        <v>4575</v>
      </c>
      <c r="K4613">
        <v>5000</v>
      </c>
      <c r="L4613">
        <v>0</v>
      </c>
      <c r="M4613">
        <v>0</v>
      </c>
      <c r="N4613">
        <v>5000</v>
      </c>
      <c r="O4613">
        <v>0</v>
      </c>
      <c r="P4613">
        <v>0</v>
      </c>
      <c r="Q4613">
        <v>6000</v>
      </c>
      <c r="R4613">
        <v>0</v>
      </c>
      <c r="S4613">
        <v>0</v>
      </c>
      <c r="T4613">
        <v>6000</v>
      </c>
      <c r="U4613">
        <f>SUM(CCLC_Report__2[[#This Row],[Y1 2021-22]:[Y10 2030-31]])</f>
        <v>22000</v>
      </c>
    </row>
    <row r="4614" spans="1:21">
      <c r="A4614" t="s">
        <v>4032</v>
      </c>
      <c r="B4614" t="s">
        <v>22</v>
      </c>
      <c r="C4614">
        <v>44</v>
      </c>
      <c r="D4614" t="s">
        <v>4033</v>
      </c>
      <c r="E4614" t="s">
        <v>484</v>
      </c>
      <c r="F4614" t="s">
        <v>25</v>
      </c>
      <c r="G4614" t="s">
        <v>85</v>
      </c>
      <c r="H4614" t="s">
        <v>4572</v>
      </c>
      <c r="J4614" t="s">
        <v>4576</v>
      </c>
      <c r="K4614">
        <v>20000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0</v>
      </c>
      <c r="R4614">
        <v>0</v>
      </c>
      <c r="S4614">
        <v>0</v>
      </c>
      <c r="T4614">
        <v>0</v>
      </c>
      <c r="U4614">
        <f>SUM(CCLC_Report__2[[#This Row],[Y1 2021-22]:[Y10 2030-31]])</f>
        <v>20000</v>
      </c>
    </row>
    <row r="4615" spans="1:21">
      <c r="A4615" t="s">
        <v>4032</v>
      </c>
      <c r="B4615" t="s">
        <v>22</v>
      </c>
      <c r="C4615">
        <v>44</v>
      </c>
      <c r="D4615" t="s">
        <v>4033</v>
      </c>
      <c r="E4615" t="s">
        <v>484</v>
      </c>
      <c r="F4615" t="s">
        <v>25</v>
      </c>
      <c r="G4615" t="s">
        <v>85</v>
      </c>
      <c r="H4615" t="s">
        <v>4572</v>
      </c>
      <c r="J4615" t="s">
        <v>4577</v>
      </c>
      <c r="K4615">
        <v>29000</v>
      </c>
      <c r="L4615">
        <v>27000</v>
      </c>
      <c r="M4615">
        <v>0</v>
      </c>
      <c r="N4615">
        <v>31000</v>
      </c>
      <c r="O4615">
        <v>29000</v>
      </c>
      <c r="P4615">
        <v>0</v>
      </c>
      <c r="Q4615">
        <v>33000</v>
      </c>
      <c r="R4615">
        <v>31000</v>
      </c>
      <c r="S4615">
        <v>0</v>
      </c>
      <c r="T4615">
        <v>36000</v>
      </c>
      <c r="U4615">
        <f>SUM(CCLC_Report__2[[#This Row],[Y1 2021-22]:[Y10 2030-31]])</f>
        <v>216000</v>
      </c>
    </row>
    <row r="4616" spans="1:21">
      <c r="A4616" t="s">
        <v>4032</v>
      </c>
      <c r="B4616" t="s">
        <v>22</v>
      </c>
      <c r="C4616">
        <v>44</v>
      </c>
      <c r="D4616" t="s">
        <v>4033</v>
      </c>
      <c r="E4616" t="s">
        <v>484</v>
      </c>
      <c r="F4616" t="s">
        <v>25</v>
      </c>
      <c r="G4616" t="s">
        <v>85</v>
      </c>
      <c r="H4616" t="s">
        <v>4572</v>
      </c>
      <c r="J4616" t="s">
        <v>4578</v>
      </c>
      <c r="K4616">
        <v>20000</v>
      </c>
      <c r="L4616">
        <v>0</v>
      </c>
      <c r="M4616">
        <v>21000</v>
      </c>
      <c r="N4616">
        <v>0</v>
      </c>
      <c r="O4616">
        <v>22000</v>
      </c>
      <c r="P4616">
        <v>0</v>
      </c>
      <c r="Q4616">
        <v>23000</v>
      </c>
      <c r="R4616">
        <v>0</v>
      </c>
      <c r="S4616">
        <v>24000</v>
      </c>
      <c r="T4616">
        <v>0</v>
      </c>
      <c r="U4616">
        <f>SUM(CCLC_Report__2[[#This Row],[Y1 2021-22]:[Y10 2030-31]])</f>
        <v>110000</v>
      </c>
    </row>
    <row r="4617" spans="1:21">
      <c r="A4617" t="s">
        <v>4032</v>
      </c>
      <c r="B4617" t="s">
        <v>22</v>
      </c>
      <c r="C4617">
        <v>44</v>
      </c>
      <c r="D4617" t="s">
        <v>4033</v>
      </c>
      <c r="E4617" t="s">
        <v>484</v>
      </c>
      <c r="F4617" t="s">
        <v>25</v>
      </c>
      <c r="G4617" t="s">
        <v>85</v>
      </c>
      <c r="H4617" t="s">
        <v>4572</v>
      </c>
      <c r="J4617" t="s">
        <v>4100</v>
      </c>
      <c r="K4617">
        <v>0</v>
      </c>
      <c r="L4617">
        <v>0</v>
      </c>
      <c r="M4617">
        <v>53000</v>
      </c>
      <c r="N4617">
        <v>546000</v>
      </c>
      <c r="O4617">
        <v>0</v>
      </c>
      <c r="P4617">
        <v>13000</v>
      </c>
      <c r="Q4617">
        <v>1000</v>
      </c>
      <c r="R4617">
        <v>1000</v>
      </c>
      <c r="S4617">
        <v>1000</v>
      </c>
      <c r="T4617">
        <v>0</v>
      </c>
      <c r="U4617">
        <f>SUM(CCLC_Report__2[[#This Row],[Y1 2021-22]:[Y10 2030-31]])</f>
        <v>615000</v>
      </c>
    </row>
    <row r="4618" spans="1:21">
      <c r="A4618" t="s">
        <v>4032</v>
      </c>
      <c r="B4618" t="s">
        <v>22</v>
      </c>
      <c r="C4618">
        <v>44</v>
      </c>
      <c r="D4618" t="s">
        <v>4033</v>
      </c>
      <c r="E4618" t="s">
        <v>484</v>
      </c>
      <c r="F4618" t="s">
        <v>25</v>
      </c>
      <c r="G4618" t="s">
        <v>85</v>
      </c>
      <c r="H4618" t="s">
        <v>4572</v>
      </c>
      <c r="J4618" t="s">
        <v>4579</v>
      </c>
      <c r="K4618">
        <v>0</v>
      </c>
      <c r="L4618">
        <v>0</v>
      </c>
      <c r="M4618">
        <v>53000</v>
      </c>
      <c r="N4618">
        <v>539000</v>
      </c>
      <c r="O4618">
        <v>0</v>
      </c>
      <c r="P4618">
        <v>0</v>
      </c>
      <c r="Q4618">
        <v>0</v>
      </c>
      <c r="R4618">
        <v>0</v>
      </c>
      <c r="S4618">
        <v>0</v>
      </c>
      <c r="T4618">
        <v>0</v>
      </c>
      <c r="U4618">
        <f>SUM(CCLC_Report__2[[#This Row],[Y1 2021-22]:[Y10 2030-31]])</f>
        <v>592000</v>
      </c>
    </row>
    <row r="4619" spans="1:21">
      <c r="A4619" t="s">
        <v>4032</v>
      </c>
      <c r="B4619" t="s">
        <v>22</v>
      </c>
      <c r="C4619">
        <v>44</v>
      </c>
      <c r="D4619" t="s">
        <v>4033</v>
      </c>
      <c r="E4619" t="s">
        <v>484</v>
      </c>
      <c r="F4619" t="s">
        <v>65</v>
      </c>
      <c r="G4619" t="s">
        <v>85</v>
      </c>
      <c r="H4619" t="s">
        <v>4572</v>
      </c>
      <c r="J4619" t="s">
        <v>4580</v>
      </c>
      <c r="K4619">
        <v>0</v>
      </c>
      <c r="L4619">
        <v>0</v>
      </c>
      <c r="M4619">
        <v>0</v>
      </c>
      <c r="N4619">
        <v>6000</v>
      </c>
      <c r="O4619">
        <v>0</v>
      </c>
      <c r="P4619">
        <v>13000</v>
      </c>
      <c r="Q4619">
        <v>1000</v>
      </c>
      <c r="R4619">
        <v>1000</v>
      </c>
      <c r="S4619">
        <v>1000</v>
      </c>
      <c r="T4619">
        <v>0</v>
      </c>
      <c r="U4619">
        <f>SUM(CCLC_Report__2[[#This Row],[Y1 2021-22]:[Y10 2030-31]])</f>
        <v>22000</v>
      </c>
    </row>
    <row r="4620" spans="1:21">
      <c r="A4620" t="s">
        <v>4032</v>
      </c>
      <c r="B4620" t="s">
        <v>22</v>
      </c>
      <c r="C4620">
        <v>44</v>
      </c>
      <c r="D4620" t="s">
        <v>4033</v>
      </c>
      <c r="E4620" t="s">
        <v>484</v>
      </c>
      <c r="F4620" t="s">
        <v>25</v>
      </c>
      <c r="G4620" t="s">
        <v>85</v>
      </c>
      <c r="H4620" t="s">
        <v>4572</v>
      </c>
      <c r="J4620" t="s">
        <v>4151</v>
      </c>
      <c r="K4620">
        <v>0</v>
      </c>
      <c r="L4620">
        <v>0</v>
      </c>
      <c r="M4620">
        <v>16000</v>
      </c>
      <c r="N4620">
        <v>0</v>
      </c>
      <c r="O4620">
        <v>0</v>
      </c>
      <c r="P4620">
        <v>0</v>
      </c>
      <c r="Q4620">
        <v>0</v>
      </c>
      <c r="R4620">
        <v>0</v>
      </c>
      <c r="S4620">
        <v>0</v>
      </c>
      <c r="T4620">
        <v>0</v>
      </c>
      <c r="U4620">
        <f>SUM(CCLC_Report__2[[#This Row],[Y1 2021-22]:[Y10 2030-31]])</f>
        <v>16000</v>
      </c>
    </row>
    <row r="4621" spans="1:21">
      <c r="A4621" t="s">
        <v>4032</v>
      </c>
      <c r="B4621" t="s">
        <v>22</v>
      </c>
      <c r="C4621">
        <v>44</v>
      </c>
      <c r="D4621" t="s">
        <v>4033</v>
      </c>
      <c r="E4621" t="s">
        <v>484</v>
      </c>
      <c r="F4621" t="s">
        <v>25</v>
      </c>
      <c r="G4621" t="s">
        <v>85</v>
      </c>
      <c r="H4621" t="s">
        <v>4572</v>
      </c>
      <c r="J4621" t="s">
        <v>4581</v>
      </c>
      <c r="K4621">
        <v>0</v>
      </c>
      <c r="L4621">
        <v>0</v>
      </c>
      <c r="M4621">
        <v>16000</v>
      </c>
      <c r="N4621">
        <v>0</v>
      </c>
      <c r="O4621">
        <v>0</v>
      </c>
      <c r="P4621">
        <v>0</v>
      </c>
      <c r="Q4621">
        <v>0</v>
      </c>
      <c r="R4621">
        <v>0</v>
      </c>
      <c r="S4621">
        <v>0</v>
      </c>
      <c r="T4621">
        <v>0</v>
      </c>
      <c r="U4621">
        <f>SUM(CCLC_Report__2[[#This Row],[Y1 2021-22]:[Y10 2030-31]])</f>
        <v>16000</v>
      </c>
    </row>
    <row r="4622" spans="1:21">
      <c r="A4622" t="s">
        <v>4032</v>
      </c>
      <c r="B4622" t="s">
        <v>22</v>
      </c>
      <c r="C4622">
        <v>44</v>
      </c>
      <c r="D4622" t="s">
        <v>4033</v>
      </c>
      <c r="E4622" t="s">
        <v>484</v>
      </c>
      <c r="F4622" t="s">
        <v>25</v>
      </c>
      <c r="G4622" t="s">
        <v>85</v>
      </c>
      <c r="H4622" t="s">
        <v>4572</v>
      </c>
      <c r="J4622" t="s">
        <v>4183</v>
      </c>
      <c r="K4622">
        <v>0</v>
      </c>
      <c r="L4622">
        <v>0</v>
      </c>
      <c r="M4622">
        <v>16000</v>
      </c>
      <c r="N4622">
        <v>0</v>
      </c>
      <c r="O4622">
        <v>48000</v>
      </c>
      <c r="P4622">
        <v>10000</v>
      </c>
      <c r="Q4622">
        <v>0</v>
      </c>
      <c r="R4622">
        <v>2000</v>
      </c>
      <c r="S4622">
        <v>11000</v>
      </c>
      <c r="T4622">
        <v>0</v>
      </c>
      <c r="U4622">
        <f>SUM(CCLC_Report__2[[#This Row],[Y1 2021-22]:[Y10 2030-31]])</f>
        <v>87000</v>
      </c>
    </row>
    <row r="4623" spans="1:21">
      <c r="A4623" t="s">
        <v>4032</v>
      </c>
      <c r="B4623" t="s">
        <v>22</v>
      </c>
      <c r="C4623">
        <v>44</v>
      </c>
      <c r="D4623" t="s">
        <v>4033</v>
      </c>
      <c r="E4623" t="s">
        <v>484</v>
      </c>
      <c r="F4623" t="s">
        <v>25</v>
      </c>
      <c r="G4623" t="s">
        <v>85</v>
      </c>
      <c r="H4623" t="s">
        <v>4572</v>
      </c>
      <c r="J4623" t="s">
        <v>4582</v>
      </c>
      <c r="K4623">
        <v>0</v>
      </c>
      <c r="L4623">
        <v>0</v>
      </c>
      <c r="M4623">
        <v>16000</v>
      </c>
      <c r="N4623">
        <v>0</v>
      </c>
      <c r="O4623">
        <v>40000</v>
      </c>
      <c r="P4623">
        <v>0</v>
      </c>
      <c r="Q4623">
        <v>0</v>
      </c>
      <c r="R4623">
        <v>0</v>
      </c>
      <c r="S4623">
        <v>0</v>
      </c>
      <c r="T4623">
        <v>0</v>
      </c>
      <c r="U4623">
        <f>SUM(CCLC_Report__2[[#This Row],[Y1 2021-22]:[Y10 2030-31]])</f>
        <v>56000</v>
      </c>
    </row>
    <row r="4624" spans="1:21">
      <c r="A4624" t="s">
        <v>4032</v>
      </c>
      <c r="B4624" t="s">
        <v>22</v>
      </c>
      <c r="C4624">
        <v>44</v>
      </c>
      <c r="D4624" t="s">
        <v>4033</v>
      </c>
      <c r="E4624" t="s">
        <v>484</v>
      </c>
      <c r="F4624" t="s">
        <v>65</v>
      </c>
      <c r="G4624" t="s">
        <v>85</v>
      </c>
      <c r="H4624" t="s">
        <v>4572</v>
      </c>
      <c r="J4624" t="s">
        <v>4583</v>
      </c>
      <c r="K4624">
        <v>0</v>
      </c>
      <c r="L4624">
        <v>0</v>
      </c>
      <c r="M4624">
        <v>0</v>
      </c>
      <c r="N4624">
        <v>0</v>
      </c>
      <c r="O4624">
        <v>8000</v>
      </c>
      <c r="P4624">
        <v>10000</v>
      </c>
      <c r="Q4624">
        <v>0</v>
      </c>
      <c r="R4624">
        <v>2000</v>
      </c>
      <c r="S4624">
        <v>11000</v>
      </c>
      <c r="T4624">
        <v>0</v>
      </c>
      <c r="U4624">
        <f>SUM(CCLC_Report__2[[#This Row],[Y1 2021-22]:[Y10 2030-31]])</f>
        <v>31000</v>
      </c>
    </row>
    <row r="4625" spans="1:21">
      <c r="A4625" t="s">
        <v>4032</v>
      </c>
      <c r="B4625" t="s">
        <v>22</v>
      </c>
      <c r="C4625">
        <v>44</v>
      </c>
      <c r="D4625" t="s">
        <v>4033</v>
      </c>
      <c r="E4625" t="s">
        <v>484</v>
      </c>
      <c r="F4625" t="s">
        <v>25</v>
      </c>
      <c r="G4625" t="s">
        <v>85</v>
      </c>
      <c r="H4625" t="s">
        <v>4584</v>
      </c>
      <c r="J4625" t="s">
        <v>4584</v>
      </c>
      <c r="K4625">
        <v>6125000</v>
      </c>
      <c r="L4625">
        <v>2345000</v>
      </c>
      <c r="M4625">
        <v>2898000</v>
      </c>
      <c r="N4625">
        <v>11128000</v>
      </c>
      <c r="O4625">
        <v>11642000</v>
      </c>
      <c r="P4625">
        <v>33312000</v>
      </c>
      <c r="Q4625">
        <v>12589000</v>
      </c>
      <c r="R4625">
        <v>2847000</v>
      </c>
      <c r="S4625">
        <v>3025000</v>
      </c>
      <c r="T4625">
        <v>2442000</v>
      </c>
      <c r="U4625">
        <f>SUM(CCLC_Report__2[[#This Row],[Y1 2021-22]:[Y10 2030-31]])</f>
        <v>88353000</v>
      </c>
    </row>
    <row r="4626" spans="1:21">
      <c r="A4626" t="s">
        <v>4032</v>
      </c>
      <c r="B4626" t="s">
        <v>22</v>
      </c>
      <c r="C4626">
        <v>44</v>
      </c>
      <c r="D4626" t="s">
        <v>4033</v>
      </c>
      <c r="E4626" t="s">
        <v>484</v>
      </c>
      <c r="F4626" t="s">
        <v>25</v>
      </c>
      <c r="G4626" t="s">
        <v>85</v>
      </c>
      <c r="H4626" t="s">
        <v>4584</v>
      </c>
      <c r="J4626" t="s">
        <v>596</v>
      </c>
      <c r="K4626">
        <v>4551000</v>
      </c>
      <c r="L4626">
        <v>513000</v>
      </c>
      <c r="M4626">
        <v>1573000</v>
      </c>
      <c r="N4626">
        <v>1500000</v>
      </c>
      <c r="O4626">
        <v>1534000</v>
      </c>
      <c r="P4626">
        <v>1568000</v>
      </c>
      <c r="Q4626">
        <v>1603000</v>
      </c>
      <c r="R4626">
        <v>1639000</v>
      </c>
      <c r="S4626">
        <v>1675000</v>
      </c>
      <c r="T4626">
        <v>1713000</v>
      </c>
      <c r="U4626">
        <f>SUM(CCLC_Report__2[[#This Row],[Y1 2021-22]:[Y10 2030-31]])</f>
        <v>17869000</v>
      </c>
    </row>
    <row r="4627" spans="1:21">
      <c r="A4627" t="s">
        <v>4032</v>
      </c>
      <c r="B4627" t="s">
        <v>22</v>
      </c>
      <c r="C4627">
        <v>44</v>
      </c>
      <c r="D4627" t="s">
        <v>4033</v>
      </c>
      <c r="E4627" t="s">
        <v>484</v>
      </c>
      <c r="F4627" t="s">
        <v>25</v>
      </c>
      <c r="G4627" t="s">
        <v>85</v>
      </c>
      <c r="H4627" t="s">
        <v>4584</v>
      </c>
      <c r="J4627" t="s">
        <v>4585</v>
      </c>
      <c r="K4627">
        <v>150000</v>
      </c>
      <c r="L4627">
        <v>256000</v>
      </c>
      <c r="M4627">
        <v>0</v>
      </c>
      <c r="N4627">
        <v>0</v>
      </c>
      <c r="O4627">
        <v>0</v>
      </c>
      <c r="P4627">
        <v>0</v>
      </c>
      <c r="Q4627">
        <v>0</v>
      </c>
      <c r="R4627">
        <v>0</v>
      </c>
      <c r="S4627">
        <v>0</v>
      </c>
      <c r="T4627">
        <v>0</v>
      </c>
      <c r="U4627">
        <f>SUM(CCLC_Report__2[[#This Row],[Y1 2021-22]:[Y10 2030-31]])</f>
        <v>406000</v>
      </c>
    </row>
    <row r="4628" spans="1:21">
      <c r="A4628" t="s">
        <v>4032</v>
      </c>
      <c r="B4628" t="s">
        <v>22</v>
      </c>
      <c r="C4628">
        <v>44</v>
      </c>
      <c r="D4628" t="s">
        <v>4033</v>
      </c>
      <c r="E4628" t="s">
        <v>484</v>
      </c>
      <c r="F4628" t="s">
        <v>25</v>
      </c>
      <c r="G4628" t="s">
        <v>85</v>
      </c>
      <c r="H4628" t="s">
        <v>4584</v>
      </c>
      <c r="J4628" t="s">
        <v>4586</v>
      </c>
      <c r="K4628">
        <v>0</v>
      </c>
      <c r="L4628">
        <v>0</v>
      </c>
      <c r="M4628">
        <v>1573000</v>
      </c>
      <c r="N4628">
        <v>429000</v>
      </c>
      <c r="O4628">
        <v>438000</v>
      </c>
      <c r="P4628">
        <v>448000</v>
      </c>
      <c r="Q4628">
        <v>458000</v>
      </c>
      <c r="R4628">
        <v>468000</v>
      </c>
      <c r="S4628">
        <v>479000</v>
      </c>
      <c r="T4628">
        <v>490000</v>
      </c>
      <c r="U4628">
        <f>SUM(CCLC_Report__2[[#This Row],[Y1 2021-22]:[Y10 2030-31]])</f>
        <v>4783000</v>
      </c>
    </row>
    <row r="4629" spans="1:21">
      <c r="A4629" t="s">
        <v>4032</v>
      </c>
      <c r="B4629" t="s">
        <v>22</v>
      </c>
      <c r="C4629">
        <v>44</v>
      </c>
      <c r="D4629" t="s">
        <v>4033</v>
      </c>
      <c r="E4629" t="s">
        <v>484</v>
      </c>
      <c r="F4629" t="s">
        <v>25</v>
      </c>
      <c r="G4629" t="s">
        <v>85</v>
      </c>
      <c r="H4629" t="s">
        <v>4584</v>
      </c>
      <c r="J4629" t="s">
        <v>4587</v>
      </c>
      <c r="K4629">
        <v>4151000</v>
      </c>
      <c r="L4629">
        <v>0</v>
      </c>
      <c r="M4629">
        <v>0</v>
      </c>
      <c r="N4629">
        <v>0</v>
      </c>
      <c r="O4629">
        <v>0</v>
      </c>
      <c r="P4629">
        <v>0</v>
      </c>
      <c r="Q4629">
        <v>0</v>
      </c>
      <c r="R4629">
        <v>0</v>
      </c>
      <c r="S4629">
        <v>0</v>
      </c>
      <c r="T4629">
        <v>0</v>
      </c>
      <c r="U4629">
        <f>SUM(CCLC_Report__2[[#This Row],[Y1 2021-22]:[Y10 2030-31]])</f>
        <v>4151000</v>
      </c>
    </row>
    <row r="4630" spans="1:21">
      <c r="A4630" t="s">
        <v>4032</v>
      </c>
      <c r="B4630" t="s">
        <v>22</v>
      </c>
      <c r="C4630">
        <v>44</v>
      </c>
      <c r="D4630" t="s">
        <v>4033</v>
      </c>
      <c r="E4630" t="s">
        <v>484</v>
      </c>
      <c r="F4630" t="s">
        <v>25</v>
      </c>
      <c r="G4630" t="s">
        <v>85</v>
      </c>
      <c r="H4630" t="s">
        <v>4584</v>
      </c>
      <c r="J4630" t="s">
        <v>4588</v>
      </c>
      <c r="K4630">
        <v>250000</v>
      </c>
      <c r="L4630">
        <v>256000</v>
      </c>
      <c r="M4630">
        <v>0</v>
      </c>
      <c r="N4630">
        <v>1072000</v>
      </c>
      <c r="O4630">
        <v>1096000</v>
      </c>
      <c r="P4630">
        <v>1120000</v>
      </c>
      <c r="Q4630">
        <v>1145000</v>
      </c>
      <c r="R4630">
        <v>1171000</v>
      </c>
      <c r="S4630">
        <v>1197000</v>
      </c>
      <c r="T4630">
        <v>1224000</v>
      </c>
      <c r="U4630">
        <f>SUM(CCLC_Report__2[[#This Row],[Y1 2021-22]:[Y10 2030-31]])</f>
        <v>8531000</v>
      </c>
    </row>
    <row r="4631" spans="1:21">
      <c r="A4631" t="s">
        <v>4032</v>
      </c>
      <c r="B4631" t="s">
        <v>22</v>
      </c>
      <c r="C4631">
        <v>44</v>
      </c>
      <c r="D4631" t="s">
        <v>4033</v>
      </c>
      <c r="E4631" t="s">
        <v>484</v>
      </c>
      <c r="F4631" t="s">
        <v>25</v>
      </c>
      <c r="G4631" t="s">
        <v>85</v>
      </c>
      <c r="H4631" t="s">
        <v>4584</v>
      </c>
      <c r="J4631" t="s">
        <v>4589</v>
      </c>
      <c r="K4631">
        <v>1423000</v>
      </c>
      <c r="L4631">
        <v>1800000</v>
      </c>
      <c r="M4631">
        <v>1059000</v>
      </c>
      <c r="N4631">
        <v>1297000</v>
      </c>
      <c r="O4631">
        <v>1156000</v>
      </c>
      <c r="P4631">
        <v>791000</v>
      </c>
      <c r="Q4631">
        <v>692000</v>
      </c>
      <c r="R4631">
        <v>1182000</v>
      </c>
      <c r="S4631">
        <v>1286000</v>
      </c>
      <c r="T4631">
        <v>728000</v>
      </c>
      <c r="U4631">
        <f>SUM(CCLC_Report__2[[#This Row],[Y1 2021-22]:[Y10 2030-31]])</f>
        <v>11414000</v>
      </c>
    </row>
    <row r="4632" spans="1:21">
      <c r="A4632" t="s">
        <v>4032</v>
      </c>
      <c r="B4632" t="s">
        <v>22</v>
      </c>
      <c r="C4632">
        <v>44</v>
      </c>
      <c r="D4632" t="s">
        <v>4033</v>
      </c>
      <c r="E4632" t="s">
        <v>484</v>
      </c>
      <c r="F4632" t="s">
        <v>25</v>
      </c>
      <c r="G4632" t="s">
        <v>85</v>
      </c>
      <c r="H4632" t="s">
        <v>4584</v>
      </c>
      <c r="J4632" t="s">
        <v>4590</v>
      </c>
      <c r="K4632">
        <v>50000</v>
      </c>
      <c r="L4632">
        <v>26000</v>
      </c>
      <c r="M4632">
        <v>0</v>
      </c>
      <c r="N4632">
        <v>0</v>
      </c>
      <c r="O4632">
        <v>0</v>
      </c>
      <c r="P4632">
        <v>0</v>
      </c>
      <c r="Q4632">
        <v>0</v>
      </c>
      <c r="R4632">
        <v>0</v>
      </c>
      <c r="S4632">
        <v>0</v>
      </c>
      <c r="T4632">
        <v>0</v>
      </c>
      <c r="U4632">
        <f>SUM(CCLC_Report__2[[#This Row],[Y1 2021-22]:[Y10 2030-31]])</f>
        <v>76000</v>
      </c>
    </row>
    <row r="4633" spans="1:21">
      <c r="A4633" t="s">
        <v>4032</v>
      </c>
      <c r="B4633" t="s">
        <v>22</v>
      </c>
      <c r="C4633">
        <v>44</v>
      </c>
      <c r="D4633" t="s">
        <v>4033</v>
      </c>
      <c r="E4633" t="s">
        <v>484</v>
      </c>
      <c r="F4633" t="s">
        <v>25</v>
      </c>
      <c r="G4633" t="s">
        <v>85</v>
      </c>
      <c r="H4633" t="s">
        <v>4584</v>
      </c>
      <c r="J4633" t="s">
        <v>4591</v>
      </c>
      <c r="K4633">
        <v>267000</v>
      </c>
      <c r="L4633">
        <v>761000</v>
      </c>
      <c r="M4633">
        <v>157000</v>
      </c>
      <c r="N4633">
        <v>161000</v>
      </c>
      <c r="O4633">
        <v>164000</v>
      </c>
      <c r="P4633">
        <v>168000</v>
      </c>
      <c r="Q4633">
        <v>172000</v>
      </c>
      <c r="R4633">
        <v>176000</v>
      </c>
      <c r="S4633">
        <v>180000</v>
      </c>
      <c r="T4633">
        <v>184000</v>
      </c>
      <c r="U4633">
        <f>SUM(CCLC_Report__2[[#This Row],[Y1 2021-22]:[Y10 2030-31]])</f>
        <v>2390000</v>
      </c>
    </row>
    <row r="4634" spans="1:21">
      <c r="A4634" t="s">
        <v>4032</v>
      </c>
      <c r="B4634" t="s">
        <v>22</v>
      </c>
      <c r="C4634">
        <v>44</v>
      </c>
      <c r="D4634" t="s">
        <v>4033</v>
      </c>
      <c r="E4634" t="s">
        <v>484</v>
      </c>
      <c r="F4634" t="s">
        <v>25</v>
      </c>
      <c r="G4634" t="s">
        <v>85</v>
      </c>
      <c r="H4634" t="s">
        <v>4584</v>
      </c>
      <c r="J4634" t="s">
        <v>4592</v>
      </c>
      <c r="K4634">
        <v>25000</v>
      </c>
      <c r="L4634">
        <v>103000</v>
      </c>
      <c r="M4634">
        <v>26000</v>
      </c>
      <c r="N4634">
        <v>27000</v>
      </c>
      <c r="O4634">
        <v>110000</v>
      </c>
      <c r="P4634">
        <v>28000</v>
      </c>
      <c r="Q4634">
        <v>29000</v>
      </c>
      <c r="R4634">
        <v>117000</v>
      </c>
      <c r="S4634">
        <v>30000</v>
      </c>
      <c r="T4634">
        <v>31000</v>
      </c>
      <c r="U4634">
        <f>SUM(CCLC_Report__2[[#This Row],[Y1 2021-22]:[Y10 2030-31]])</f>
        <v>526000</v>
      </c>
    </row>
    <row r="4635" spans="1:21">
      <c r="A4635" t="s">
        <v>4032</v>
      </c>
      <c r="B4635" t="s">
        <v>22</v>
      </c>
      <c r="C4635">
        <v>44</v>
      </c>
      <c r="D4635" t="s">
        <v>4033</v>
      </c>
      <c r="E4635" t="s">
        <v>484</v>
      </c>
      <c r="F4635" t="s">
        <v>25</v>
      </c>
      <c r="G4635" t="s">
        <v>85</v>
      </c>
      <c r="H4635" t="s">
        <v>4584</v>
      </c>
      <c r="J4635" t="s">
        <v>4593</v>
      </c>
      <c r="K4635">
        <v>225000</v>
      </c>
      <c r="L4635">
        <v>67000</v>
      </c>
      <c r="M4635">
        <v>246000</v>
      </c>
      <c r="N4635">
        <v>16000</v>
      </c>
      <c r="O4635">
        <v>132000</v>
      </c>
      <c r="P4635">
        <v>56000</v>
      </c>
      <c r="Q4635">
        <v>17000</v>
      </c>
      <c r="R4635">
        <v>18000</v>
      </c>
      <c r="S4635">
        <v>102000</v>
      </c>
      <c r="T4635">
        <v>147000</v>
      </c>
      <c r="U4635">
        <f>SUM(CCLC_Report__2[[#This Row],[Y1 2021-22]:[Y10 2030-31]])</f>
        <v>1026000</v>
      </c>
    </row>
    <row r="4636" spans="1:21">
      <c r="A4636" t="s">
        <v>4032</v>
      </c>
      <c r="B4636" t="s">
        <v>22</v>
      </c>
      <c r="C4636">
        <v>44</v>
      </c>
      <c r="D4636" t="s">
        <v>4033</v>
      </c>
      <c r="E4636" t="s">
        <v>484</v>
      </c>
      <c r="F4636" t="s">
        <v>25</v>
      </c>
      <c r="G4636" t="s">
        <v>85</v>
      </c>
      <c r="H4636" t="s">
        <v>4584</v>
      </c>
      <c r="J4636" t="s">
        <v>4594</v>
      </c>
      <c r="K4636">
        <v>0</v>
      </c>
      <c r="L4636">
        <v>205000</v>
      </c>
      <c r="M4636">
        <v>0</v>
      </c>
      <c r="N4636">
        <v>0</v>
      </c>
      <c r="O4636">
        <v>219000</v>
      </c>
      <c r="P4636">
        <v>0</v>
      </c>
      <c r="Q4636">
        <v>0</v>
      </c>
      <c r="R4636">
        <v>234000</v>
      </c>
      <c r="S4636">
        <v>0</v>
      </c>
      <c r="T4636">
        <v>0</v>
      </c>
      <c r="U4636">
        <f>SUM(CCLC_Report__2[[#This Row],[Y1 2021-22]:[Y10 2030-31]])</f>
        <v>658000</v>
      </c>
    </row>
    <row r="4637" spans="1:21">
      <c r="A4637" t="s">
        <v>4032</v>
      </c>
      <c r="B4637" t="s">
        <v>22</v>
      </c>
      <c r="C4637">
        <v>44</v>
      </c>
      <c r="D4637" t="s">
        <v>4033</v>
      </c>
      <c r="E4637" t="s">
        <v>484</v>
      </c>
      <c r="F4637" t="s">
        <v>25</v>
      </c>
      <c r="G4637" t="s">
        <v>85</v>
      </c>
      <c r="H4637" t="s">
        <v>4584</v>
      </c>
      <c r="J4637" t="s">
        <v>4595</v>
      </c>
      <c r="K4637">
        <v>450000</v>
      </c>
      <c r="L4637">
        <v>256000</v>
      </c>
      <c r="M4637">
        <v>183000</v>
      </c>
      <c r="N4637">
        <v>750000</v>
      </c>
      <c r="O4637">
        <v>164000</v>
      </c>
      <c r="P4637">
        <v>168000</v>
      </c>
      <c r="Q4637">
        <v>172000</v>
      </c>
      <c r="R4637">
        <v>176000</v>
      </c>
      <c r="S4637">
        <v>598000</v>
      </c>
      <c r="T4637">
        <v>184000</v>
      </c>
      <c r="U4637">
        <f>SUM(CCLC_Report__2[[#This Row],[Y1 2021-22]:[Y10 2030-31]])</f>
        <v>3101000</v>
      </c>
    </row>
    <row r="4638" spans="1:21">
      <c r="A4638" t="s">
        <v>4032</v>
      </c>
      <c r="B4638" t="s">
        <v>22</v>
      </c>
      <c r="C4638">
        <v>44</v>
      </c>
      <c r="D4638" t="s">
        <v>4033</v>
      </c>
      <c r="E4638" t="s">
        <v>484</v>
      </c>
      <c r="F4638" t="s">
        <v>25</v>
      </c>
      <c r="G4638" t="s">
        <v>85</v>
      </c>
      <c r="H4638" t="s">
        <v>4584</v>
      </c>
      <c r="J4638" t="s">
        <v>4596</v>
      </c>
      <c r="K4638">
        <v>105000</v>
      </c>
      <c r="L4638">
        <v>108000</v>
      </c>
      <c r="M4638">
        <v>157000</v>
      </c>
      <c r="N4638">
        <v>107000</v>
      </c>
      <c r="O4638">
        <v>110000</v>
      </c>
      <c r="P4638">
        <v>112000</v>
      </c>
      <c r="Q4638">
        <v>115000</v>
      </c>
      <c r="R4638">
        <v>117000</v>
      </c>
      <c r="S4638">
        <v>120000</v>
      </c>
      <c r="T4638">
        <v>122000</v>
      </c>
      <c r="U4638">
        <f>SUM(CCLC_Report__2[[#This Row],[Y1 2021-22]:[Y10 2030-31]])</f>
        <v>1173000</v>
      </c>
    </row>
    <row r="4639" spans="1:21">
      <c r="A4639" t="s">
        <v>4032</v>
      </c>
      <c r="B4639" t="s">
        <v>22</v>
      </c>
      <c r="C4639">
        <v>44</v>
      </c>
      <c r="D4639" t="s">
        <v>4033</v>
      </c>
      <c r="E4639" t="s">
        <v>484</v>
      </c>
      <c r="F4639" t="s">
        <v>25</v>
      </c>
      <c r="G4639" t="s">
        <v>85</v>
      </c>
      <c r="H4639" t="s">
        <v>4584</v>
      </c>
      <c r="J4639" t="s">
        <v>4597</v>
      </c>
      <c r="K4639">
        <v>176000</v>
      </c>
      <c r="L4639">
        <v>225000</v>
      </c>
      <c r="M4639">
        <v>210000</v>
      </c>
      <c r="N4639">
        <v>182000</v>
      </c>
      <c r="O4639">
        <v>175000</v>
      </c>
      <c r="P4639">
        <v>203000</v>
      </c>
      <c r="Q4639">
        <v>102000</v>
      </c>
      <c r="R4639">
        <v>287000</v>
      </c>
      <c r="S4639">
        <v>168000</v>
      </c>
      <c r="T4639">
        <v>0</v>
      </c>
      <c r="U4639">
        <f>SUM(CCLC_Report__2[[#This Row],[Y1 2021-22]:[Y10 2030-31]])</f>
        <v>1728000</v>
      </c>
    </row>
    <row r="4640" spans="1:21">
      <c r="A4640" t="s">
        <v>4032</v>
      </c>
      <c r="B4640" t="s">
        <v>22</v>
      </c>
      <c r="C4640">
        <v>44</v>
      </c>
      <c r="D4640" t="s">
        <v>4033</v>
      </c>
      <c r="E4640" t="s">
        <v>484</v>
      </c>
      <c r="F4640" t="s">
        <v>25</v>
      </c>
      <c r="G4640" t="s">
        <v>85</v>
      </c>
      <c r="H4640" t="s">
        <v>4584</v>
      </c>
      <c r="J4640" t="s">
        <v>4598</v>
      </c>
      <c r="K4640">
        <v>125000</v>
      </c>
      <c r="L4640">
        <v>51000</v>
      </c>
      <c r="M4640">
        <v>79000</v>
      </c>
      <c r="N4640">
        <v>54000</v>
      </c>
      <c r="O4640">
        <v>82000</v>
      </c>
      <c r="P4640">
        <v>56000</v>
      </c>
      <c r="Q4640">
        <v>86000</v>
      </c>
      <c r="R4640">
        <v>59000</v>
      </c>
      <c r="S4640">
        <v>90000</v>
      </c>
      <c r="T4640">
        <v>61000</v>
      </c>
      <c r="U4640">
        <f>SUM(CCLC_Report__2[[#This Row],[Y1 2021-22]:[Y10 2030-31]])</f>
        <v>743000</v>
      </c>
    </row>
    <row r="4641" spans="1:21">
      <c r="A4641" t="s">
        <v>4032</v>
      </c>
      <c r="B4641" t="s">
        <v>22</v>
      </c>
      <c r="C4641">
        <v>44</v>
      </c>
      <c r="D4641" t="s">
        <v>4033</v>
      </c>
      <c r="E4641" t="s">
        <v>484</v>
      </c>
      <c r="F4641" t="s">
        <v>25</v>
      </c>
      <c r="G4641" t="s">
        <v>85</v>
      </c>
      <c r="H4641" t="s">
        <v>4584</v>
      </c>
      <c r="J4641" t="s">
        <v>4100</v>
      </c>
      <c r="K4641">
        <v>149000</v>
      </c>
      <c r="L4641">
        <v>32000</v>
      </c>
      <c r="M4641">
        <v>267000</v>
      </c>
      <c r="N4641">
        <v>8330000</v>
      </c>
      <c r="O4641">
        <v>8940000</v>
      </c>
      <c r="P4641">
        <v>30945000</v>
      </c>
      <c r="Q4641">
        <v>10293000</v>
      </c>
      <c r="R4641">
        <v>0</v>
      </c>
      <c r="S4641">
        <v>12000</v>
      </c>
      <c r="T4641">
        <v>0</v>
      </c>
      <c r="U4641">
        <f>SUM(CCLC_Report__2[[#This Row],[Y1 2021-22]:[Y10 2030-31]])</f>
        <v>58968000</v>
      </c>
    </row>
    <row r="4642" spans="1:21">
      <c r="A4642" t="s">
        <v>4032</v>
      </c>
      <c r="B4642" t="s">
        <v>22</v>
      </c>
      <c r="C4642">
        <v>44</v>
      </c>
      <c r="D4642" t="s">
        <v>4033</v>
      </c>
      <c r="E4642" t="s">
        <v>484</v>
      </c>
      <c r="F4642" t="s">
        <v>65</v>
      </c>
      <c r="G4642" t="s">
        <v>85</v>
      </c>
      <c r="H4642" t="s">
        <v>4584</v>
      </c>
      <c r="J4642" t="s">
        <v>4599</v>
      </c>
      <c r="K4642">
        <v>1000</v>
      </c>
      <c r="L4642">
        <v>0</v>
      </c>
      <c r="M4642">
        <v>14000</v>
      </c>
      <c r="N4642">
        <v>6000</v>
      </c>
      <c r="O4642">
        <v>55000</v>
      </c>
      <c r="P4642">
        <v>0</v>
      </c>
      <c r="Q4642">
        <v>0</v>
      </c>
      <c r="R4642">
        <v>0</v>
      </c>
      <c r="S4642">
        <v>0</v>
      </c>
      <c r="T4642">
        <v>0</v>
      </c>
      <c r="U4642">
        <f>SUM(CCLC_Report__2[[#This Row],[Y1 2021-22]:[Y10 2030-31]])</f>
        <v>76000</v>
      </c>
    </row>
    <row r="4643" spans="1:21">
      <c r="A4643" t="s">
        <v>4032</v>
      </c>
      <c r="B4643" t="s">
        <v>22</v>
      </c>
      <c r="C4643">
        <v>44</v>
      </c>
      <c r="D4643" t="s">
        <v>4033</v>
      </c>
      <c r="E4643" t="s">
        <v>484</v>
      </c>
      <c r="F4643" t="s">
        <v>25</v>
      </c>
      <c r="G4643" t="s">
        <v>85</v>
      </c>
      <c r="H4643" t="s">
        <v>4584</v>
      </c>
      <c r="J4643" t="s">
        <v>4600</v>
      </c>
      <c r="K4643">
        <v>3000</v>
      </c>
      <c r="L4643">
        <v>11000</v>
      </c>
      <c r="M4643">
        <v>244000</v>
      </c>
      <c r="N4643">
        <v>188000</v>
      </c>
      <c r="O4643">
        <v>107000</v>
      </c>
      <c r="P4643">
        <v>0</v>
      </c>
      <c r="Q4643">
        <v>0</v>
      </c>
      <c r="R4643">
        <v>0</v>
      </c>
      <c r="S4643">
        <v>0</v>
      </c>
      <c r="T4643">
        <v>0</v>
      </c>
      <c r="U4643">
        <f>SUM(CCLC_Report__2[[#This Row],[Y1 2021-22]:[Y10 2030-31]])</f>
        <v>553000</v>
      </c>
    </row>
    <row r="4644" spans="1:21">
      <c r="A4644" t="s">
        <v>4032</v>
      </c>
      <c r="B4644" t="s">
        <v>22</v>
      </c>
      <c r="C4644">
        <v>44</v>
      </c>
      <c r="D4644" t="s">
        <v>4033</v>
      </c>
      <c r="E4644" t="s">
        <v>484</v>
      </c>
      <c r="F4644" t="s">
        <v>25</v>
      </c>
      <c r="G4644" t="s">
        <v>85</v>
      </c>
      <c r="H4644" t="s">
        <v>4584</v>
      </c>
      <c r="J4644" t="s">
        <v>4601</v>
      </c>
      <c r="K4644">
        <v>0</v>
      </c>
      <c r="L4644">
        <v>10000</v>
      </c>
      <c r="M4644">
        <v>0</v>
      </c>
      <c r="N4644">
        <v>11000</v>
      </c>
      <c r="O4644">
        <v>51000</v>
      </c>
      <c r="P4644">
        <v>0</v>
      </c>
      <c r="Q4644">
        <v>12000</v>
      </c>
      <c r="R4644">
        <v>0</v>
      </c>
      <c r="S4644">
        <v>12000</v>
      </c>
      <c r="T4644">
        <v>0</v>
      </c>
      <c r="U4644">
        <f>SUM(CCLC_Report__2[[#This Row],[Y1 2021-22]:[Y10 2030-31]])</f>
        <v>96000</v>
      </c>
    </row>
    <row r="4645" spans="1:21">
      <c r="A4645" t="s">
        <v>4032</v>
      </c>
      <c r="B4645" t="s">
        <v>22</v>
      </c>
      <c r="C4645">
        <v>44</v>
      </c>
      <c r="D4645" t="s">
        <v>4033</v>
      </c>
      <c r="E4645" t="s">
        <v>484</v>
      </c>
      <c r="F4645" t="s">
        <v>25</v>
      </c>
      <c r="G4645" t="s">
        <v>85</v>
      </c>
      <c r="H4645" t="s">
        <v>4584</v>
      </c>
      <c r="J4645" t="s">
        <v>4602</v>
      </c>
      <c r="K4645">
        <v>0</v>
      </c>
      <c r="L4645">
        <v>0</v>
      </c>
      <c r="M4645">
        <v>0</v>
      </c>
      <c r="N4645">
        <v>0</v>
      </c>
      <c r="O4645">
        <v>0</v>
      </c>
      <c r="P4645">
        <v>840000</v>
      </c>
      <c r="Q4645">
        <v>0</v>
      </c>
      <c r="R4645">
        <v>0</v>
      </c>
      <c r="S4645">
        <v>0</v>
      </c>
      <c r="T4645">
        <v>0</v>
      </c>
      <c r="U4645">
        <f>SUM(CCLC_Report__2[[#This Row],[Y1 2021-22]:[Y10 2030-31]])</f>
        <v>840000</v>
      </c>
    </row>
    <row r="4646" spans="1:21">
      <c r="A4646" t="s">
        <v>4032</v>
      </c>
      <c r="B4646" t="s">
        <v>22</v>
      </c>
      <c r="C4646">
        <v>44</v>
      </c>
      <c r="D4646" t="s">
        <v>4033</v>
      </c>
      <c r="E4646" t="s">
        <v>484</v>
      </c>
      <c r="F4646" t="s">
        <v>65</v>
      </c>
      <c r="G4646" t="s">
        <v>85</v>
      </c>
      <c r="H4646" t="s">
        <v>4584</v>
      </c>
      <c r="J4646" t="s">
        <v>4603</v>
      </c>
      <c r="K4646">
        <v>0</v>
      </c>
      <c r="L4646">
        <v>7000</v>
      </c>
      <c r="M4646">
        <v>0</v>
      </c>
      <c r="N4646">
        <v>0</v>
      </c>
      <c r="O4646">
        <v>1000</v>
      </c>
      <c r="P4646">
        <v>0</v>
      </c>
      <c r="Q4646">
        <v>0</v>
      </c>
      <c r="R4646">
        <v>0</v>
      </c>
      <c r="S4646">
        <v>0</v>
      </c>
      <c r="T4646">
        <v>0</v>
      </c>
      <c r="U4646">
        <f>SUM(CCLC_Report__2[[#This Row],[Y1 2021-22]:[Y10 2030-31]])</f>
        <v>8000</v>
      </c>
    </row>
    <row r="4647" spans="1:21">
      <c r="A4647" t="s">
        <v>4032</v>
      </c>
      <c r="B4647" t="s">
        <v>22</v>
      </c>
      <c r="C4647">
        <v>44</v>
      </c>
      <c r="D4647" t="s">
        <v>4033</v>
      </c>
      <c r="E4647" t="s">
        <v>484</v>
      </c>
      <c r="F4647" t="s">
        <v>25</v>
      </c>
      <c r="G4647" t="s">
        <v>85</v>
      </c>
      <c r="H4647" t="s">
        <v>4584</v>
      </c>
      <c r="J4647" t="s">
        <v>4604</v>
      </c>
      <c r="K4647">
        <v>141000</v>
      </c>
      <c r="L4647">
        <v>0</v>
      </c>
      <c r="M4647">
        <v>0</v>
      </c>
      <c r="N4647">
        <v>8121000</v>
      </c>
      <c r="O4647">
        <v>8702000</v>
      </c>
      <c r="P4647">
        <v>30105000</v>
      </c>
      <c r="Q4647">
        <v>10282000</v>
      </c>
      <c r="R4647">
        <v>0</v>
      </c>
      <c r="S4647">
        <v>0</v>
      </c>
      <c r="T4647">
        <v>0</v>
      </c>
      <c r="U4647">
        <f>SUM(CCLC_Report__2[[#This Row],[Y1 2021-22]:[Y10 2030-31]])</f>
        <v>57351000</v>
      </c>
    </row>
    <row r="4648" spans="1:21">
      <c r="A4648" t="s">
        <v>4032</v>
      </c>
      <c r="B4648" t="s">
        <v>22</v>
      </c>
      <c r="C4648">
        <v>44</v>
      </c>
      <c r="D4648" t="s">
        <v>4033</v>
      </c>
      <c r="E4648" t="s">
        <v>484</v>
      </c>
      <c r="F4648" t="s">
        <v>65</v>
      </c>
      <c r="G4648" t="s">
        <v>85</v>
      </c>
      <c r="H4648" t="s">
        <v>4584</v>
      </c>
      <c r="J4648" t="s">
        <v>4605</v>
      </c>
      <c r="K4648">
        <v>4000</v>
      </c>
      <c r="L4648">
        <v>0</v>
      </c>
      <c r="M4648">
        <v>1000</v>
      </c>
      <c r="N4648">
        <v>2000</v>
      </c>
      <c r="O4648">
        <v>12000</v>
      </c>
      <c r="P4648">
        <v>0</v>
      </c>
      <c r="Q4648">
        <v>0</v>
      </c>
      <c r="R4648">
        <v>0</v>
      </c>
      <c r="S4648">
        <v>0</v>
      </c>
      <c r="T4648">
        <v>0</v>
      </c>
      <c r="U4648">
        <f>SUM(CCLC_Report__2[[#This Row],[Y1 2021-22]:[Y10 2030-31]])</f>
        <v>19000</v>
      </c>
    </row>
    <row r="4649" spans="1:21">
      <c r="A4649" t="s">
        <v>4032</v>
      </c>
      <c r="B4649" t="s">
        <v>22</v>
      </c>
      <c r="C4649">
        <v>44</v>
      </c>
      <c r="D4649" t="s">
        <v>4033</v>
      </c>
      <c r="E4649" t="s">
        <v>484</v>
      </c>
      <c r="F4649" t="s">
        <v>25</v>
      </c>
      <c r="G4649" t="s">
        <v>85</v>
      </c>
      <c r="H4649" t="s">
        <v>4584</v>
      </c>
      <c r="J4649" t="s">
        <v>4100</v>
      </c>
      <c r="K4649">
        <v>95000</v>
      </c>
      <c r="L4649">
        <v>32000</v>
      </c>
      <c r="M4649">
        <v>152000</v>
      </c>
      <c r="N4649">
        <v>4060000</v>
      </c>
      <c r="O4649">
        <v>4365500</v>
      </c>
      <c r="P4649">
        <v>30945000</v>
      </c>
      <c r="Q4649">
        <v>10293000</v>
      </c>
      <c r="R4649">
        <v>0</v>
      </c>
      <c r="S4649">
        <v>13000</v>
      </c>
      <c r="T4649">
        <v>0</v>
      </c>
      <c r="U4649">
        <f>SUM(CCLC_Report__2[[#This Row],[Y1 2021-22]:[Y10 2030-31]])</f>
        <v>49955500</v>
      </c>
    </row>
    <row r="4650" spans="1:21">
      <c r="A4650" t="s">
        <v>4032</v>
      </c>
      <c r="B4650" t="s">
        <v>22</v>
      </c>
      <c r="C4650">
        <v>44</v>
      </c>
      <c r="D4650" t="s">
        <v>4033</v>
      </c>
      <c r="E4650" t="s">
        <v>484</v>
      </c>
      <c r="F4650" t="s">
        <v>65</v>
      </c>
      <c r="G4650" t="s">
        <v>85</v>
      </c>
      <c r="H4650" t="s">
        <v>4584</v>
      </c>
      <c r="J4650" t="s">
        <v>4599</v>
      </c>
      <c r="K4650">
        <v>168000</v>
      </c>
      <c r="L4650">
        <v>0</v>
      </c>
      <c r="M4650">
        <v>140500</v>
      </c>
      <c r="N4650">
        <v>6537500</v>
      </c>
      <c r="O4650">
        <v>7027000</v>
      </c>
      <c r="P4650">
        <v>0</v>
      </c>
      <c r="Q4650">
        <v>0</v>
      </c>
      <c r="R4650">
        <v>0</v>
      </c>
      <c r="S4650">
        <v>0</v>
      </c>
      <c r="T4650">
        <v>0</v>
      </c>
      <c r="U4650">
        <f>SUM(CCLC_Report__2[[#This Row],[Y1 2021-22]:[Y10 2030-31]])</f>
        <v>13873000</v>
      </c>
    </row>
    <row r="4651" spans="1:21">
      <c r="A4651" t="s">
        <v>4032</v>
      </c>
      <c r="B4651" t="s">
        <v>22</v>
      </c>
      <c r="C4651">
        <v>44</v>
      </c>
      <c r="D4651" t="s">
        <v>4033</v>
      </c>
      <c r="E4651" t="s">
        <v>484</v>
      </c>
      <c r="F4651" t="s">
        <v>25</v>
      </c>
      <c r="G4651" t="s">
        <v>85</v>
      </c>
      <c r="H4651" t="s">
        <v>4584</v>
      </c>
      <c r="J4651" t="s">
        <v>4600</v>
      </c>
      <c r="K4651">
        <v>241000</v>
      </c>
      <c r="L4651">
        <v>9000</v>
      </c>
      <c r="M4651">
        <v>129000</v>
      </c>
      <c r="N4651">
        <v>9015000</v>
      </c>
      <c r="O4651">
        <v>9688500</v>
      </c>
      <c r="P4651">
        <v>0</v>
      </c>
      <c r="Q4651">
        <v>0</v>
      </c>
      <c r="R4651">
        <v>0</v>
      </c>
      <c r="S4651">
        <v>0</v>
      </c>
      <c r="T4651">
        <v>0</v>
      </c>
      <c r="U4651">
        <f>SUM(CCLC_Report__2[[#This Row],[Y1 2021-22]:[Y10 2030-31]])</f>
        <v>19082500</v>
      </c>
    </row>
    <row r="4652" spans="1:21">
      <c r="A4652" t="s">
        <v>4032</v>
      </c>
      <c r="B4652" t="s">
        <v>22</v>
      </c>
      <c r="C4652">
        <v>44</v>
      </c>
      <c r="D4652" t="s">
        <v>4033</v>
      </c>
      <c r="E4652" t="s">
        <v>484</v>
      </c>
      <c r="F4652" t="s">
        <v>25</v>
      </c>
      <c r="G4652" t="s">
        <v>184</v>
      </c>
      <c r="H4652" t="s">
        <v>4606</v>
      </c>
      <c r="J4652" t="s">
        <v>4065</v>
      </c>
      <c r="K4652">
        <v>0</v>
      </c>
      <c r="L4652">
        <v>0</v>
      </c>
      <c r="M4652">
        <v>0</v>
      </c>
      <c r="N4652">
        <v>3660000</v>
      </c>
      <c r="O4652">
        <v>2963000</v>
      </c>
      <c r="P4652">
        <v>15049000</v>
      </c>
      <c r="Q4652">
        <v>21205000</v>
      </c>
      <c r="R4652">
        <v>8399000</v>
      </c>
      <c r="S4652">
        <v>0</v>
      </c>
      <c r="T4652">
        <v>0</v>
      </c>
      <c r="U4652">
        <f>SUM(CCLC_Report__2[[#This Row],[Y1 2021-22]:[Y10 2030-31]])</f>
        <v>51276000</v>
      </c>
    </row>
    <row r="4653" spans="1:21">
      <c r="A4653" t="s">
        <v>4032</v>
      </c>
      <c r="B4653" t="s">
        <v>22</v>
      </c>
      <c r="C4653">
        <v>44</v>
      </c>
      <c r="D4653" t="s">
        <v>4033</v>
      </c>
      <c r="E4653" t="s">
        <v>484</v>
      </c>
      <c r="F4653" t="s">
        <v>25</v>
      </c>
      <c r="G4653" t="s">
        <v>184</v>
      </c>
      <c r="H4653" t="s">
        <v>4606</v>
      </c>
      <c r="J4653" t="s">
        <v>4125</v>
      </c>
      <c r="K4653">
        <v>1015000</v>
      </c>
      <c r="L4653">
        <v>447000</v>
      </c>
      <c r="M4653">
        <v>0</v>
      </c>
      <c r="N4653">
        <v>0</v>
      </c>
      <c r="O4653">
        <v>0</v>
      </c>
      <c r="P4653">
        <v>9897000</v>
      </c>
      <c r="Q4653">
        <v>4347000</v>
      </c>
      <c r="R4653">
        <v>0</v>
      </c>
      <c r="S4653">
        <v>0</v>
      </c>
      <c r="T4653">
        <v>0</v>
      </c>
      <c r="U4653">
        <f>SUM(CCLC_Report__2[[#This Row],[Y1 2021-22]:[Y10 2030-31]])</f>
        <v>15706000</v>
      </c>
    </row>
    <row r="4654" spans="1:21">
      <c r="A4654" t="s">
        <v>4032</v>
      </c>
      <c r="B4654" t="s">
        <v>22</v>
      </c>
      <c r="C4654">
        <v>44</v>
      </c>
      <c r="D4654" t="s">
        <v>4033</v>
      </c>
      <c r="E4654" t="s">
        <v>484</v>
      </c>
      <c r="F4654" t="s">
        <v>25</v>
      </c>
      <c r="G4654" t="s">
        <v>184</v>
      </c>
      <c r="H4654" t="s">
        <v>4606</v>
      </c>
      <c r="J4654" t="s">
        <v>4227</v>
      </c>
      <c r="K4654">
        <v>0</v>
      </c>
      <c r="L4654">
        <v>0</v>
      </c>
      <c r="M4654">
        <v>0</v>
      </c>
      <c r="N4654">
        <v>3202000</v>
      </c>
      <c r="O4654">
        <v>3315000</v>
      </c>
      <c r="P4654">
        <v>3393000</v>
      </c>
      <c r="Q4654">
        <v>0</v>
      </c>
      <c r="R4654">
        <v>0</v>
      </c>
      <c r="S4654">
        <v>0</v>
      </c>
      <c r="T4654">
        <v>0</v>
      </c>
      <c r="U4654">
        <f>SUM(CCLC_Report__2[[#This Row],[Y1 2021-22]:[Y10 2030-31]])</f>
        <v>9910000</v>
      </c>
    </row>
    <row r="4655" spans="1:21">
      <c r="A4655" t="s">
        <v>4032</v>
      </c>
      <c r="B4655" t="s">
        <v>22</v>
      </c>
      <c r="C4655">
        <v>44</v>
      </c>
      <c r="D4655" t="s">
        <v>4033</v>
      </c>
      <c r="E4655" t="s">
        <v>484</v>
      </c>
      <c r="F4655" t="s">
        <v>25</v>
      </c>
      <c r="G4655" t="s">
        <v>184</v>
      </c>
      <c r="H4655" t="s">
        <v>4606</v>
      </c>
      <c r="J4655" t="s">
        <v>4214</v>
      </c>
      <c r="K4655">
        <v>2305000</v>
      </c>
      <c r="L4655">
        <v>0</v>
      </c>
      <c r="M4655">
        <v>0</v>
      </c>
      <c r="N4655">
        <v>2697000</v>
      </c>
      <c r="O4655">
        <v>3607000</v>
      </c>
      <c r="P4655">
        <v>0</v>
      </c>
      <c r="Q4655">
        <v>0</v>
      </c>
      <c r="R4655">
        <v>0</v>
      </c>
      <c r="S4655">
        <v>0</v>
      </c>
      <c r="T4655">
        <v>0</v>
      </c>
      <c r="U4655">
        <f>SUM(CCLC_Report__2[[#This Row],[Y1 2021-22]:[Y10 2030-31]])</f>
        <v>8609000</v>
      </c>
    </row>
    <row r="4656" spans="1:21">
      <c r="A4656" t="s">
        <v>4032</v>
      </c>
      <c r="B4656" t="s">
        <v>22</v>
      </c>
      <c r="C4656">
        <v>44</v>
      </c>
      <c r="D4656" t="s">
        <v>4033</v>
      </c>
      <c r="E4656" t="s">
        <v>484</v>
      </c>
      <c r="F4656" t="s">
        <v>25</v>
      </c>
      <c r="G4656" t="s">
        <v>184</v>
      </c>
      <c r="H4656" t="s">
        <v>4606</v>
      </c>
      <c r="J4656" t="s">
        <v>4156</v>
      </c>
      <c r="K4656">
        <v>462000</v>
      </c>
      <c r="L4656">
        <v>670000</v>
      </c>
      <c r="M4656">
        <v>2817000</v>
      </c>
      <c r="N4656">
        <v>1614000</v>
      </c>
      <c r="O4656">
        <v>446000</v>
      </c>
      <c r="P4656">
        <v>380000</v>
      </c>
      <c r="Q4656">
        <v>389000</v>
      </c>
      <c r="R4656">
        <v>399000</v>
      </c>
      <c r="S4656">
        <v>205000</v>
      </c>
      <c r="T4656">
        <v>210000</v>
      </c>
      <c r="U4656">
        <f>SUM(CCLC_Report__2[[#This Row],[Y1 2021-22]:[Y10 2030-31]])</f>
        <v>7592000</v>
      </c>
    </row>
    <row r="4657" spans="1:21">
      <c r="A4657" t="s">
        <v>4032</v>
      </c>
      <c r="B4657" t="s">
        <v>22</v>
      </c>
      <c r="C4657">
        <v>44</v>
      </c>
      <c r="D4657" t="s">
        <v>4033</v>
      </c>
      <c r="E4657" t="s">
        <v>484</v>
      </c>
      <c r="F4657" t="s">
        <v>25</v>
      </c>
      <c r="G4657" t="s">
        <v>184</v>
      </c>
      <c r="H4657" t="s">
        <v>4606</v>
      </c>
      <c r="J4657" t="s">
        <v>4138</v>
      </c>
      <c r="K4657">
        <v>0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v>0</v>
      </c>
      <c r="R4657">
        <v>714000</v>
      </c>
      <c r="S4657">
        <v>6590000</v>
      </c>
      <c r="T4657">
        <v>0</v>
      </c>
      <c r="U4657">
        <f>SUM(CCLC_Report__2[[#This Row],[Y1 2021-22]:[Y10 2030-31]])</f>
        <v>7304000</v>
      </c>
    </row>
    <row r="4658" spans="1:21">
      <c r="A4658" t="s">
        <v>4032</v>
      </c>
      <c r="B4658" t="s">
        <v>22</v>
      </c>
      <c r="C4658">
        <v>44</v>
      </c>
      <c r="D4658" t="s">
        <v>4033</v>
      </c>
      <c r="E4658" t="s">
        <v>484</v>
      </c>
      <c r="F4658" t="s">
        <v>25</v>
      </c>
      <c r="G4658" t="s">
        <v>184</v>
      </c>
      <c r="H4658" t="s">
        <v>4606</v>
      </c>
      <c r="J4658" t="s">
        <v>4137</v>
      </c>
      <c r="K4658">
        <v>0</v>
      </c>
      <c r="L4658">
        <v>0</v>
      </c>
      <c r="M4658">
        <v>0</v>
      </c>
      <c r="N4658">
        <v>0</v>
      </c>
      <c r="O4658">
        <v>33000</v>
      </c>
      <c r="P4658">
        <v>249000</v>
      </c>
      <c r="Q4658">
        <v>5796000</v>
      </c>
      <c r="R4658">
        <v>1189000</v>
      </c>
      <c r="S4658">
        <v>0</v>
      </c>
      <c r="T4658">
        <v>0</v>
      </c>
      <c r="U4658">
        <f>SUM(CCLC_Report__2[[#This Row],[Y1 2021-22]:[Y10 2030-31]])</f>
        <v>7267000</v>
      </c>
    </row>
    <row r="4659" spans="1:21">
      <c r="A4659" t="s">
        <v>4032</v>
      </c>
      <c r="B4659" t="s">
        <v>22</v>
      </c>
      <c r="C4659">
        <v>44</v>
      </c>
      <c r="D4659" t="s">
        <v>4033</v>
      </c>
      <c r="E4659" t="s">
        <v>484</v>
      </c>
      <c r="F4659" t="s">
        <v>25</v>
      </c>
      <c r="G4659" t="s">
        <v>184</v>
      </c>
      <c r="H4659" t="s">
        <v>4606</v>
      </c>
      <c r="J4659" t="s">
        <v>4118</v>
      </c>
      <c r="K4659">
        <v>0</v>
      </c>
      <c r="L4659">
        <v>0</v>
      </c>
      <c r="M4659">
        <v>0</v>
      </c>
      <c r="N4659">
        <v>331000</v>
      </c>
      <c r="O4659">
        <v>340000</v>
      </c>
      <c r="P4659">
        <v>911000</v>
      </c>
      <c r="Q4659">
        <v>1895000</v>
      </c>
      <c r="R4659">
        <v>2933000</v>
      </c>
      <c r="S4659">
        <v>0</v>
      </c>
      <c r="T4659">
        <v>0</v>
      </c>
      <c r="U4659">
        <f>SUM(CCLC_Report__2[[#This Row],[Y1 2021-22]:[Y10 2030-31]])</f>
        <v>6410000</v>
      </c>
    </row>
    <row r="4660" spans="1:21">
      <c r="A4660" t="s">
        <v>4032</v>
      </c>
      <c r="B4660" t="s">
        <v>22</v>
      </c>
      <c r="C4660">
        <v>44</v>
      </c>
      <c r="D4660" t="s">
        <v>4033</v>
      </c>
      <c r="E4660" t="s">
        <v>484</v>
      </c>
      <c r="F4660" t="s">
        <v>25</v>
      </c>
      <c r="G4660" t="s">
        <v>184</v>
      </c>
      <c r="H4660" t="s">
        <v>4606</v>
      </c>
      <c r="J4660" t="s">
        <v>4607</v>
      </c>
      <c r="K4660">
        <v>650000</v>
      </c>
      <c r="L4660">
        <v>1541000</v>
      </c>
      <c r="M4660">
        <v>3471000</v>
      </c>
      <c r="N4660">
        <v>0</v>
      </c>
      <c r="O4660">
        <v>0</v>
      </c>
      <c r="P4660">
        <v>0</v>
      </c>
      <c r="Q4660">
        <v>0</v>
      </c>
      <c r="R4660">
        <v>0</v>
      </c>
      <c r="S4660">
        <v>0</v>
      </c>
      <c r="T4660">
        <v>0</v>
      </c>
      <c r="U4660">
        <f>SUM(CCLC_Report__2[[#This Row],[Y1 2021-22]:[Y10 2030-31]])</f>
        <v>5662000</v>
      </c>
    </row>
    <row r="4661" spans="1:21">
      <c r="A4661" t="s">
        <v>4032</v>
      </c>
      <c r="B4661" t="s">
        <v>22</v>
      </c>
      <c r="C4661">
        <v>44</v>
      </c>
      <c r="D4661" t="s">
        <v>4033</v>
      </c>
      <c r="E4661" t="s">
        <v>484</v>
      </c>
      <c r="F4661" t="s">
        <v>25</v>
      </c>
      <c r="G4661" t="s">
        <v>184</v>
      </c>
      <c r="H4661" t="s">
        <v>4606</v>
      </c>
      <c r="J4661" t="s">
        <v>4129</v>
      </c>
      <c r="K4661">
        <v>0</v>
      </c>
      <c r="L4661">
        <v>0</v>
      </c>
      <c r="M4661">
        <v>0</v>
      </c>
      <c r="N4661">
        <v>1294000</v>
      </c>
      <c r="O4661">
        <v>0</v>
      </c>
      <c r="P4661">
        <v>1357000</v>
      </c>
      <c r="Q4661">
        <v>0</v>
      </c>
      <c r="R4661">
        <v>1427000</v>
      </c>
      <c r="S4661">
        <v>0</v>
      </c>
      <c r="T4661">
        <v>1499000</v>
      </c>
      <c r="U4661">
        <f>SUM(CCLC_Report__2[[#This Row],[Y1 2021-22]:[Y10 2030-31]])</f>
        <v>5577000</v>
      </c>
    </row>
    <row r="4662" spans="1:21">
      <c r="A4662" t="s">
        <v>4032</v>
      </c>
      <c r="B4662" t="s">
        <v>22</v>
      </c>
      <c r="C4662">
        <v>44</v>
      </c>
      <c r="D4662" t="s">
        <v>4033</v>
      </c>
      <c r="E4662" t="s">
        <v>484</v>
      </c>
      <c r="F4662" t="s">
        <v>25</v>
      </c>
      <c r="G4662" t="s">
        <v>184</v>
      </c>
      <c r="H4662" t="s">
        <v>4606</v>
      </c>
      <c r="J4662" t="s">
        <v>4608</v>
      </c>
      <c r="K4662">
        <v>0</v>
      </c>
      <c r="L4662">
        <v>0</v>
      </c>
      <c r="M4662">
        <v>0</v>
      </c>
      <c r="N4662">
        <v>0</v>
      </c>
      <c r="O4662">
        <v>0</v>
      </c>
      <c r="P4662">
        <v>2669000</v>
      </c>
      <c r="Q4662">
        <v>2736000</v>
      </c>
      <c r="R4662">
        <v>0</v>
      </c>
      <c r="S4662">
        <v>0</v>
      </c>
      <c r="T4662">
        <v>0</v>
      </c>
      <c r="U4662">
        <f>SUM(CCLC_Report__2[[#This Row],[Y1 2021-22]:[Y10 2030-31]])</f>
        <v>5405000</v>
      </c>
    </row>
    <row r="4663" spans="1:21">
      <c r="A4663" t="s">
        <v>4032</v>
      </c>
      <c r="B4663" t="s">
        <v>22</v>
      </c>
      <c r="C4663">
        <v>44</v>
      </c>
      <c r="D4663" t="s">
        <v>4033</v>
      </c>
      <c r="E4663" t="s">
        <v>484</v>
      </c>
      <c r="F4663" t="s">
        <v>25</v>
      </c>
      <c r="G4663" t="s">
        <v>184</v>
      </c>
      <c r="H4663" t="s">
        <v>4606</v>
      </c>
      <c r="J4663" t="s">
        <v>4119</v>
      </c>
      <c r="K4663">
        <v>0</v>
      </c>
      <c r="L4663">
        <v>0</v>
      </c>
      <c r="M4663">
        <v>0</v>
      </c>
      <c r="N4663">
        <v>0</v>
      </c>
      <c r="O4663">
        <v>2989000</v>
      </c>
      <c r="P4663">
        <v>2030000</v>
      </c>
      <c r="Q4663">
        <v>0</v>
      </c>
      <c r="R4663">
        <v>0</v>
      </c>
      <c r="S4663">
        <v>0</v>
      </c>
      <c r="T4663">
        <v>0</v>
      </c>
      <c r="U4663">
        <f>SUM(CCLC_Report__2[[#This Row],[Y1 2021-22]:[Y10 2030-31]])</f>
        <v>5019000</v>
      </c>
    </row>
    <row r="4664" spans="1:21">
      <c r="A4664" t="s">
        <v>4032</v>
      </c>
      <c r="B4664" t="s">
        <v>22</v>
      </c>
      <c r="C4664">
        <v>44</v>
      </c>
      <c r="D4664" t="s">
        <v>4033</v>
      </c>
      <c r="E4664" t="s">
        <v>484</v>
      </c>
      <c r="F4664" t="s">
        <v>25</v>
      </c>
      <c r="G4664" t="s">
        <v>184</v>
      </c>
      <c r="H4664" t="s">
        <v>4606</v>
      </c>
      <c r="J4664" t="s">
        <v>4609</v>
      </c>
      <c r="K4664">
        <v>18048000</v>
      </c>
      <c r="L4664">
        <v>8152000</v>
      </c>
      <c r="M4664">
        <v>6979000</v>
      </c>
      <c r="N4664">
        <v>15380000</v>
      </c>
      <c r="O4664">
        <v>17012000</v>
      </c>
      <c r="P4664">
        <v>24095000</v>
      </c>
      <c r="Q4664">
        <v>20477000</v>
      </c>
      <c r="R4664">
        <v>12332000</v>
      </c>
      <c r="S4664">
        <v>5436000</v>
      </c>
      <c r="T4664">
        <v>9102000</v>
      </c>
      <c r="U4664">
        <f>SUM(CCLC_Report__2[[#This Row],[Y1 2021-22]:[Y10 2030-31]])</f>
        <v>137013000</v>
      </c>
    </row>
    <row r="4665" spans="1:21">
      <c r="A4665" t="s">
        <v>4032</v>
      </c>
      <c r="B4665" t="s">
        <v>22</v>
      </c>
      <c r="C4665">
        <v>44</v>
      </c>
      <c r="D4665" t="s">
        <v>4033</v>
      </c>
      <c r="E4665" t="s">
        <v>484</v>
      </c>
      <c r="F4665" t="s">
        <v>25</v>
      </c>
      <c r="G4665" t="s">
        <v>26</v>
      </c>
      <c r="H4665" t="s">
        <v>4610</v>
      </c>
      <c r="J4665" t="s">
        <v>4324</v>
      </c>
      <c r="K4665">
        <v>3960000</v>
      </c>
      <c r="L4665">
        <v>6150000</v>
      </c>
      <c r="M4665">
        <v>31855000</v>
      </c>
      <c r="N4665">
        <v>10476000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f>SUM(CCLC_Report__2[[#This Row],[Y1 2021-22]:[Y10 2030-31]])</f>
        <v>52441000</v>
      </c>
    </row>
    <row r="4666" spans="1:21">
      <c r="A4666" t="s">
        <v>4032</v>
      </c>
      <c r="B4666" t="s">
        <v>22</v>
      </c>
      <c r="C4666">
        <v>44</v>
      </c>
      <c r="D4666" t="s">
        <v>4033</v>
      </c>
      <c r="E4666" t="s">
        <v>484</v>
      </c>
      <c r="F4666" t="s">
        <v>25</v>
      </c>
      <c r="G4666" t="s">
        <v>26</v>
      </c>
      <c r="H4666" t="s">
        <v>4610</v>
      </c>
      <c r="J4666" t="s">
        <v>4305</v>
      </c>
      <c r="K4666">
        <v>1000000</v>
      </c>
      <c r="L4666">
        <v>2071000</v>
      </c>
      <c r="M4666">
        <v>21237000</v>
      </c>
      <c r="N4666">
        <v>7639000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f>SUM(CCLC_Report__2[[#This Row],[Y1 2021-22]:[Y10 2030-31]])</f>
        <v>31947000</v>
      </c>
    </row>
    <row r="4667" spans="1:21">
      <c r="A4667" t="s">
        <v>4032</v>
      </c>
      <c r="B4667" t="s">
        <v>22</v>
      </c>
      <c r="C4667">
        <v>44</v>
      </c>
      <c r="D4667" t="s">
        <v>4033</v>
      </c>
      <c r="E4667" t="s">
        <v>484</v>
      </c>
      <c r="F4667" t="s">
        <v>25</v>
      </c>
      <c r="G4667" t="s">
        <v>26</v>
      </c>
      <c r="H4667" t="s">
        <v>4610</v>
      </c>
      <c r="J4667" t="s">
        <v>4292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190000</v>
      </c>
      <c r="S4667">
        <v>1968000</v>
      </c>
      <c r="T4667">
        <v>18259000</v>
      </c>
      <c r="U4667">
        <f>SUM(CCLC_Report__2[[#This Row],[Y1 2021-22]:[Y10 2030-31]])</f>
        <v>20417000</v>
      </c>
    </row>
    <row r="4668" spans="1:21">
      <c r="A4668" t="s">
        <v>4032</v>
      </c>
      <c r="B4668" t="s">
        <v>22</v>
      </c>
      <c r="C4668">
        <v>44</v>
      </c>
      <c r="D4668" t="s">
        <v>4033</v>
      </c>
      <c r="E4668" t="s">
        <v>484</v>
      </c>
      <c r="F4668" t="s">
        <v>25</v>
      </c>
      <c r="G4668" t="s">
        <v>26</v>
      </c>
      <c r="H4668" t="s">
        <v>4610</v>
      </c>
      <c r="J4668" t="s">
        <v>4317</v>
      </c>
      <c r="K4668">
        <v>4152000</v>
      </c>
      <c r="L4668">
        <v>6448000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f>SUM(CCLC_Report__2[[#This Row],[Y1 2021-22]:[Y10 2030-31]])</f>
        <v>10600000</v>
      </c>
    </row>
    <row r="4669" spans="1:21">
      <c r="A4669" t="s">
        <v>4032</v>
      </c>
      <c r="B4669" t="s">
        <v>22</v>
      </c>
      <c r="C4669">
        <v>44</v>
      </c>
      <c r="D4669" t="s">
        <v>4033</v>
      </c>
      <c r="E4669" t="s">
        <v>484</v>
      </c>
      <c r="F4669" t="s">
        <v>25</v>
      </c>
      <c r="G4669" t="s">
        <v>26</v>
      </c>
      <c r="H4669" t="s">
        <v>4610</v>
      </c>
      <c r="J4669" t="s">
        <v>4275</v>
      </c>
      <c r="K4669">
        <v>5392000</v>
      </c>
      <c r="L4669">
        <v>1681000</v>
      </c>
      <c r="M4669">
        <v>0</v>
      </c>
      <c r="N4669">
        <v>0</v>
      </c>
      <c r="O4669">
        <v>11000</v>
      </c>
      <c r="P4669">
        <v>3289000</v>
      </c>
      <c r="Q4669">
        <v>67000</v>
      </c>
      <c r="R4669">
        <v>0</v>
      </c>
      <c r="S4669">
        <v>0</v>
      </c>
      <c r="T4669">
        <v>0</v>
      </c>
      <c r="U4669">
        <f>SUM(CCLC_Report__2[[#This Row],[Y1 2021-22]:[Y10 2030-31]])</f>
        <v>10440000</v>
      </c>
    </row>
    <row r="4670" spans="1:21">
      <c r="A4670" t="s">
        <v>4032</v>
      </c>
      <c r="B4670" t="s">
        <v>22</v>
      </c>
      <c r="C4670">
        <v>44</v>
      </c>
      <c r="D4670" t="s">
        <v>4033</v>
      </c>
      <c r="E4670" t="s">
        <v>484</v>
      </c>
      <c r="F4670" t="s">
        <v>25</v>
      </c>
      <c r="G4670" t="s">
        <v>26</v>
      </c>
      <c r="H4670" t="s">
        <v>4610</v>
      </c>
      <c r="J4670" t="s">
        <v>4309</v>
      </c>
      <c r="K4670">
        <v>0</v>
      </c>
      <c r="L4670">
        <v>0</v>
      </c>
      <c r="M4670">
        <v>0</v>
      </c>
      <c r="N4670">
        <v>65000</v>
      </c>
      <c r="O4670">
        <v>667000</v>
      </c>
      <c r="P4670">
        <v>0</v>
      </c>
      <c r="Q4670">
        <v>0</v>
      </c>
      <c r="R4670">
        <v>80000</v>
      </c>
      <c r="S4670">
        <v>368000</v>
      </c>
      <c r="T4670">
        <v>8132000</v>
      </c>
      <c r="U4670">
        <f>SUM(CCLC_Report__2[[#This Row],[Y1 2021-22]:[Y10 2030-31]])</f>
        <v>9312000</v>
      </c>
    </row>
    <row r="4671" spans="1:21">
      <c r="A4671" t="s">
        <v>4032</v>
      </c>
      <c r="B4671" t="s">
        <v>22</v>
      </c>
      <c r="C4671">
        <v>44</v>
      </c>
      <c r="D4671" t="s">
        <v>4033</v>
      </c>
      <c r="E4671" t="s">
        <v>484</v>
      </c>
      <c r="F4671" t="s">
        <v>25</v>
      </c>
      <c r="G4671" t="s">
        <v>26</v>
      </c>
      <c r="H4671" t="s">
        <v>4610</v>
      </c>
      <c r="J4671" t="s">
        <v>4266</v>
      </c>
      <c r="K4671">
        <v>50000</v>
      </c>
      <c r="L4671">
        <v>1501000</v>
      </c>
      <c r="M4671">
        <v>0</v>
      </c>
      <c r="N4671">
        <v>0</v>
      </c>
      <c r="O4671">
        <v>0</v>
      </c>
      <c r="P4671">
        <v>0</v>
      </c>
      <c r="Q4671">
        <v>62000</v>
      </c>
      <c r="R4671">
        <v>1255000</v>
      </c>
      <c r="S4671">
        <v>2673000</v>
      </c>
      <c r="T4671">
        <v>2755000</v>
      </c>
      <c r="U4671">
        <f>SUM(CCLC_Report__2[[#This Row],[Y1 2021-22]:[Y10 2030-31]])</f>
        <v>8296000</v>
      </c>
    </row>
    <row r="4672" spans="1:21">
      <c r="A4672" t="s">
        <v>4032</v>
      </c>
      <c r="B4672" t="s">
        <v>22</v>
      </c>
      <c r="C4672">
        <v>44</v>
      </c>
      <c r="D4672" t="s">
        <v>4033</v>
      </c>
      <c r="E4672" t="s">
        <v>484</v>
      </c>
      <c r="F4672" t="s">
        <v>25</v>
      </c>
      <c r="G4672" t="s">
        <v>26</v>
      </c>
      <c r="H4672" t="s">
        <v>4610</v>
      </c>
      <c r="J4672" t="s">
        <v>4252</v>
      </c>
      <c r="K4672">
        <v>1400000</v>
      </c>
      <c r="L4672">
        <v>6676000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f>SUM(CCLC_Report__2[[#This Row],[Y1 2021-22]:[Y10 2030-31]])</f>
        <v>8076000</v>
      </c>
    </row>
    <row r="4673" spans="1:21">
      <c r="A4673" t="s">
        <v>4032</v>
      </c>
      <c r="B4673" t="s">
        <v>22</v>
      </c>
      <c r="C4673">
        <v>44</v>
      </c>
      <c r="D4673" t="s">
        <v>4033</v>
      </c>
      <c r="E4673" t="s">
        <v>484</v>
      </c>
      <c r="F4673" t="s">
        <v>25</v>
      </c>
      <c r="G4673" t="s">
        <v>26</v>
      </c>
      <c r="H4673" t="s">
        <v>4610</v>
      </c>
      <c r="J4673" t="s">
        <v>4327</v>
      </c>
      <c r="K4673">
        <v>114000</v>
      </c>
      <c r="L4673">
        <v>150000</v>
      </c>
      <c r="M4673">
        <v>0</v>
      </c>
      <c r="N4673">
        <v>0</v>
      </c>
      <c r="O4673">
        <v>2653000</v>
      </c>
      <c r="P4673">
        <v>2727000</v>
      </c>
      <c r="Q4673">
        <v>2411000</v>
      </c>
      <c r="R4673">
        <v>0</v>
      </c>
      <c r="S4673">
        <v>0</v>
      </c>
      <c r="T4673">
        <v>0</v>
      </c>
      <c r="U4673">
        <f>SUM(CCLC_Report__2[[#This Row],[Y1 2021-22]:[Y10 2030-31]])</f>
        <v>8055000</v>
      </c>
    </row>
    <row r="4674" spans="1:21">
      <c r="A4674" t="s">
        <v>4032</v>
      </c>
      <c r="B4674" t="s">
        <v>22</v>
      </c>
      <c r="C4674">
        <v>44</v>
      </c>
      <c r="D4674" t="s">
        <v>4033</v>
      </c>
      <c r="E4674" t="s">
        <v>484</v>
      </c>
      <c r="F4674" t="s">
        <v>65</v>
      </c>
      <c r="G4674" t="s">
        <v>26</v>
      </c>
      <c r="H4674" t="s">
        <v>4610</v>
      </c>
      <c r="J4674" t="s">
        <v>4304</v>
      </c>
      <c r="K4674">
        <v>349000</v>
      </c>
      <c r="L4674">
        <v>402000</v>
      </c>
      <c r="M4674">
        <v>497000</v>
      </c>
      <c r="N4674">
        <v>605000</v>
      </c>
      <c r="O4674">
        <v>638000</v>
      </c>
      <c r="P4674">
        <v>766000</v>
      </c>
      <c r="Q4674">
        <v>860000</v>
      </c>
      <c r="R4674">
        <v>841000</v>
      </c>
      <c r="S4674">
        <v>851000</v>
      </c>
      <c r="T4674">
        <v>2091000</v>
      </c>
      <c r="U4674">
        <f>SUM(CCLC_Report__2[[#This Row],[Y1 2021-22]:[Y10 2030-31]])</f>
        <v>7900000</v>
      </c>
    </row>
    <row r="4675" spans="1:21">
      <c r="A4675" t="s">
        <v>4032</v>
      </c>
      <c r="B4675" t="s">
        <v>22</v>
      </c>
      <c r="C4675">
        <v>44</v>
      </c>
      <c r="D4675" t="s">
        <v>4033</v>
      </c>
      <c r="E4675" t="s">
        <v>484</v>
      </c>
      <c r="F4675" t="s">
        <v>25</v>
      </c>
      <c r="G4675" t="s">
        <v>26</v>
      </c>
      <c r="H4675" t="s">
        <v>4610</v>
      </c>
      <c r="J4675" t="s">
        <v>4308</v>
      </c>
      <c r="K4675">
        <v>163000</v>
      </c>
      <c r="L4675">
        <v>135000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2385000</v>
      </c>
      <c r="S4675">
        <v>2467000</v>
      </c>
      <c r="T4675">
        <v>2179000</v>
      </c>
      <c r="U4675">
        <f>SUM(CCLC_Report__2[[#This Row],[Y1 2021-22]:[Y10 2030-31]])</f>
        <v>7329000</v>
      </c>
    </row>
    <row r="4676" spans="1:21">
      <c r="A4676" t="s">
        <v>4032</v>
      </c>
      <c r="B4676" t="s">
        <v>22</v>
      </c>
      <c r="C4676">
        <v>44</v>
      </c>
      <c r="D4676" t="s">
        <v>4033</v>
      </c>
      <c r="E4676" t="s">
        <v>484</v>
      </c>
      <c r="F4676" t="s">
        <v>25</v>
      </c>
      <c r="G4676" t="s">
        <v>26</v>
      </c>
      <c r="H4676" t="s">
        <v>4610</v>
      </c>
      <c r="J4676" t="s">
        <v>4302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81000</v>
      </c>
      <c r="S4676">
        <v>153000</v>
      </c>
      <c r="T4676">
        <v>7085000</v>
      </c>
      <c r="U4676">
        <f>SUM(CCLC_Report__2[[#This Row],[Y1 2021-22]:[Y10 2030-31]])</f>
        <v>7319000</v>
      </c>
    </row>
    <row r="4677" spans="1:21">
      <c r="A4677" t="s">
        <v>4032</v>
      </c>
      <c r="B4677" t="s">
        <v>22</v>
      </c>
      <c r="C4677">
        <v>44</v>
      </c>
      <c r="D4677" t="s">
        <v>4033</v>
      </c>
      <c r="E4677" t="s">
        <v>484</v>
      </c>
      <c r="F4677" t="s">
        <v>25</v>
      </c>
      <c r="G4677" t="s">
        <v>26</v>
      </c>
      <c r="H4677" t="s">
        <v>4610</v>
      </c>
      <c r="J4677" t="s">
        <v>4311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576000</v>
      </c>
      <c r="R4677">
        <v>7015000</v>
      </c>
      <c r="S4677">
        <v>94000</v>
      </c>
      <c r="T4677">
        <v>0</v>
      </c>
      <c r="U4677">
        <f>SUM(CCLC_Report__2[[#This Row],[Y1 2021-22]:[Y10 2030-31]])</f>
        <v>7685000</v>
      </c>
    </row>
    <row r="4678" spans="1:21">
      <c r="A4678" t="s">
        <v>4032</v>
      </c>
      <c r="B4678" t="s">
        <v>22</v>
      </c>
      <c r="C4678">
        <v>44</v>
      </c>
      <c r="D4678" t="s">
        <v>4033</v>
      </c>
      <c r="E4678" t="s">
        <v>484</v>
      </c>
      <c r="F4678" t="s">
        <v>25</v>
      </c>
      <c r="G4678" t="s">
        <v>26</v>
      </c>
      <c r="H4678" t="s">
        <v>4610</v>
      </c>
      <c r="J4678" t="s">
        <v>4239</v>
      </c>
      <c r="K4678">
        <v>0</v>
      </c>
      <c r="L4678">
        <v>0</v>
      </c>
      <c r="M4678">
        <v>64000</v>
      </c>
      <c r="N4678">
        <v>1310000</v>
      </c>
      <c r="O4678">
        <v>2694000</v>
      </c>
      <c r="P4678">
        <v>2770000</v>
      </c>
      <c r="Q4678">
        <v>0</v>
      </c>
      <c r="R4678">
        <v>0</v>
      </c>
      <c r="S4678">
        <v>0</v>
      </c>
      <c r="T4678">
        <v>0</v>
      </c>
      <c r="U4678">
        <f>SUM(CCLC_Report__2[[#This Row],[Y1 2021-22]:[Y10 2030-31]])</f>
        <v>6838000</v>
      </c>
    </row>
    <row r="4679" spans="1:21">
      <c r="A4679" t="s">
        <v>4032</v>
      </c>
      <c r="B4679" t="s">
        <v>22</v>
      </c>
      <c r="C4679">
        <v>44</v>
      </c>
      <c r="D4679" t="s">
        <v>4033</v>
      </c>
      <c r="E4679" t="s">
        <v>484</v>
      </c>
      <c r="F4679" t="s">
        <v>25</v>
      </c>
      <c r="G4679" t="s">
        <v>26</v>
      </c>
      <c r="H4679" t="s">
        <v>4610</v>
      </c>
      <c r="J4679" t="s">
        <v>4326</v>
      </c>
      <c r="K4679">
        <v>5406000</v>
      </c>
      <c r="L4679">
        <v>1399000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f>SUM(CCLC_Report__2[[#This Row],[Y1 2021-22]:[Y10 2030-31]])</f>
        <v>6805000</v>
      </c>
    </row>
    <row r="4680" spans="1:21">
      <c r="A4680" t="s">
        <v>4032</v>
      </c>
      <c r="B4680" t="s">
        <v>22</v>
      </c>
      <c r="C4680">
        <v>44</v>
      </c>
      <c r="D4680" t="s">
        <v>4033</v>
      </c>
      <c r="E4680" t="s">
        <v>484</v>
      </c>
      <c r="F4680" t="s">
        <v>25</v>
      </c>
      <c r="G4680" t="s">
        <v>26</v>
      </c>
      <c r="H4680" t="s">
        <v>4610</v>
      </c>
      <c r="J4680" t="s">
        <v>4307</v>
      </c>
      <c r="K4680">
        <v>4961000</v>
      </c>
      <c r="L4680">
        <v>1284000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f>SUM(CCLC_Report__2[[#This Row],[Y1 2021-22]:[Y10 2030-31]])</f>
        <v>6245000</v>
      </c>
    </row>
    <row r="4681" spans="1:21">
      <c r="A4681" t="s">
        <v>4032</v>
      </c>
      <c r="B4681" t="s">
        <v>22</v>
      </c>
      <c r="C4681">
        <v>44</v>
      </c>
      <c r="D4681" t="s">
        <v>4033</v>
      </c>
      <c r="E4681" t="s">
        <v>484</v>
      </c>
      <c r="F4681" t="s">
        <v>65</v>
      </c>
      <c r="G4681" t="s">
        <v>26</v>
      </c>
      <c r="H4681" t="s">
        <v>4610</v>
      </c>
      <c r="J4681" t="s">
        <v>4325</v>
      </c>
      <c r="K4681">
        <v>331000</v>
      </c>
      <c r="L4681">
        <v>351000</v>
      </c>
      <c r="M4681">
        <v>417000</v>
      </c>
      <c r="N4681">
        <v>503000</v>
      </c>
      <c r="O4681">
        <v>541000</v>
      </c>
      <c r="P4681">
        <v>520000</v>
      </c>
      <c r="Q4681">
        <v>738000</v>
      </c>
      <c r="R4681">
        <v>647000</v>
      </c>
      <c r="S4681">
        <v>835000</v>
      </c>
      <c r="T4681">
        <v>677000</v>
      </c>
      <c r="U4681">
        <f>SUM(CCLC_Report__2[[#This Row],[Y1 2021-22]:[Y10 2030-31]])</f>
        <v>5560000</v>
      </c>
    </row>
    <row r="4682" spans="1:21">
      <c r="A4682" t="s">
        <v>4032</v>
      </c>
      <c r="B4682" t="s">
        <v>22</v>
      </c>
      <c r="C4682">
        <v>44</v>
      </c>
      <c r="D4682" t="s">
        <v>4033</v>
      </c>
      <c r="E4682" t="s">
        <v>484</v>
      </c>
      <c r="F4682" t="s">
        <v>25</v>
      </c>
      <c r="G4682" t="s">
        <v>26</v>
      </c>
      <c r="H4682" t="s">
        <v>4610</v>
      </c>
      <c r="J4682" t="s">
        <v>4283</v>
      </c>
      <c r="K4682">
        <v>4000000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12000</v>
      </c>
      <c r="R4682">
        <v>1231000</v>
      </c>
      <c r="S4682">
        <v>0</v>
      </c>
      <c r="T4682">
        <v>0</v>
      </c>
      <c r="U4682">
        <f>SUM(CCLC_Report__2[[#This Row],[Y1 2021-22]:[Y10 2030-31]])</f>
        <v>5243000</v>
      </c>
    </row>
    <row r="4683" spans="1:21">
      <c r="A4683" t="s">
        <v>4032</v>
      </c>
      <c r="B4683" t="s">
        <v>22</v>
      </c>
      <c r="C4683">
        <v>44</v>
      </c>
      <c r="D4683" t="s">
        <v>4033</v>
      </c>
      <c r="E4683" t="s">
        <v>484</v>
      </c>
      <c r="F4683" t="s">
        <v>25</v>
      </c>
      <c r="G4683" t="s">
        <v>26</v>
      </c>
      <c r="H4683" t="s">
        <v>4610</v>
      </c>
      <c r="J4683" t="s">
        <v>4609</v>
      </c>
      <c r="K4683">
        <v>16838000</v>
      </c>
      <c r="L4683">
        <v>15748000</v>
      </c>
      <c r="M4683">
        <v>3782000</v>
      </c>
      <c r="N4683">
        <v>8112000</v>
      </c>
      <c r="O4683">
        <v>9201000</v>
      </c>
      <c r="P4683">
        <v>3285000</v>
      </c>
      <c r="Q4683">
        <v>1781000</v>
      </c>
      <c r="R4683">
        <v>3395000</v>
      </c>
      <c r="S4683">
        <v>3943000</v>
      </c>
      <c r="T4683">
        <v>4580000</v>
      </c>
      <c r="U4683">
        <f>SUM(CCLC_Report__2[[#This Row],[Y1 2021-22]:[Y10 2030-31]])</f>
        <v>70665000</v>
      </c>
    </row>
    <row r="4684" spans="1:21">
      <c r="A4684" t="s">
        <v>4032</v>
      </c>
      <c r="B4684" t="s">
        <v>22</v>
      </c>
      <c r="C4684">
        <v>44</v>
      </c>
      <c r="D4684" t="s">
        <v>4033</v>
      </c>
      <c r="E4684" t="s">
        <v>484</v>
      </c>
      <c r="F4684" t="s">
        <v>25</v>
      </c>
      <c r="G4684" t="s">
        <v>26</v>
      </c>
      <c r="H4684" t="s">
        <v>616</v>
      </c>
      <c r="J4684" t="s">
        <v>4381</v>
      </c>
      <c r="K4684">
        <v>200000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431000</v>
      </c>
      <c r="S4684">
        <v>4455000</v>
      </c>
      <c r="T4684">
        <v>41068000</v>
      </c>
      <c r="U4684">
        <f>SUM(CCLC_Report__2[[#This Row],[Y1 2021-22]:[Y10 2030-31]])</f>
        <v>46154000</v>
      </c>
    </row>
    <row r="4685" spans="1:21">
      <c r="A4685" t="s">
        <v>4032</v>
      </c>
      <c r="B4685" t="s">
        <v>22</v>
      </c>
      <c r="C4685">
        <v>44</v>
      </c>
      <c r="D4685" t="s">
        <v>4033</v>
      </c>
      <c r="E4685" t="s">
        <v>484</v>
      </c>
      <c r="F4685" t="s">
        <v>25</v>
      </c>
      <c r="G4685" t="s">
        <v>26</v>
      </c>
      <c r="H4685" t="s">
        <v>616</v>
      </c>
      <c r="J4685" t="s">
        <v>4379</v>
      </c>
      <c r="K4685">
        <v>0</v>
      </c>
      <c r="L4685">
        <v>0</v>
      </c>
      <c r="M4685">
        <v>777000</v>
      </c>
      <c r="N4685">
        <v>18142000</v>
      </c>
      <c r="O4685">
        <v>9680000</v>
      </c>
      <c r="P4685">
        <v>866000</v>
      </c>
      <c r="Q4685">
        <v>0</v>
      </c>
      <c r="R4685">
        <v>0</v>
      </c>
      <c r="S4685">
        <v>0</v>
      </c>
      <c r="T4685">
        <v>0</v>
      </c>
      <c r="U4685">
        <f>SUM(CCLC_Report__2[[#This Row],[Y1 2021-22]:[Y10 2030-31]])</f>
        <v>29465000</v>
      </c>
    </row>
    <row r="4686" spans="1:21">
      <c r="A4686" t="s">
        <v>4032</v>
      </c>
      <c r="B4686" t="s">
        <v>22</v>
      </c>
      <c r="C4686">
        <v>44</v>
      </c>
      <c r="D4686" t="s">
        <v>4033</v>
      </c>
      <c r="E4686" t="s">
        <v>484</v>
      </c>
      <c r="F4686" t="s">
        <v>25</v>
      </c>
      <c r="G4686" t="s">
        <v>26</v>
      </c>
      <c r="H4686" t="s">
        <v>616</v>
      </c>
      <c r="J4686" t="s">
        <v>4384</v>
      </c>
      <c r="K4686">
        <v>1819000</v>
      </c>
      <c r="L4686">
        <v>8283000</v>
      </c>
      <c r="M4686">
        <v>14866000</v>
      </c>
      <c r="N4686">
        <v>1091000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f>SUM(CCLC_Report__2[[#This Row],[Y1 2021-22]:[Y10 2030-31]])</f>
        <v>26059000</v>
      </c>
    </row>
    <row r="4687" spans="1:21">
      <c r="A4687" t="s">
        <v>4032</v>
      </c>
      <c r="B4687" t="s">
        <v>22</v>
      </c>
      <c r="C4687">
        <v>44</v>
      </c>
      <c r="D4687" t="s">
        <v>4033</v>
      </c>
      <c r="E4687" t="s">
        <v>484</v>
      </c>
      <c r="F4687" t="s">
        <v>25</v>
      </c>
      <c r="G4687" t="s">
        <v>26</v>
      </c>
      <c r="H4687" t="s">
        <v>616</v>
      </c>
      <c r="J4687" t="s">
        <v>4353</v>
      </c>
      <c r="K4687">
        <v>2500000</v>
      </c>
      <c r="L4687">
        <v>10353000</v>
      </c>
      <c r="M4687">
        <v>13273000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f>SUM(CCLC_Report__2[[#This Row],[Y1 2021-22]:[Y10 2030-31]])</f>
        <v>26126000</v>
      </c>
    </row>
    <row r="4688" spans="1:21">
      <c r="A4688" t="s">
        <v>4032</v>
      </c>
      <c r="B4688" t="s">
        <v>22</v>
      </c>
      <c r="C4688">
        <v>44</v>
      </c>
      <c r="D4688" t="s">
        <v>4033</v>
      </c>
      <c r="E4688" t="s">
        <v>484</v>
      </c>
      <c r="F4688" t="s">
        <v>65</v>
      </c>
      <c r="G4688" t="s">
        <v>26</v>
      </c>
      <c r="H4688" t="s">
        <v>616</v>
      </c>
      <c r="J4688" t="s">
        <v>4383</v>
      </c>
      <c r="K4688">
        <v>1490000</v>
      </c>
      <c r="L4688">
        <v>2292000</v>
      </c>
      <c r="M4688">
        <v>2257000</v>
      </c>
      <c r="N4688">
        <v>2860000</v>
      </c>
      <c r="O4688">
        <v>2542000</v>
      </c>
      <c r="P4688">
        <v>2800000</v>
      </c>
      <c r="Q4688">
        <v>2995000</v>
      </c>
      <c r="R4688">
        <v>2239000</v>
      </c>
      <c r="S4688">
        <v>2514000</v>
      </c>
      <c r="T4688">
        <v>2856000</v>
      </c>
      <c r="U4688">
        <f>SUM(CCLC_Report__2[[#This Row],[Y1 2021-22]:[Y10 2030-31]])</f>
        <v>24845000</v>
      </c>
    </row>
    <row r="4689" spans="1:21">
      <c r="A4689" t="s">
        <v>4032</v>
      </c>
      <c r="B4689" t="s">
        <v>22</v>
      </c>
      <c r="C4689">
        <v>44</v>
      </c>
      <c r="D4689" t="s">
        <v>4033</v>
      </c>
      <c r="E4689" t="s">
        <v>484</v>
      </c>
      <c r="F4689" t="s">
        <v>25</v>
      </c>
      <c r="G4689" t="s">
        <v>26</v>
      </c>
      <c r="H4689" t="s">
        <v>616</v>
      </c>
      <c r="J4689" t="s">
        <v>4351</v>
      </c>
      <c r="K4689">
        <v>0</v>
      </c>
      <c r="L4689">
        <v>0</v>
      </c>
      <c r="M4689">
        <v>0</v>
      </c>
      <c r="N4689">
        <v>0</v>
      </c>
      <c r="O4689">
        <v>202000</v>
      </c>
      <c r="P4689">
        <v>692000</v>
      </c>
      <c r="Q4689">
        <v>10713000</v>
      </c>
      <c r="R4689">
        <v>10337000</v>
      </c>
      <c r="S4689">
        <v>0</v>
      </c>
      <c r="T4689">
        <v>0</v>
      </c>
      <c r="U4689">
        <f>SUM(CCLC_Report__2[[#This Row],[Y1 2021-22]:[Y10 2030-31]])</f>
        <v>21944000</v>
      </c>
    </row>
    <row r="4690" spans="1:21">
      <c r="A4690" t="s">
        <v>4032</v>
      </c>
      <c r="B4690" t="s">
        <v>22</v>
      </c>
      <c r="C4690">
        <v>44</v>
      </c>
      <c r="D4690" t="s">
        <v>4033</v>
      </c>
      <c r="E4690" t="s">
        <v>484</v>
      </c>
      <c r="F4690" t="s">
        <v>25</v>
      </c>
      <c r="G4690" t="s">
        <v>26</v>
      </c>
      <c r="H4690" t="s">
        <v>616</v>
      </c>
      <c r="J4690" t="s">
        <v>4361</v>
      </c>
      <c r="K4690">
        <v>7896000</v>
      </c>
      <c r="L4690">
        <v>2407000</v>
      </c>
      <c r="M4690">
        <v>4883000</v>
      </c>
      <c r="N4690">
        <v>0</v>
      </c>
      <c r="O4690">
        <v>0</v>
      </c>
      <c r="P4690">
        <v>5202000</v>
      </c>
      <c r="Q4690">
        <v>109000</v>
      </c>
      <c r="R4690">
        <v>0</v>
      </c>
      <c r="S4690">
        <v>0</v>
      </c>
      <c r="T4690">
        <v>0</v>
      </c>
      <c r="U4690">
        <f>SUM(CCLC_Report__2[[#This Row],[Y1 2021-22]:[Y10 2030-31]])</f>
        <v>20497000</v>
      </c>
    </row>
    <row r="4691" spans="1:21">
      <c r="A4691" t="s">
        <v>4032</v>
      </c>
      <c r="B4691" t="s">
        <v>22</v>
      </c>
      <c r="C4691">
        <v>44</v>
      </c>
      <c r="D4691" t="s">
        <v>4033</v>
      </c>
      <c r="E4691" t="s">
        <v>484</v>
      </c>
      <c r="F4691" t="s">
        <v>25</v>
      </c>
      <c r="G4691" t="s">
        <v>26</v>
      </c>
      <c r="H4691" t="s">
        <v>616</v>
      </c>
      <c r="J4691" t="s">
        <v>4409</v>
      </c>
      <c r="K4691">
        <v>0</v>
      </c>
      <c r="L4691">
        <v>0</v>
      </c>
      <c r="M4691">
        <v>15000</v>
      </c>
      <c r="N4691">
        <v>1532000</v>
      </c>
      <c r="O4691">
        <v>1617000</v>
      </c>
      <c r="P4691">
        <v>5786000</v>
      </c>
      <c r="Q4691">
        <v>1671000</v>
      </c>
      <c r="R4691">
        <v>1728000</v>
      </c>
      <c r="S4691">
        <v>1787000</v>
      </c>
      <c r="T4691">
        <v>1842000</v>
      </c>
      <c r="U4691">
        <f>SUM(CCLC_Report__2[[#This Row],[Y1 2021-22]:[Y10 2030-31]])</f>
        <v>15978000</v>
      </c>
    </row>
    <row r="4692" spans="1:21">
      <c r="A4692" t="s">
        <v>4032</v>
      </c>
      <c r="B4692" t="s">
        <v>22</v>
      </c>
      <c r="C4692">
        <v>44</v>
      </c>
      <c r="D4692" t="s">
        <v>4033</v>
      </c>
      <c r="E4692" t="s">
        <v>484</v>
      </c>
      <c r="F4692" t="s">
        <v>65</v>
      </c>
      <c r="G4692" t="s">
        <v>26</v>
      </c>
      <c r="H4692" t="s">
        <v>616</v>
      </c>
      <c r="J4692" t="s">
        <v>4404</v>
      </c>
      <c r="K4692">
        <v>747000</v>
      </c>
      <c r="L4692">
        <v>862000</v>
      </c>
      <c r="M4692">
        <v>889000</v>
      </c>
      <c r="N4692">
        <v>1015000</v>
      </c>
      <c r="O4692">
        <v>1016000</v>
      </c>
      <c r="P4692">
        <v>1021000</v>
      </c>
      <c r="Q4692">
        <v>1159000</v>
      </c>
      <c r="R4692">
        <v>1220000</v>
      </c>
      <c r="S4692">
        <v>3677000</v>
      </c>
      <c r="T4692">
        <v>3815000</v>
      </c>
      <c r="U4692">
        <f>SUM(CCLC_Report__2[[#This Row],[Y1 2021-22]:[Y10 2030-31]])</f>
        <v>15421000</v>
      </c>
    </row>
    <row r="4693" spans="1:21">
      <c r="A4693" t="s">
        <v>4032</v>
      </c>
      <c r="B4693" t="s">
        <v>22</v>
      </c>
      <c r="C4693">
        <v>44</v>
      </c>
      <c r="D4693" t="s">
        <v>4033</v>
      </c>
      <c r="E4693" t="s">
        <v>484</v>
      </c>
      <c r="F4693" t="s">
        <v>25</v>
      </c>
      <c r="G4693" t="s">
        <v>26</v>
      </c>
      <c r="H4693" t="s">
        <v>616</v>
      </c>
      <c r="J4693" t="s">
        <v>4401</v>
      </c>
      <c r="K4693">
        <v>0</v>
      </c>
      <c r="L4693">
        <v>0</v>
      </c>
      <c r="M4693">
        <v>0</v>
      </c>
      <c r="N4693">
        <v>137000</v>
      </c>
      <c r="O4693">
        <v>2694000</v>
      </c>
      <c r="P4693">
        <v>9002000</v>
      </c>
      <c r="Q4693">
        <v>2857000</v>
      </c>
      <c r="R4693">
        <v>0</v>
      </c>
      <c r="S4693">
        <v>0</v>
      </c>
      <c r="T4693">
        <v>0</v>
      </c>
      <c r="U4693">
        <f>SUM(CCLC_Report__2[[#This Row],[Y1 2021-22]:[Y10 2030-31]])</f>
        <v>14690000</v>
      </c>
    </row>
    <row r="4694" spans="1:21">
      <c r="A4694" t="s">
        <v>4032</v>
      </c>
      <c r="B4694" t="s">
        <v>22</v>
      </c>
      <c r="C4694">
        <v>44</v>
      </c>
      <c r="D4694" t="s">
        <v>4033</v>
      </c>
      <c r="E4694" t="s">
        <v>484</v>
      </c>
      <c r="F4694" t="s">
        <v>25</v>
      </c>
      <c r="G4694" t="s">
        <v>26</v>
      </c>
      <c r="H4694" t="s">
        <v>616</v>
      </c>
      <c r="J4694" t="s">
        <v>4394</v>
      </c>
      <c r="K4694">
        <v>0</v>
      </c>
      <c r="L4694">
        <v>0</v>
      </c>
      <c r="M4694">
        <v>9000</v>
      </c>
      <c r="N4694">
        <v>1405000</v>
      </c>
      <c r="O4694">
        <v>5061000</v>
      </c>
      <c r="P4694">
        <v>976000</v>
      </c>
      <c r="Q4694">
        <v>1007000</v>
      </c>
      <c r="R4694">
        <v>1041000</v>
      </c>
      <c r="S4694">
        <v>1077000</v>
      </c>
      <c r="T4694">
        <v>1110000</v>
      </c>
      <c r="U4694">
        <f>SUM(CCLC_Report__2[[#This Row],[Y1 2021-22]:[Y10 2030-31]])</f>
        <v>11686000</v>
      </c>
    </row>
    <row r="4695" spans="1:21">
      <c r="A4695" t="s">
        <v>4032</v>
      </c>
      <c r="B4695" t="s">
        <v>22</v>
      </c>
      <c r="C4695">
        <v>44</v>
      </c>
      <c r="D4695" t="s">
        <v>4033</v>
      </c>
      <c r="E4695" t="s">
        <v>484</v>
      </c>
      <c r="F4695" t="s">
        <v>25</v>
      </c>
      <c r="G4695" t="s">
        <v>26</v>
      </c>
      <c r="H4695" t="s">
        <v>616</v>
      </c>
      <c r="J4695" t="s">
        <v>4344</v>
      </c>
      <c r="K4695">
        <v>11000000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f>SUM(CCLC_Report__2[[#This Row],[Y1 2021-22]:[Y10 2030-31]])</f>
        <v>11000000</v>
      </c>
    </row>
    <row r="4696" spans="1:21">
      <c r="A4696" t="s">
        <v>4032</v>
      </c>
      <c r="B4696" t="s">
        <v>22</v>
      </c>
      <c r="C4696">
        <v>44</v>
      </c>
      <c r="D4696" t="s">
        <v>4033</v>
      </c>
      <c r="E4696" t="s">
        <v>484</v>
      </c>
      <c r="F4696" t="s">
        <v>25</v>
      </c>
      <c r="G4696" t="s">
        <v>26</v>
      </c>
      <c r="H4696" t="s">
        <v>616</v>
      </c>
      <c r="J4696" t="s">
        <v>4400</v>
      </c>
      <c r="K4696">
        <v>6480000</v>
      </c>
      <c r="L4696">
        <v>4382000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f>SUM(CCLC_Report__2[[#This Row],[Y1 2021-22]:[Y10 2030-31]])</f>
        <v>10862000</v>
      </c>
    </row>
    <row r="4697" spans="1:21">
      <c r="A4697" t="s">
        <v>4032</v>
      </c>
      <c r="B4697" t="s">
        <v>22</v>
      </c>
      <c r="C4697">
        <v>44</v>
      </c>
      <c r="D4697" t="s">
        <v>4033</v>
      </c>
      <c r="E4697" t="s">
        <v>484</v>
      </c>
      <c r="F4697" t="s">
        <v>25</v>
      </c>
      <c r="G4697" t="s">
        <v>26</v>
      </c>
      <c r="H4697" t="s">
        <v>616</v>
      </c>
      <c r="J4697" t="s">
        <v>4372</v>
      </c>
      <c r="K4697">
        <v>0</v>
      </c>
      <c r="L4697">
        <v>0</v>
      </c>
      <c r="M4697">
        <v>99000</v>
      </c>
      <c r="N4697">
        <v>1015000</v>
      </c>
      <c r="O4697">
        <v>8366000</v>
      </c>
      <c r="P4697">
        <v>1073000</v>
      </c>
      <c r="Q4697">
        <v>0</v>
      </c>
      <c r="R4697">
        <v>0</v>
      </c>
      <c r="S4697">
        <v>0</v>
      </c>
      <c r="T4697">
        <v>0</v>
      </c>
      <c r="U4697">
        <f>SUM(CCLC_Report__2[[#This Row],[Y1 2021-22]:[Y10 2030-31]])</f>
        <v>10553000</v>
      </c>
    </row>
    <row r="4698" spans="1:21">
      <c r="A4698" t="s">
        <v>4032</v>
      </c>
      <c r="B4698" t="s">
        <v>22</v>
      </c>
      <c r="C4698">
        <v>44</v>
      </c>
      <c r="D4698" t="s">
        <v>4033</v>
      </c>
      <c r="E4698" t="s">
        <v>484</v>
      </c>
      <c r="F4698" t="s">
        <v>25</v>
      </c>
      <c r="G4698" t="s">
        <v>26</v>
      </c>
      <c r="H4698" t="s">
        <v>616</v>
      </c>
      <c r="J4698" t="s">
        <v>4374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78000</v>
      </c>
      <c r="S4698">
        <v>791000</v>
      </c>
      <c r="T4698">
        <v>7497000</v>
      </c>
      <c r="U4698">
        <f>SUM(CCLC_Report__2[[#This Row],[Y1 2021-22]:[Y10 2030-31]])</f>
        <v>8366000</v>
      </c>
    </row>
    <row r="4699" spans="1:21">
      <c r="A4699" t="s">
        <v>4032</v>
      </c>
      <c r="B4699" t="s">
        <v>22</v>
      </c>
      <c r="C4699">
        <v>44</v>
      </c>
      <c r="D4699" t="s">
        <v>4033</v>
      </c>
      <c r="E4699" t="s">
        <v>484</v>
      </c>
      <c r="F4699" t="s">
        <v>25</v>
      </c>
      <c r="G4699" t="s">
        <v>26</v>
      </c>
      <c r="H4699" t="s">
        <v>616</v>
      </c>
      <c r="J4699" t="s">
        <v>4611</v>
      </c>
      <c r="K4699">
        <v>0</v>
      </c>
      <c r="L4699">
        <v>0</v>
      </c>
      <c r="M4699">
        <v>71000</v>
      </c>
      <c r="N4699">
        <v>1310000</v>
      </c>
      <c r="O4699">
        <v>4850000</v>
      </c>
      <c r="P4699">
        <v>1385000</v>
      </c>
      <c r="Q4699">
        <v>0</v>
      </c>
      <c r="R4699">
        <v>0</v>
      </c>
      <c r="S4699">
        <v>0</v>
      </c>
      <c r="T4699">
        <v>0</v>
      </c>
      <c r="U4699">
        <f>SUM(CCLC_Report__2[[#This Row],[Y1 2021-22]:[Y10 2030-31]])</f>
        <v>7616000</v>
      </c>
    </row>
    <row r="4700" spans="1:21">
      <c r="A4700" t="s">
        <v>4032</v>
      </c>
      <c r="B4700" t="s">
        <v>22</v>
      </c>
      <c r="C4700">
        <v>44</v>
      </c>
      <c r="D4700" t="s">
        <v>4033</v>
      </c>
      <c r="E4700" t="s">
        <v>484</v>
      </c>
      <c r="F4700" t="s">
        <v>25</v>
      </c>
      <c r="G4700" t="s">
        <v>26</v>
      </c>
      <c r="H4700" t="s">
        <v>616</v>
      </c>
      <c r="J4700" t="s">
        <v>4399</v>
      </c>
      <c r="K4700">
        <v>5800000</v>
      </c>
      <c r="L4700">
        <v>1501000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f>SUM(CCLC_Report__2[[#This Row],[Y1 2021-22]:[Y10 2030-31]])</f>
        <v>7301000</v>
      </c>
    </row>
    <row r="4701" spans="1:21">
      <c r="A4701" t="s">
        <v>4032</v>
      </c>
      <c r="B4701" t="s">
        <v>22</v>
      </c>
      <c r="C4701">
        <v>44</v>
      </c>
      <c r="D4701" t="s">
        <v>4033</v>
      </c>
      <c r="E4701" t="s">
        <v>484</v>
      </c>
      <c r="F4701" t="s">
        <v>25</v>
      </c>
      <c r="G4701" t="s">
        <v>26</v>
      </c>
      <c r="H4701" t="s">
        <v>616</v>
      </c>
      <c r="J4701" t="s">
        <v>4609</v>
      </c>
      <c r="K4701">
        <v>11061000</v>
      </c>
      <c r="L4701">
        <v>4328000</v>
      </c>
      <c r="M4701">
        <v>2535000</v>
      </c>
      <c r="N4701">
        <v>4551000</v>
      </c>
      <c r="O4701">
        <v>7593000</v>
      </c>
      <c r="P4701">
        <v>3883000</v>
      </c>
      <c r="Q4701">
        <v>4501000</v>
      </c>
      <c r="R4701">
        <v>11332000</v>
      </c>
      <c r="S4701">
        <v>3052000</v>
      </c>
      <c r="T4701">
        <v>6516000</v>
      </c>
      <c r="U4701">
        <f>SUM(CCLC_Report__2[[#This Row],[Y1 2021-22]:[Y10 2030-31]])</f>
        <v>59352000</v>
      </c>
    </row>
    <row r="4702" spans="1:21">
      <c r="A4702" t="s">
        <v>4032</v>
      </c>
      <c r="B4702" t="s">
        <v>22</v>
      </c>
      <c r="C4702">
        <v>44</v>
      </c>
      <c r="D4702" t="s">
        <v>4033</v>
      </c>
      <c r="E4702" t="s">
        <v>484</v>
      </c>
      <c r="F4702" t="s">
        <v>25</v>
      </c>
      <c r="G4702" t="s">
        <v>383</v>
      </c>
      <c r="H4702" t="s">
        <v>4612</v>
      </c>
      <c r="J4702" t="s">
        <v>4419</v>
      </c>
      <c r="K4702">
        <v>0</v>
      </c>
      <c r="L4702">
        <v>0</v>
      </c>
      <c r="M4702">
        <v>0</v>
      </c>
      <c r="N4702">
        <v>662000</v>
      </c>
      <c r="O4702">
        <v>851000</v>
      </c>
      <c r="P4702">
        <v>1094000</v>
      </c>
      <c r="Q4702">
        <v>1410000</v>
      </c>
      <c r="R4702">
        <v>1820000</v>
      </c>
      <c r="S4702">
        <v>2355000</v>
      </c>
      <c r="T4702">
        <v>3034000</v>
      </c>
      <c r="U4702">
        <f>SUM(CCLC_Report__2[[#This Row],[Y1 2021-22]:[Y10 2030-31]])</f>
        <v>11226000</v>
      </c>
    </row>
    <row r="4703" spans="1:21">
      <c r="A4703" t="s">
        <v>4032</v>
      </c>
      <c r="B4703" t="s">
        <v>22</v>
      </c>
      <c r="C4703">
        <v>44</v>
      </c>
      <c r="D4703" t="s">
        <v>4033</v>
      </c>
      <c r="E4703" t="s">
        <v>484</v>
      </c>
      <c r="F4703" t="s">
        <v>25</v>
      </c>
      <c r="G4703" t="s">
        <v>383</v>
      </c>
      <c r="H4703" t="s">
        <v>4612</v>
      </c>
      <c r="J4703" t="s">
        <v>4424</v>
      </c>
      <c r="K4703">
        <v>0</v>
      </c>
      <c r="L4703">
        <v>0</v>
      </c>
      <c r="M4703">
        <v>0</v>
      </c>
      <c r="N4703">
        <v>3667000</v>
      </c>
      <c r="O4703">
        <v>3772000</v>
      </c>
      <c r="P4703">
        <v>3324000</v>
      </c>
      <c r="Q4703">
        <v>0</v>
      </c>
      <c r="R4703">
        <v>0</v>
      </c>
      <c r="S4703">
        <v>0</v>
      </c>
      <c r="T4703">
        <v>0</v>
      </c>
      <c r="U4703">
        <f>SUM(CCLC_Report__2[[#This Row],[Y1 2021-22]:[Y10 2030-31]])</f>
        <v>10763000</v>
      </c>
    </row>
    <row r="4704" spans="1:21">
      <c r="A4704" t="s">
        <v>4032</v>
      </c>
      <c r="B4704" t="s">
        <v>22</v>
      </c>
      <c r="C4704">
        <v>44</v>
      </c>
      <c r="D4704" t="s">
        <v>4033</v>
      </c>
      <c r="E4704" t="s">
        <v>484</v>
      </c>
      <c r="F4704" t="s">
        <v>65</v>
      </c>
      <c r="G4704" t="s">
        <v>383</v>
      </c>
      <c r="H4704" t="s">
        <v>4612</v>
      </c>
      <c r="J4704" t="s">
        <v>4422</v>
      </c>
      <c r="K4704">
        <v>713000</v>
      </c>
      <c r="L4704">
        <v>996000</v>
      </c>
      <c r="M4704">
        <v>934000</v>
      </c>
      <c r="N4704">
        <v>950000</v>
      </c>
      <c r="O4704">
        <v>594000</v>
      </c>
      <c r="P4704">
        <v>1309000</v>
      </c>
      <c r="Q4704">
        <v>1302000</v>
      </c>
      <c r="R4704">
        <v>1468000</v>
      </c>
      <c r="S4704">
        <v>643000</v>
      </c>
      <c r="T4704">
        <v>898000</v>
      </c>
      <c r="U4704">
        <f>SUM(CCLC_Report__2[[#This Row],[Y1 2021-22]:[Y10 2030-31]])</f>
        <v>9807000</v>
      </c>
    </row>
    <row r="4705" spans="1:21">
      <c r="A4705" t="s">
        <v>4032</v>
      </c>
      <c r="B4705" t="s">
        <v>22</v>
      </c>
      <c r="C4705">
        <v>44</v>
      </c>
      <c r="D4705" t="s">
        <v>4033</v>
      </c>
      <c r="E4705" t="s">
        <v>484</v>
      </c>
      <c r="F4705" t="s">
        <v>25</v>
      </c>
      <c r="G4705" t="s">
        <v>383</v>
      </c>
      <c r="H4705" t="s">
        <v>4612</v>
      </c>
      <c r="J4705" t="s">
        <v>4436</v>
      </c>
      <c r="K4705">
        <v>0</v>
      </c>
      <c r="L4705">
        <v>75000</v>
      </c>
      <c r="M4705">
        <v>2383000</v>
      </c>
      <c r="N4705">
        <v>2449000</v>
      </c>
      <c r="O4705">
        <v>3029000</v>
      </c>
      <c r="P4705">
        <v>28000</v>
      </c>
      <c r="Q4705">
        <v>25000</v>
      </c>
      <c r="R4705">
        <v>0</v>
      </c>
      <c r="S4705">
        <v>0</v>
      </c>
      <c r="T4705">
        <v>0</v>
      </c>
      <c r="U4705">
        <f>SUM(CCLC_Report__2[[#This Row],[Y1 2021-22]:[Y10 2030-31]])</f>
        <v>7989000</v>
      </c>
    </row>
    <row r="4706" spans="1:21">
      <c r="A4706" t="s">
        <v>4032</v>
      </c>
      <c r="B4706" t="s">
        <v>22</v>
      </c>
      <c r="C4706">
        <v>44</v>
      </c>
      <c r="D4706" t="s">
        <v>4033</v>
      </c>
      <c r="E4706" t="s">
        <v>484</v>
      </c>
      <c r="F4706" t="s">
        <v>25</v>
      </c>
      <c r="G4706" t="s">
        <v>383</v>
      </c>
      <c r="H4706" t="s">
        <v>4612</v>
      </c>
      <c r="J4706" t="s">
        <v>4425</v>
      </c>
      <c r="K4706">
        <v>1902000</v>
      </c>
      <c r="L4706">
        <v>1720000</v>
      </c>
      <c r="M4706">
        <v>1389000</v>
      </c>
      <c r="N4706">
        <v>0</v>
      </c>
      <c r="O4706">
        <v>0</v>
      </c>
      <c r="P4706">
        <v>1509000</v>
      </c>
      <c r="Q4706">
        <v>0</v>
      </c>
      <c r="R4706">
        <v>0</v>
      </c>
      <c r="S4706">
        <v>0</v>
      </c>
      <c r="T4706">
        <v>0</v>
      </c>
      <c r="U4706">
        <f>SUM(CCLC_Report__2[[#This Row],[Y1 2021-22]:[Y10 2030-31]])</f>
        <v>6520000</v>
      </c>
    </row>
    <row r="4707" spans="1:21">
      <c r="A4707" t="s">
        <v>4032</v>
      </c>
      <c r="B4707" t="s">
        <v>22</v>
      </c>
      <c r="C4707">
        <v>44</v>
      </c>
      <c r="D4707" t="s">
        <v>4033</v>
      </c>
      <c r="E4707" t="s">
        <v>484</v>
      </c>
      <c r="F4707" t="s">
        <v>25</v>
      </c>
      <c r="G4707" t="s">
        <v>383</v>
      </c>
      <c r="H4707" t="s">
        <v>4612</v>
      </c>
      <c r="J4707" t="s">
        <v>4435</v>
      </c>
      <c r="K4707">
        <v>0</v>
      </c>
      <c r="L4707">
        <v>0</v>
      </c>
      <c r="M4707">
        <v>0</v>
      </c>
      <c r="N4707">
        <v>347000</v>
      </c>
      <c r="O4707">
        <v>446000</v>
      </c>
      <c r="P4707">
        <v>574000</v>
      </c>
      <c r="Q4707">
        <v>739000</v>
      </c>
      <c r="R4707">
        <v>955000</v>
      </c>
      <c r="S4707">
        <v>1235000</v>
      </c>
      <c r="T4707">
        <v>1591000</v>
      </c>
      <c r="U4707">
        <f>SUM(CCLC_Report__2[[#This Row],[Y1 2021-22]:[Y10 2030-31]])</f>
        <v>5887000</v>
      </c>
    </row>
    <row r="4708" spans="1:21">
      <c r="A4708" t="s">
        <v>4032</v>
      </c>
      <c r="B4708" t="s">
        <v>22</v>
      </c>
      <c r="C4708">
        <v>44</v>
      </c>
      <c r="D4708" t="s">
        <v>4033</v>
      </c>
      <c r="E4708" t="s">
        <v>484</v>
      </c>
      <c r="F4708" t="s">
        <v>25</v>
      </c>
      <c r="G4708" t="s">
        <v>383</v>
      </c>
      <c r="H4708" t="s">
        <v>4612</v>
      </c>
      <c r="J4708" t="s">
        <v>4413</v>
      </c>
      <c r="K4708">
        <v>0</v>
      </c>
      <c r="L4708">
        <v>0</v>
      </c>
      <c r="M4708">
        <v>0</v>
      </c>
      <c r="N4708">
        <v>329000</v>
      </c>
      <c r="O4708">
        <v>423000</v>
      </c>
      <c r="P4708">
        <v>545000</v>
      </c>
      <c r="Q4708">
        <v>703000</v>
      </c>
      <c r="R4708">
        <v>912000</v>
      </c>
      <c r="S4708">
        <v>1177000</v>
      </c>
      <c r="T4708">
        <v>1515000</v>
      </c>
      <c r="U4708">
        <f>SUM(CCLC_Report__2[[#This Row],[Y1 2021-22]:[Y10 2030-31]])</f>
        <v>5604000</v>
      </c>
    </row>
    <row r="4709" spans="1:21">
      <c r="A4709" t="s">
        <v>4032</v>
      </c>
      <c r="B4709" t="s">
        <v>22</v>
      </c>
      <c r="C4709">
        <v>44</v>
      </c>
      <c r="D4709" t="s">
        <v>4033</v>
      </c>
      <c r="E4709" t="s">
        <v>484</v>
      </c>
      <c r="F4709" t="s">
        <v>65</v>
      </c>
      <c r="G4709" t="s">
        <v>383</v>
      </c>
      <c r="H4709" t="s">
        <v>4612</v>
      </c>
      <c r="J4709" t="s">
        <v>4437</v>
      </c>
      <c r="K4709">
        <v>334000</v>
      </c>
      <c r="L4709">
        <v>339000</v>
      </c>
      <c r="M4709">
        <v>348000</v>
      </c>
      <c r="N4709">
        <v>419000</v>
      </c>
      <c r="O4709">
        <v>370000</v>
      </c>
      <c r="P4709">
        <v>928000</v>
      </c>
      <c r="Q4709">
        <v>929000</v>
      </c>
      <c r="R4709">
        <v>875000</v>
      </c>
      <c r="S4709">
        <v>405000</v>
      </c>
      <c r="T4709">
        <v>414000</v>
      </c>
      <c r="U4709">
        <f>SUM(CCLC_Report__2[[#This Row],[Y1 2021-22]:[Y10 2030-31]])</f>
        <v>5361000</v>
      </c>
    </row>
    <row r="4710" spans="1:21">
      <c r="A4710" t="s">
        <v>4032</v>
      </c>
      <c r="B4710" t="s">
        <v>22</v>
      </c>
      <c r="C4710">
        <v>44</v>
      </c>
      <c r="D4710" t="s">
        <v>4033</v>
      </c>
      <c r="E4710" t="s">
        <v>484</v>
      </c>
      <c r="F4710" t="s">
        <v>25</v>
      </c>
      <c r="G4710" t="s">
        <v>383</v>
      </c>
      <c r="H4710" t="s">
        <v>4612</v>
      </c>
      <c r="J4710" t="s">
        <v>4415</v>
      </c>
      <c r="K4710">
        <v>151000</v>
      </c>
      <c r="L4710">
        <v>197000</v>
      </c>
      <c r="M4710">
        <v>251000</v>
      </c>
      <c r="N4710">
        <v>322000</v>
      </c>
      <c r="O4710">
        <v>416000</v>
      </c>
      <c r="P4710">
        <v>534000</v>
      </c>
      <c r="Q4710">
        <v>687000</v>
      </c>
      <c r="R4710">
        <v>888000</v>
      </c>
      <c r="S4710">
        <v>918000</v>
      </c>
      <c r="T4710">
        <v>947000</v>
      </c>
      <c r="U4710">
        <f>SUM(CCLC_Report__2[[#This Row],[Y1 2021-22]:[Y10 2030-31]])</f>
        <v>5311000</v>
      </c>
    </row>
    <row r="4711" spans="1:21">
      <c r="A4711" t="s">
        <v>4032</v>
      </c>
      <c r="B4711" t="s">
        <v>22</v>
      </c>
      <c r="C4711">
        <v>44</v>
      </c>
      <c r="D4711" t="s">
        <v>4033</v>
      </c>
      <c r="E4711" t="s">
        <v>484</v>
      </c>
      <c r="F4711" t="s">
        <v>25</v>
      </c>
      <c r="G4711" t="s">
        <v>383</v>
      </c>
      <c r="H4711" t="s">
        <v>4612</v>
      </c>
      <c r="J4711" t="s">
        <v>4421</v>
      </c>
      <c r="K4711">
        <v>0</v>
      </c>
      <c r="L4711">
        <v>47000</v>
      </c>
      <c r="M4711">
        <v>561000</v>
      </c>
      <c r="N4711">
        <v>1241000</v>
      </c>
      <c r="O4711">
        <v>1707000</v>
      </c>
      <c r="P4711">
        <v>1132000</v>
      </c>
      <c r="Q4711">
        <v>468000</v>
      </c>
      <c r="R4711">
        <v>0</v>
      </c>
      <c r="S4711">
        <v>0</v>
      </c>
      <c r="T4711">
        <v>0</v>
      </c>
      <c r="U4711">
        <f>SUM(CCLC_Report__2[[#This Row],[Y1 2021-22]:[Y10 2030-31]])</f>
        <v>5156000</v>
      </c>
    </row>
    <row r="4712" spans="1:21">
      <c r="A4712" t="s">
        <v>4032</v>
      </c>
      <c r="B4712" t="s">
        <v>22</v>
      </c>
      <c r="C4712">
        <v>44</v>
      </c>
      <c r="D4712" t="s">
        <v>4033</v>
      </c>
      <c r="E4712" t="s">
        <v>484</v>
      </c>
      <c r="F4712" t="s">
        <v>25</v>
      </c>
      <c r="G4712" t="s">
        <v>383</v>
      </c>
      <c r="H4712" t="s">
        <v>4612</v>
      </c>
      <c r="J4712" t="s">
        <v>4416</v>
      </c>
      <c r="K4712">
        <v>3829000</v>
      </c>
      <c r="L4712">
        <v>1699000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f>SUM(CCLC_Report__2[[#This Row],[Y1 2021-22]:[Y10 2030-31]])</f>
        <v>5528000</v>
      </c>
    </row>
    <row r="4713" spans="1:21">
      <c r="A4713" t="s">
        <v>4032</v>
      </c>
      <c r="B4713" t="s">
        <v>22</v>
      </c>
      <c r="C4713">
        <v>44</v>
      </c>
      <c r="D4713" t="s">
        <v>4033</v>
      </c>
      <c r="E4713" t="s">
        <v>484</v>
      </c>
      <c r="F4713" t="s">
        <v>25</v>
      </c>
      <c r="G4713" t="s">
        <v>383</v>
      </c>
      <c r="H4713" t="s">
        <v>4612</v>
      </c>
      <c r="J4713" t="s">
        <v>4609</v>
      </c>
      <c r="K4713">
        <v>3642000</v>
      </c>
      <c r="L4713">
        <v>7241000</v>
      </c>
      <c r="M4713">
        <v>1190000</v>
      </c>
      <c r="N4713">
        <v>1622000</v>
      </c>
      <c r="O4713">
        <v>4376000</v>
      </c>
      <c r="P4713">
        <v>1568000</v>
      </c>
      <c r="Q4713">
        <v>1141000</v>
      </c>
      <c r="R4713">
        <v>2660000</v>
      </c>
      <c r="S4713">
        <v>1621000</v>
      </c>
      <c r="T4713">
        <v>1770000</v>
      </c>
      <c r="U4713">
        <f>SUM(CCLC_Report__2[[#This Row],[Y1 2021-22]:[Y10 2030-31]])</f>
        <v>26831000</v>
      </c>
    </row>
    <row r="4714" spans="1:21">
      <c r="A4714" t="s">
        <v>4032</v>
      </c>
      <c r="B4714" t="s">
        <v>22</v>
      </c>
      <c r="C4714">
        <v>44</v>
      </c>
      <c r="D4714" t="s">
        <v>4033</v>
      </c>
      <c r="E4714" t="s">
        <v>484</v>
      </c>
      <c r="F4714" t="s">
        <v>25</v>
      </c>
      <c r="G4714" t="s">
        <v>121</v>
      </c>
      <c r="H4714" t="s">
        <v>4613</v>
      </c>
      <c r="J4714" t="s">
        <v>4506</v>
      </c>
      <c r="K4714">
        <v>43230000</v>
      </c>
      <c r="L4714">
        <v>13090000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f>SUM(CCLC_Report__2[[#This Row],[Y1 2021-22]:[Y10 2030-31]])</f>
        <v>56320000</v>
      </c>
    </row>
    <row r="4715" spans="1:21">
      <c r="A4715" t="s">
        <v>4032</v>
      </c>
      <c r="B4715" t="s">
        <v>22</v>
      </c>
      <c r="C4715">
        <v>44</v>
      </c>
      <c r="D4715" t="s">
        <v>4033</v>
      </c>
      <c r="E4715" t="s">
        <v>484</v>
      </c>
      <c r="F4715" t="s">
        <v>25</v>
      </c>
      <c r="G4715" t="s">
        <v>121</v>
      </c>
      <c r="H4715" t="s">
        <v>4613</v>
      </c>
      <c r="J4715" t="s">
        <v>4514</v>
      </c>
      <c r="K4715">
        <v>20808000</v>
      </c>
      <c r="L4715">
        <v>22697000</v>
      </c>
      <c r="M4715">
        <v>5849000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f>SUM(CCLC_Report__2[[#This Row],[Y1 2021-22]:[Y10 2030-31]])</f>
        <v>49354000</v>
      </c>
    </row>
    <row r="4716" spans="1:21">
      <c r="A4716" t="s">
        <v>4032</v>
      </c>
      <c r="B4716" t="s">
        <v>22</v>
      </c>
      <c r="C4716">
        <v>44</v>
      </c>
      <c r="D4716" t="s">
        <v>4033</v>
      </c>
      <c r="E4716" t="s">
        <v>484</v>
      </c>
      <c r="F4716" t="s">
        <v>25</v>
      </c>
      <c r="G4716" t="s">
        <v>121</v>
      </c>
      <c r="H4716" t="s">
        <v>4613</v>
      </c>
      <c r="J4716" t="s">
        <v>4472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10789000</v>
      </c>
      <c r="R4716">
        <v>2295000</v>
      </c>
      <c r="S4716">
        <v>9454000</v>
      </c>
      <c r="T4716">
        <v>12159000</v>
      </c>
      <c r="U4716">
        <f>SUM(CCLC_Report__2[[#This Row],[Y1 2021-22]:[Y10 2030-31]])</f>
        <v>34697000</v>
      </c>
    </row>
    <row r="4717" spans="1:21">
      <c r="A4717" t="s">
        <v>4032</v>
      </c>
      <c r="B4717" t="s">
        <v>22</v>
      </c>
      <c r="C4717">
        <v>44</v>
      </c>
      <c r="D4717" t="s">
        <v>4033</v>
      </c>
      <c r="E4717" t="s">
        <v>484</v>
      </c>
      <c r="F4717" t="s">
        <v>25</v>
      </c>
      <c r="G4717" t="s">
        <v>121</v>
      </c>
      <c r="H4717" t="s">
        <v>4613</v>
      </c>
      <c r="J4717" t="s">
        <v>4614</v>
      </c>
      <c r="K4717">
        <v>2500000</v>
      </c>
      <c r="L4717">
        <v>2063000</v>
      </c>
      <c r="M4717">
        <v>0</v>
      </c>
      <c r="N4717">
        <v>0</v>
      </c>
      <c r="O4717">
        <v>0</v>
      </c>
      <c r="P4717">
        <v>0</v>
      </c>
      <c r="Q4717">
        <v>595000</v>
      </c>
      <c r="R4717">
        <v>0</v>
      </c>
      <c r="S4717">
        <v>0</v>
      </c>
      <c r="T4717">
        <v>0</v>
      </c>
      <c r="U4717">
        <f>SUM(CCLC_Report__2[[#This Row],[Y1 2021-22]:[Y10 2030-31]])</f>
        <v>5158000</v>
      </c>
    </row>
    <row r="4718" spans="1:21">
      <c r="A4718" t="s">
        <v>4032</v>
      </c>
      <c r="B4718" t="s">
        <v>22</v>
      </c>
      <c r="C4718">
        <v>44</v>
      </c>
      <c r="D4718" t="s">
        <v>4033</v>
      </c>
      <c r="E4718" t="s">
        <v>484</v>
      </c>
      <c r="F4718" t="s">
        <v>25</v>
      </c>
      <c r="G4718" t="s">
        <v>121</v>
      </c>
      <c r="H4718" t="s">
        <v>4613</v>
      </c>
      <c r="J4718" t="s">
        <v>4507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240000</v>
      </c>
      <c r="R4718">
        <v>24665000</v>
      </c>
      <c r="S4718">
        <v>0</v>
      </c>
      <c r="T4718">
        <v>0</v>
      </c>
      <c r="U4718">
        <f>SUM(CCLC_Report__2[[#This Row],[Y1 2021-22]:[Y10 2030-31]])</f>
        <v>24905000</v>
      </c>
    </row>
    <row r="4719" spans="1:21">
      <c r="A4719" t="s">
        <v>4032</v>
      </c>
      <c r="B4719" t="s">
        <v>22</v>
      </c>
      <c r="C4719">
        <v>44</v>
      </c>
      <c r="D4719" t="s">
        <v>4033</v>
      </c>
      <c r="E4719" t="s">
        <v>484</v>
      </c>
      <c r="F4719" t="s">
        <v>25</v>
      </c>
      <c r="G4719" t="s">
        <v>121</v>
      </c>
      <c r="H4719" t="s">
        <v>4613</v>
      </c>
      <c r="J4719" t="s">
        <v>4504</v>
      </c>
      <c r="K4719">
        <v>2000000</v>
      </c>
      <c r="L4719">
        <v>2063000</v>
      </c>
      <c r="M4719">
        <v>2125000</v>
      </c>
      <c r="N4719">
        <v>2186000</v>
      </c>
      <c r="O4719">
        <v>2250000</v>
      </c>
      <c r="P4719">
        <v>2315000</v>
      </c>
      <c r="Q4719">
        <v>2382000</v>
      </c>
      <c r="R4719">
        <v>2451000</v>
      </c>
      <c r="S4719">
        <v>2524000</v>
      </c>
      <c r="T4719">
        <v>2597000</v>
      </c>
      <c r="U4719">
        <f>SUM(CCLC_Report__2[[#This Row],[Y1 2021-22]:[Y10 2030-31]])</f>
        <v>22893000</v>
      </c>
    </row>
    <row r="4720" spans="1:21">
      <c r="A4720" t="s">
        <v>4032</v>
      </c>
      <c r="B4720" t="s">
        <v>22</v>
      </c>
      <c r="C4720">
        <v>44</v>
      </c>
      <c r="D4720" t="s">
        <v>4033</v>
      </c>
      <c r="E4720" t="s">
        <v>484</v>
      </c>
      <c r="F4720" t="s">
        <v>25</v>
      </c>
      <c r="G4720" t="s">
        <v>121</v>
      </c>
      <c r="H4720" t="s">
        <v>4613</v>
      </c>
      <c r="J4720" t="s">
        <v>4541</v>
      </c>
      <c r="K4720">
        <v>2000000</v>
      </c>
      <c r="L4720">
        <v>2063000</v>
      </c>
      <c r="M4720">
        <v>2125000</v>
      </c>
      <c r="N4720">
        <v>2186000</v>
      </c>
      <c r="O4720">
        <v>2250000</v>
      </c>
      <c r="P4720">
        <v>2315000</v>
      </c>
      <c r="Q4720">
        <v>2382000</v>
      </c>
      <c r="R4720">
        <v>2451000</v>
      </c>
      <c r="S4720">
        <v>2524000</v>
      </c>
      <c r="T4720">
        <v>2597000</v>
      </c>
      <c r="U4720">
        <f>SUM(CCLC_Report__2[[#This Row],[Y1 2021-22]:[Y10 2030-31]])</f>
        <v>22893000</v>
      </c>
    </row>
    <row r="4721" spans="1:21">
      <c r="A4721" t="s">
        <v>4032</v>
      </c>
      <c r="B4721" t="s">
        <v>22</v>
      </c>
      <c r="C4721">
        <v>44</v>
      </c>
      <c r="D4721" t="s">
        <v>4033</v>
      </c>
      <c r="E4721" t="s">
        <v>484</v>
      </c>
      <c r="F4721" t="s">
        <v>25</v>
      </c>
      <c r="G4721" t="s">
        <v>121</v>
      </c>
      <c r="H4721" t="s">
        <v>4613</v>
      </c>
      <c r="J4721" t="s">
        <v>4538</v>
      </c>
      <c r="K4721">
        <v>0</v>
      </c>
      <c r="L4721">
        <v>0</v>
      </c>
      <c r="M4721">
        <v>0</v>
      </c>
      <c r="N4721">
        <v>1640000</v>
      </c>
      <c r="O4721">
        <v>5624000</v>
      </c>
      <c r="P4721">
        <v>5121000</v>
      </c>
      <c r="Q4721">
        <v>0</v>
      </c>
      <c r="R4721">
        <v>0</v>
      </c>
      <c r="S4721">
        <v>0</v>
      </c>
      <c r="T4721">
        <v>0</v>
      </c>
      <c r="U4721">
        <f>SUM(CCLC_Report__2[[#This Row],[Y1 2021-22]:[Y10 2030-31]])</f>
        <v>12385000</v>
      </c>
    </row>
    <row r="4722" spans="1:21">
      <c r="A4722" t="s">
        <v>4032</v>
      </c>
      <c r="B4722" t="s">
        <v>22</v>
      </c>
      <c r="C4722">
        <v>44</v>
      </c>
      <c r="D4722" t="s">
        <v>4033</v>
      </c>
      <c r="E4722" t="s">
        <v>484</v>
      </c>
      <c r="F4722" t="s">
        <v>25</v>
      </c>
      <c r="G4722" t="s">
        <v>121</v>
      </c>
      <c r="H4722" t="s">
        <v>4613</v>
      </c>
      <c r="J4722" t="s">
        <v>4503</v>
      </c>
      <c r="K4722">
        <v>39000</v>
      </c>
      <c r="L4722">
        <v>4104000</v>
      </c>
      <c r="M4722">
        <v>8061000</v>
      </c>
      <c r="N4722">
        <v>5073000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f>SUM(CCLC_Report__2[[#This Row],[Y1 2021-22]:[Y10 2030-31]])</f>
        <v>17277000</v>
      </c>
    </row>
    <row r="4723" spans="1:21">
      <c r="A4723" t="s">
        <v>4032</v>
      </c>
      <c r="B4723" t="s">
        <v>22</v>
      </c>
      <c r="C4723">
        <v>44</v>
      </c>
      <c r="D4723" t="s">
        <v>4033</v>
      </c>
      <c r="E4723" t="s">
        <v>484</v>
      </c>
      <c r="F4723" t="s">
        <v>25</v>
      </c>
      <c r="G4723" t="s">
        <v>121</v>
      </c>
      <c r="H4723" t="s">
        <v>4613</v>
      </c>
      <c r="J4723" t="s">
        <v>4473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1262000</v>
      </c>
      <c r="T4723">
        <v>12985000</v>
      </c>
      <c r="U4723">
        <f>SUM(CCLC_Report__2[[#This Row],[Y1 2021-22]:[Y10 2030-31]])</f>
        <v>14247000</v>
      </c>
    </row>
    <row r="4724" spans="1:21">
      <c r="A4724" t="s">
        <v>4032</v>
      </c>
      <c r="B4724" t="s">
        <v>22</v>
      </c>
      <c r="C4724">
        <v>44</v>
      </c>
      <c r="D4724" t="s">
        <v>4033</v>
      </c>
      <c r="E4724" t="s">
        <v>484</v>
      </c>
      <c r="F4724" t="s">
        <v>25</v>
      </c>
      <c r="G4724" t="s">
        <v>121</v>
      </c>
      <c r="H4724" t="s">
        <v>4613</v>
      </c>
      <c r="J4724" t="s">
        <v>4496</v>
      </c>
      <c r="K4724">
        <v>1200000</v>
      </c>
      <c r="L4724">
        <v>1238000</v>
      </c>
      <c r="M4724">
        <v>1275000</v>
      </c>
      <c r="N4724">
        <v>1312000</v>
      </c>
      <c r="O4724">
        <v>1350000</v>
      </c>
      <c r="P4724">
        <v>1389000</v>
      </c>
      <c r="Q4724">
        <v>1429000</v>
      </c>
      <c r="R4724">
        <v>1471000</v>
      </c>
      <c r="S4724">
        <v>1514000</v>
      </c>
      <c r="T4724">
        <v>1558000</v>
      </c>
      <c r="U4724">
        <f>SUM(CCLC_Report__2[[#This Row],[Y1 2021-22]:[Y10 2030-31]])</f>
        <v>13736000</v>
      </c>
    </row>
    <row r="4725" spans="1:21">
      <c r="A4725" t="s">
        <v>4032</v>
      </c>
      <c r="B4725" t="s">
        <v>22</v>
      </c>
      <c r="C4725">
        <v>44</v>
      </c>
      <c r="D4725" t="s">
        <v>4033</v>
      </c>
      <c r="E4725" t="s">
        <v>484</v>
      </c>
      <c r="F4725" t="s">
        <v>25</v>
      </c>
      <c r="G4725" t="s">
        <v>121</v>
      </c>
      <c r="H4725" t="s">
        <v>4613</v>
      </c>
      <c r="J4725" t="s">
        <v>4615</v>
      </c>
      <c r="K4725">
        <v>172000</v>
      </c>
      <c r="L4725">
        <v>682000</v>
      </c>
      <c r="M4725">
        <v>755000</v>
      </c>
      <c r="N4725">
        <v>1366000</v>
      </c>
      <c r="O4725">
        <v>1405000</v>
      </c>
      <c r="P4725">
        <v>1446000</v>
      </c>
      <c r="Q4725">
        <v>1488000</v>
      </c>
      <c r="R4725">
        <v>1531000</v>
      </c>
      <c r="S4725">
        <v>1577000</v>
      </c>
      <c r="T4725">
        <v>1622000</v>
      </c>
      <c r="U4725">
        <f>SUM(CCLC_Report__2[[#This Row],[Y1 2021-22]:[Y10 2030-31]])</f>
        <v>12044000</v>
      </c>
    </row>
    <row r="4726" spans="1:21">
      <c r="A4726" t="s">
        <v>4032</v>
      </c>
      <c r="B4726" t="s">
        <v>22</v>
      </c>
      <c r="C4726">
        <v>44</v>
      </c>
      <c r="D4726" t="s">
        <v>4033</v>
      </c>
      <c r="E4726" t="s">
        <v>484</v>
      </c>
      <c r="F4726" t="s">
        <v>25</v>
      </c>
      <c r="G4726" t="s">
        <v>121</v>
      </c>
      <c r="H4726" t="s">
        <v>4613</v>
      </c>
      <c r="J4726" t="s">
        <v>4499</v>
      </c>
      <c r="K4726">
        <v>845000</v>
      </c>
      <c r="L4726">
        <v>872000</v>
      </c>
      <c r="M4726">
        <v>898000</v>
      </c>
      <c r="N4726">
        <v>924000</v>
      </c>
      <c r="O4726">
        <v>950000</v>
      </c>
      <c r="P4726">
        <v>978000</v>
      </c>
      <c r="Q4726">
        <v>1006000</v>
      </c>
      <c r="R4726">
        <v>1036000</v>
      </c>
      <c r="S4726">
        <v>1066000</v>
      </c>
      <c r="T4726">
        <v>1097000</v>
      </c>
      <c r="U4726">
        <f>SUM(CCLC_Report__2[[#This Row],[Y1 2021-22]:[Y10 2030-31]])</f>
        <v>9672000</v>
      </c>
    </row>
    <row r="4727" spans="1:21">
      <c r="A4727" t="s">
        <v>4032</v>
      </c>
      <c r="B4727" t="s">
        <v>22</v>
      </c>
      <c r="C4727">
        <v>44</v>
      </c>
      <c r="D4727" t="s">
        <v>4033</v>
      </c>
      <c r="E4727" t="s">
        <v>484</v>
      </c>
      <c r="F4727" t="s">
        <v>25</v>
      </c>
      <c r="G4727" t="s">
        <v>121</v>
      </c>
      <c r="H4727" t="s">
        <v>4613</v>
      </c>
      <c r="J4727" t="s">
        <v>4532</v>
      </c>
      <c r="K4727">
        <v>800000</v>
      </c>
      <c r="L4727">
        <v>825000</v>
      </c>
      <c r="M4727">
        <v>850000</v>
      </c>
      <c r="N4727">
        <v>874000</v>
      </c>
      <c r="O4727">
        <v>900000</v>
      </c>
      <c r="P4727">
        <v>926000</v>
      </c>
      <c r="Q4727">
        <v>953000</v>
      </c>
      <c r="R4727">
        <v>980000</v>
      </c>
      <c r="S4727">
        <v>1010000</v>
      </c>
      <c r="T4727">
        <v>1039000</v>
      </c>
      <c r="U4727">
        <f>SUM(CCLC_Report__2[[#This Row],[Y1 2021-22]:[Y10 2030-31]])</f>
        <v>9157000</v>
      </c>
    </row>
    <row r="4728" spans="1:21">
      <c r="A4728" t="s">
        <v>4032</v>
      </c>
      <c r="B4728" t="s">
        <v>22</v>
      </c>
      <c r="C4728">
        <v>44</v>
      </c>
      <c r="D4728" t="s">
        <v>4033</v>
      </c>
      <c r="E4728" t="s">
        <v>484</v>
      </c>
      <c r="F4728" t="s">
        <v>25</v>
      </c>
      <c r="G4728" t="s">
        <v>121</v>
      </c>
      <c r="H4728" t="s">
        <v>4613</v>
      </c>
      <c r="J4728" t="s">
        <v>4520</v>
      </c>
      <c r="K4728">
        <v>8016000</v>
      </c>
      <c r="L4728">
        <v>3544000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f>SUM(CCLC_Report__2[[#This Row],[Y1 2021-22]:[Y10 2030-31]])</f>
        <v>11560000</v>
      </c>
    </row>
    <row r="4729" spans="1:21">
      <c r="A4729" t="s">
        <v>4032</v>
      </c>
      <c r="B4729" t="s">
        <v>22</v>
      </c>
      <c r="C4729">
        <v>44</v>
      </c>
      <c r="D4729" t="s">
        <v>4033</v>
      </c>
      <c r="E4729" t="s">
        <v>484</v>
      </c>
      <c r="F4729" t="s">
        <v>25</v>
      </c>
      <c r="G4729" t="s">
        <v>121</v>
      </c>
      <c r="H4729" t="s">
        <v>4613</v>
      </c>
      <c r="J4729" t="s">
        <v>4616</v>
      </c>
      <c r="K4729">
        <v>112000</v>
      </c>
      <c r="L4729">
        <v>446000</v>
      </c>
      <c r="M4729">
        <v>493000</v>
      </c>
      <c r="N4729">
        <v>892000</v>
      </c>
      <c r="O4729">
        <v>918000</v>
      </c>
      <c r="P4729">
        <v>944000</v>
      </c>
      <c r="Q4729">
        <v>972000</v>
      </c>
      <c r="R4729">
        <v>1000000</v>
      </c>
      <c r="S4729">
        <v>1030000</v>
      </c>
      <c r="T4729">
        <v>1060000</v>
      </c>
      <c r="U4729">
        <f>SUM(CCLC_Report__2[[#This Row],[Y1 2021-22]:[Y10 2030-31]])</f>
        <v>7867000</v>
      </c>
    </row>
    <row r="4730" spans="1:21">
      <c r="A4730" t="s">
        <v>4032</v>
      </c>
      <c r="B4730" t="s">
        <v>22</v>
      </c>
      <c r="C4730">
        <v>44</v>
      </c>
      <c r="D4730" t="s">
        <v>4033</v>
      </c>
      <c r="E4730" t="s">
        <v>484</v>
      </c>
      <c r="F4730" t="s">
        <v>25</v>
      </c>
      <c r="G4730" t="s">
        <v>121</v>
      </c>
      <c r="H4730" t="s">
        <v>4613</v>
      </c>
      <c r="J4730" t="s">
        <v>4510</v>
      </c>
      <c r="K4730">
        <v>1000000</v>
      </c>
      <c r="L4730">
        <v>1032000</v>
      </c>
      <c r="M4730">
        <v>1062000</v>
      </c>
      <c r="N4730">
        <v>547000</v>
      </c>
      <c r="O4730">
        <v>562000</v>
      </c>
      <c r="P4730">
        <v>579000</v>
      </c>
      <c r="Q4730">
        <v>595000</v>
      </c>
      <c r="R4730">
        <v>613000</v>
      </c>
      <c r="S4730">
        <v>631000</v>
      </c>
      <c r="T4730">
        <v>649000</v>
      </c>
      <c r="U4730">
        <f>SUM(CCLC_Report__2[[#This Row],[Y1 2021-22]:[Y10 2030-31]])</f>
        <v>7270000</v>
      </c>
    </row>
    <row r="4731" spans="1:21">
      <c r="A4731" t="s">
        <v>4032</v>
      </c>
      <c r="B4731" t="s">
        <v>22</v>
      </c>
      <c r="C4731">
        <v>44</v>
      </c>
      <c r="D4731" t="s">
        <v>4033</v>
      </c>
      <c r="E4731" t="s">
        <v>484</v>
      </c>
      <c r="F4731" t="s">
        <v>25</v>
      </c>
      <c r="G4731" t="s">
        <v>121</v>
      </c>
      <c r="H4731" t="s">
        <v>4613</v>
      </c>
      <c r="J4731" t="s">
        <v>4519</v>
      </c>
      <c r="K4731">
        <v>1000000</v>
      </c>
      <c r="L4731">
        <v>1032000</v>
      </c>
      <c r="M4731">
        <v>1062000</v>
      </c>
      <c r="N4731">
        <v>547000</v>
      </c>
      <c r="O4731">
        <v>562000</v>
      </c>
      <c r="P4731">
        <v>579000</v>
      </c>
      <c r="Q4731">
        <v>595000</v>
      </c>
      <c r="R4731">
        <v>613000</v>
      </c>
      <c r="S4731">
        <v>631000</v>
      </c>
      <c r="T4731">
        <v>649000</v>
      </c>
      <c r="U4731">
        <f>SUM(CCLC_Report__2[[#This Row],[Y1 2021-22]:[Y10 2030-31]])</f>
        <v>7270000</v>
      </c>
    </row>
    <row r="4732" spans="1:21">
      <c r="A4732" t="s">
        <v>4032</v>
      </c>
      <c r="B4732" t="s">
        <v>22</v>
      </c>
      <c r="C4732">
        <v>44</v>
      </c>
      <c r="D4732" t="s">
        <v>4033</v>
      </c>
      <c r="E4732" t="s">
        <v>484</v>
      </c>
      <c r="F4732" t="s">
        <v>25</v>
      </c>
      <c r="G4732" t="s">
        <v>121</v>
      </c>
      <c r="H4732" t="s">
        <v>4613</v>
      </c>
      <c r="J4732" t="s">
        <v>4481</v>
      </c>
      <c r="K4732">
        <v>1000000</v>
      </c>
      <c r="L4732">
        <v>0</v>
      </c>
      <c r="M4732">
        <v>0</v>
      </c>
      <c r="N4732">
        <v>0</v>
      </c>
      <c r="O4732">
        <v>0</v>
      </c>
      <c r="P4732">
        <v>56000</v>
      </c>
      <c r="Q4732">
        <v>2382000</v>
      </c>
      <c r="R4732">
        <v>3477000</v>
      </c>
      <c r="S4732">
        <v>0</v>
      </c>
      <c r="T4732">
        <v>0</v>
      </c>
      <c r="U4732">
        <f>SUM(CCLC_Report__2[[#This Row],[Y1 2021-22]:[Y10 2030-31]])</f>
        <v>6915000</v>
      </c>
    </row>
    <row r="4733" spans="1:21">
      <c r="A4733" t="s">
        <v>4032</v>
      </c>
      <c r="B4733" t="s">
        <v>22</v>
      </c>
      <c r="C4733">
        <v>44</v>
      </c>
      <c r="D4733" t="s">
        <v>4033</v>
      </c>
      <c r="E4733" t="s">
        <v>484</v>
      </c>
      <c r="F4733" t="s">
        <v>25</v>
      </c>
      <c r="G4733" t="s">
        <v>121</v>
      </c>
      <c r="H4733" t="s">
        <v>4613</v>
      </c>
      <c r="J4733" t="s">
        <v>4535</v>
      </c>
      <c r="K4733">
        <v>600000</v>
      </c>
      <c r="L4733">
        <v>619000</v>
      </c>
      <c r="M4733">
        <v>637000</v>
      </c>
      <c r="N4733">
        <v>656000</v>
      </c>
      <c r="O4733">
        <v>675000</v>
      </c>
      <c r="P4733">
        <v>694000</v>
      </c>
      <c r="Q4733">
        <v>715000</v>
      </c>
      <c r="R4733">
        <v>735000</v>
      </c>
      <c r="S4733">
        <v>757000</v>
      </c>
      <c r="T4733">
        <v>779000</v>
      </c>
      <c r="U4733">
        <f>SUM(CCLC_Report__2[[#This Row],[Y1 2021-22]:[Y10 2030-31]])</f>
        <v>6867000</v>
      </c>
    </row>
    <row r="4734" spans="1:21">
      <c r="A4734" t="s">
        <v>4032</v>
      </c>
      <c r="B4734" t="s">
        <v>22</v>
      </c>
      <c r="C4734">
        <v>44</v>
      </c>
      <c r="D4734" t="s">
        <v>4033</v>
      </c>
      <c r="E4734" t="s">
        <v>484</v>
      </c>
      <c r="F4734" t="s">
        <v>25</v>
      </c>
      <c r="G4734" t="s">
        <v>121</v>
      </c>
      <c r="H4734" t="s">
        <v>4613</v>
      </c>
      <c r="J4734" t="s">
        <v>4480</v>
      </c>
      <c r="K4734">
        <v>0</v>
      </c>
      <c r="L4734">
        <v>3095000</v>
      </c>
      <c r="M4734">
        <v>3187000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f>SUM(CCLC_Report__2[[#This Row],[Y1 2021-22]:[Y10 2030-31]])</f>
        <v>6282000</v>
      </c>
    </row>
    <row r="4735" spans="1:21">
      <c r="A4735" t="s">
        <v>4032</v>
      </c>
      <c r="B4735" t="s">
        <v>22</v>
      </c>
      <c r="C4735">
        <v>44</v>
      </c>
      <c r="D4735" t="s">
        <v>4033</v>
      </c>
      <c r="E4735" t="s">
        <v>484</v>
      </c>
      <c r="F4735" t="s">
        <v>25</v>
      </c>
      <c r="G4735" t="s">
        <v>121</v>
      </c>
      <c r="H4735" t="s">
        <v>4613</v>
      </c>
      <c r="J4735" t="s">
        <v>4495</v>
      </c>
      <c r="K4735">
        <v>500000</v>
      </c>
      <c r="L4735">
        <v>516000</v>
      </c>
      <c r="M4735">
        <v>531000</v>
      </c>
      <c r="N4735">
        <v>547000</v>
      </c>
      <c r="O4735">
        <v>562000</v>
      </c>
      <c r="P4735">
        <v>579000</v>
      </c>
      <c r="Q4735">
        <v>595000</v>
      </c>
      <c r="R4735">
        <v>613000</v>
      </c>
      <c r="S4735">
        <v>631000</v>
      </c>
      <c r="T4735">
        <v>649000</v>
      </c>
      <c r="U4735">
        <f>SUM(CCLC_Report__2[[#This Row],[Y1 2021-22]:[Y10 2030-31]])</f>
        <v>5723000</v>
      </c>
    </row>
    <row r="4736" spans="1:21">
      <c r="A4736" t="s">
        <v>4032</v>
      </c>
      <c r="B4736" t="s">
        <v>22</v>
      </c>
      <c r="C4736">
        <v>44</v>
      </c>
      <c r="D4736" t="s">
        <v>4033</v>
      </c>
      <c r="E4736" t="s">
        <v>484</v>
      </c>
      <c r="F4736" t="s">
        <v>25</v>
      </c>
      <c r="G4736" t="s">
        <v>121</v>
      </c>
      <c r="H4736" t="s">
        <v>4613</v>
      </c>
      <c r="J4736" t="s">
        <v>4531</v>
      </c>
      <c r="K4736">
        <v>500000</v>
      </c>
      <c r="L4736">
        <v>516000</v>
      </c>
      <c r="M4736">
        <v>531000</v>
      </c>
      <c r="N4736">
        <v>547000</v>
      </c>
      <c r="O4736">
        <v>562000</v>
      </c>
      <c r="P4736">
        <v>579000</v>
      </c>
      <c r="Q4736">
        <v>595000</v>
      </c>
      <c r="R4736">
        <v>613000</v>
      </c>
      <c r="S4736">
        <v>631000</v>
      </c>
      <c r="T4736">
        <v>649000</v>
      </c>
      <c r="U4736">
        <f>SUM(CCLC_Report__2[[#This Row],[Y1 2021-22]:[Y10 2030-31]])</f>
        <v>5723000</v>
      </c>
    </row>
    <row r="4737" spans="1:21">
      <c r="A4737" t="s">
        <v>4032</v>
      </c>
      <c r="B4737" t="s">
        <v>22</v>
      </c>
      <c r="C4737">
        <v>44</v>
      </c>
      <c r="D4737" t="s">
        <v>4033</v>
      </c>
      <c r="E4737" t="s">
        <v>484</v>
      </c>
      <c r="F4737" t="s">
        <v>25</v>
      </c>
      <c r="G4737" t="s">
        <v>121</v>
      </c>
      <c r="H4737" t="s">
        <v>4613</v>
      </c>
      <c r="J4737" t="s">
        <v>4544</v>
      </c>
      <c r="K4737">
        <v>500000</v>
      </c>
      <c r="L4737">
        <v>516000</v>
      </c>
      <c r="M4737">
        <v>531000</v>
      </c>
      <c r="N4737">
        <v>547000</v>
      </c>
      <c r="O4737">
        <v>562000</v>
      </c>
      <c r="P4737">
        <v>579000</v>
      </c>
      <c r="Q4737">
        <v>595000</v>
      </c>
      <c r="R4737">
        <v>613000</v>
      </c>
      <c r="S4737">
        <v>631000</v>
      </c>
      <c r="T4737">
        <v>649000</v>
      </c>
      <c r="U4737">
        <f>SUM(CCLC_Report__2[[#This Row],[Y1 2021-22]:[Y10 2030-31]])</f>
        <v>5723000</v>
      </c>
    </row>
    <row r="4738" spans="1:21">
      <c r="A4738" t="s">
        <v>4032</v>
      </c>
      <c r="B4738" t="s">
        <v>22</v>
      </c>
      <c r="C4738">
        <v>44</v>
      </c>
      <c r="D4738" t="s">
        <v>4033</v>
      </c>
      <c r="E4738" t="s">
        <v>484</v>
      </c>
      <c r="F4738" t="s">
        <v>25</v>
      </c>
      <c r="G4738" t="s">
        <v>121</v>
      </c>
      <c r="H4738" t="s">
        <v>4613</v>
      </c>
      <c r="J4738" t="s">
        <v>4539</v>
      </c>
      <c r="K4738">
        <v>0</v>
      </c>
      <c r="L4738">
        <v>2063000</v>
      </c>
      <c r="M4738">
        <v>3187000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f>SUM(CCLC_Report__2[[#This Row],[Y1 2021-22]:[Y10 2030-31]])</f>
        <v>5250000</v>
      </c>
    </row>
    <row r="4739" spans="1:21">
      <c r="A4739" t="s">
        <v>4032</v>
      </c>
      <c r="B4739" t="s">
        <v>22</v>
      </c>
      <c r="C4739">
        <v>44</v>
      </c>
      <c r="D4739" t="s">
        <v>4033</v>
      </c>
      <c r="E4739" t="s">
        <v>484</v>
      </c>
      <c r="F4739" t="s">
        <v>25</v>
      </c>
      <c r="G4739" t="s">
        <v>121</v>
      </c>
      <c r="H4739" t="s">
        <v>4613</v>
      </c>
      <c r="J4739" t="s">
        <v>4617</v>
      </c>
      <c r="K4739">
        <v>19835000</v>
      </c>
      <c r="L4739">
        <v>23078000</v>
      </c>
      <c r="M4739">
        <v>6051000</v>
      </c>
      <c r="N4739">
        <v>9906000</v>
      </c>
      <c r="O4739">
        <v>9527000</v>
      </c>
      <c r="P4739">
        <v>5462000</v>
      </c>
      <c r="Q4739">
        <v>7813000</v>
      </c>
      <c r="R4739">
        <v>8407000</v>
      </c>
      <c r="S4739">
        <v>10387000</v>
      </c>
      <c r="T4739">
        <v>9738000</v>
      </c>
      <c r="U4739">
        <f>SUM(CCLC_Report__2[[#This Row],[Y1 2021-22]:[Y10 2030-31]])</f>
        <v>110204000</v>
      </c>
    </row>
    <row r="4740" spans="1:21">
      <c r="A4740" t="s">
        <v>4032</v>
      </c>
      <c r="B4740" t="s">
        <v>22</v>
      </c>
      <c r="C4740">
        <v>44</v>
      </c>
      <c r="D4740" t="s">
        <v>4033</v>
      </c>
      <c r="E4740" t="s">
        <v>484</v>
      </c>
      <c r="F4740" t="s">
        <v>25</v>
      </c>
      <c r="G4740" t="s">
        <v>158</v>
      </c>
      <c r="H4740" t="s">
        <v>550</v>
      </c>
      <c r="J4740" t="s">
        <v>4557</v>
      </c>
      <c r="K4740">
        <v>1150000</v>
      </c>
      <c r="L4740">
        <v>1605000</v>
      </c>
      <c r="M4740">
        <v>5309000</v>
      </c>
      <c r="N4740">
        <v>9821000</v>
      </c>
      <c r="O4740">
        <v>12462000</v>
      </c>
      <c r="P4740">
        <v>4385000</v>
      </c>
      <c r="Q4740">
        <v>0</v>
      </c>
      <c r="R4740">
        <v>0</v>
      </c>
      <c r="S4740">
        <v>0</v>
      </c>
      <c r="T4740">
        <v>0</v>
      </c>
      <c r="U4740">
        <f>SUM(CCLC_Report__2[[#This Row],[Y1 2021-22]:[Y10 2030-31]])</f>
        <v>34732000</v>
      </c>
    </row>
    <row r="4741" spans="1:21">
      <c r="A4741" t="s">
        <v>4032</v>
      </c>
      <c r="B4741" t="s">
        <v>22</v>
      </c>
      <c r="C4741">
        <v>44</v>
      </c>
      <c r="D4741" t="s">
        <v>4033</v>
      </c>
      <c r="E4741" t="s">
        <v>484</v>
      </c>
      <c r="F4741" t="s">
        <v>25</v>
      </c>
      <c r="G4741" t="s">
        <v>184</v>
      </c>
      <c r="H4741" t="s">
        <v>4618</v>
      </c>
      <c r="J4741" t="s">
        <v>4617</v>
      </c>
      <c r="K4741">
        <v>63000</v>
      </c>
      <c r="L4741">
        <v>296000</v>
      </c>
      <c r="M4741">
        <v>66000</v>
      </c>
      <c r="N4741">
        <v>311000</v>
      </c>
      <c r="O4741">
        <v>70000</v>
      </c>
      <c r="P4741">
        <v>71000</v>
      </c>
      <c r="Q4741">
        <v>73000</v>
      </c>
      <c r="R4741">
        <v>75000</v>
      </c>
      <c r="S4741">
        <v>77000</v>
      </c>
      <c r="T4741">
        <v>79000</v>
      </c>
      <c r="U4741">
        <f>SUM(CCLC_Report__2[[#This Row],[Y1 2021-22]:[Y10 2030-31]])</f>
        <v>1181000</v>
      </c>
    </row>
    <row r="4742" spans="1:21">
      <c r="A4742" t="s">
        <v>4032</v>
      </c>
      <c r="B4742" t="s">
        <v>22</v>
      </c>
      <c r="C4742">
        <v>44</v>
      </c>
      <c r="D4742" t="s">
        <v>4033</v>
      </c>
      <c r="E4742" t="s">
        <v>484</v>
      </c>
      <c r="F4742" t="s">
        <v>25</v>
      </c>
      <c r="G4742" t="s">
        <v>184</v>
      </c>
      <c r="H4742" t="s">
        <v>4619</v>
      </c>
      <c r="J4742" t="s">
        <v>4617</v>
      </c>
      <c r="K4742">
        <v>78000</v>
      </c>
      <c r="L4742">
        <v>58000</v>
      </c>
      <c r="M4742">
        <v>106000</v>
      </c>
      <c r="N4742">
        <v>582000</v>
      </c>
      <c r="O4742">
        <v>99000</v>
      </c>
      <c r="P4742">
        <v>23000</v>
      </c>
      <c r="Q4742">
        <v>63000</v>
      </c>
      <c r="R4742">
        <v>34000</v>
      </c>
      <c r="S4742">
        <v>36000</v>
      </c>
      <c r="T4742">
        <v>42000</v>
      </c>
      <c r="U4742">
        <f>SUM(CCLC_Report__2[[#This Row],[Y1 2021-22]:[Y10 2030-31]])</f>
        <v>1121000</v>
      </c>
    </row>
    <row r="4743" spans="1:21">
      <c r="A4743" t="s">
        <v>4032</v>
      </c>
      <c r="B4743" t="s">
        <v>22</v>
      </c>
      <c r="C4743">
        <v>44</v>
      </c>
      <c r="D4743" t="s">
        <v>4033</v>
      </c>
      <c r="E4743" t="s">
        <v>484</v>
      </c>
      <c r="F4743" t="s">
        <v>25</v>
      </c>
      <c r="G4743" t="s">
        <v>184</v>
      </c>
      <c r="H4743" t="s">
        <v>4620</v>
      </c>
      <c r="J4743" t="s">
        <v>4617</v>
      </c>
      <c r="K4743">
        <v>30000</v>
      </c>
      <c r="L4743">
        <v>21000</v>
      </c>
      <c r="M4743">
        <v>21000</v>
      </c>
      <c r="N4743">
        <v>21000</v>
      </c>
      <c r="O4743">
        <v>22000</v>
      </c>
      <c r="P4743">
        <v>22000</v>
      </c>
      <c r="Q4743">
        <v>23000</v>
      </c>
      <c r="R4743">
        <v>23000</v>
      </c>
      <c r="S4743">
        <v>24000</v>
      </c>
      <c r="T4743">
        <v>24000</v>
      </c>
      <c r="U4743">
        <f>SUM(CCLC_Report__2[[#This Row],[Y1 2021-22]:[Y10 2030-31]])</f>
        <v>231000</v>
      </c>
    </row>
    <row r="4744" spans="1:21">
      <c r="A4744" t="s">
        <v>4032</v>
      </c>
      <c r="B4744" t="s">
        <v>22</v>
      </c>
      <c r="C4744">
        <v>44</v>
      </c>
      <c r="D4744" t="s">
        <v>4033</v>
      </c>
      <c r="E4744" t="s">
        <v>484</v>
      </c>
      <c r="F4744" t="s">
        <v>25</v>
      </c>
      <c r="G4744" t="s">
        <v>184</v>
      </c>
      <c r="H4744" t="s">
        <v>4621</v>
      </c>
      <c r="J4744" t="s">
        <v>4604</v>
      </c>
      <c r="K4744">
        <v>141000</v>
      </c>
      <c r="L4744">
        <v>0</v>
      </c>
      <c r="M4744">
        <v>0</v>
      </c>
      <c r="N4744">
        <v>8121000</v>
      </c>
      <c r="O4744">
        <v>8702000</v>
      </c>
      <c r="P4744">
        <v>30105000</v>
      </c>
      <c r="Q4744">
        <v>10282000</v>
      </c>
      <c r="R4744">
        <v>0</v>
      </c>
      <c r="S4744">
        <v>0</v>
      </c>
      <c r="T4744">
        <v>0</v>
      </c>
      <c r="U4744">
        <f>SUM(CCLC_Report__2[[#This Row],[Y1 2021-22]:[Y10 2030-31]])</f>
        <v>57351000</v>
      </c>
    </row>
    <row r="4745" spans="1:21">
      <c r="A4745" t="s">
        <v>4032</v>
      </c>
      <c r="B4745" t="s">
        <v>22</v>
      </c>
      <c r="C4745">
        <v>44</v>
      </c>
      <c r="D4745" t="s">
        <v>4033</v>
      </c>
      <c r="E4745" t="s">
        <v>484</v>
      </c>
      <c r="F4745" t="s">
        <v>25</v>
      </c>
      <c r="G4745" t="s">
        <v>184</v>
      </c>
      <c r="H4745" t="s">
        <v>4621</v>
      </c>
      <c r="J4745" t="s">
        <v>4588</v>
      </c>
      <c r="K4745">
        <v>250000</v>
      </c>
      <c r="L4745">
        <v>256000</v>
      </c>
      <c r="M4745">
        <v>0</v>
      </c>
      <c r="N4745">
        <v>1072000</v>
      </c>
      <c r="O4745">
        <v>1096000</v>
      </c>
      <c r="P4745">
        <v>1120000</v>
      </c>
      <c r="Q4745">
        <v>1145000</v>
      </c>
      <c r="R4745">
        <v>1171000</v>
      </c>
      <c r="S4745">
        <v>1197000</v>
      </c>
      <c r="T4745">
        <v>1224000</v>
      </c>
      <c r="U4745">
        <f>SUM(CCLC_Report__2[[#This Row],[Y1 2021-22]:[Y10 2030-31]])</f>
        <v>8531000</v>
      </c>
    </row>
    <row r="4746" spans="1:21">
      <c r="A4746" t="s">
        <v>4032</v>
      </c>
      <c r="B4746" t="s">
        <v>22</v>
      </c>
      <c r="C4746">
        <v>44</v>
      </c>
      <c r="D4746" t="s">
        <v>4033</v>
      </c>
      <c r="E4746" t="s">
        <v>484</v>
      </c>
      <c r="F4746" t="s">
        <v>25</v>
      </c>
      <c r="G4746" t="s">
        <v>184</v>
      </c>
      <c r="H4746" t="s">
        <v>4621</v>
      </c>
      <c r="J4746" t="s">
        <v>4617</v>
      </c>
      <c r="K4746">
        <v>5734000</v>
      </c>
      <c r="L4746">
        <v>2088000</v>
      </c>
      <c r="M4746">
        <v>2898000</v>
      </c>
      <c r="N4746">
        <v>1935000</v>
      </c>
      <c r="O4746">
        <v>1844000</v>
      </c>
      <c r="P4746">
        <v>2087000</v>
      </c>
      <c r="Q4746">
        <v>1162000</v>
      </c>
      <c r="R4746">
        <v>1677000</v>
      </c>
      <c r="S4746">
        <v>1829000</v>
      </c>
      <c r="T4746">
        <v>1219000</v>
      </c>
      <c r="U4746">
        <f>SUM(CCLC_Report__2[[#This Row],[Y1 2021-22]:[Y10 2030-31]])</f>
        <v>22473000</v>
      </c>
    </row>
    <row r="4747" spans="1:21">
      <c r="A4747" t="s">
        <v>4622</v>
      </c>
      <c r="B4747" t="s">
        <v>22</v>
      </c>
      <c r="C4747">
        <v>45</v>
      </c>
      <c r="D4747" t="s">
        <v>4623</v>
      </c>
      <c r="E4747" t="s">
        <v>484</v>
      </c>
      <c r="F4747" t="s">
        <v>25</v>
      </c>
      <c r="G4747" t="s">
        <v>26</v>
      </c>
      <c r="H4747" t="s">
        <v>616</v>
      </c>
      <c r="J4747" t="s">
        <v>616</v>
      </c>
      <c r="K4747">
        <v>3100000</v>
      </c>
      <c r="L4747">
        <v>5800000</v>
      </c>
      <c r="M4747">
        <v>5900000</v>
      </c>
      <c r="N4747">
        <v>800000</v>
      </c>
      <c r="O4747">
        <v>800000</v>
      </c>
      <c r="P4747">
        <v>800000</v>
      </c>
      <c r="Q4747">
        <v>900000</v>
      </c>
      <c r="R4747">
        <v>900000</v>
      </c>
      <c r="S4747">
        <v>950000</v>
      </c>
      <c r="T4747">
        <v>950000</v>
      </c>
      <c r="U4747">
        <f>SUM(CCLC_Report__2[[#This Row],[Y1 2021-22]:[Y10 2030-31]])</f>
        <v>20900000</v>
      </c>
    </row>
    <row r="4748" spans="1:21">
      <c r="A4748" t="s">
        <v>4622</v>
      </c>
      <c r="B4748" t="s">
        <v>22</v>
      </c>
      <c r="C4748">
        <v>45</v>
      </c>
      <c r="D4748" t="s">
        <v>4623</v>
      </c>
      <c r="E4748" t="s">
        <v>484</v>
      </c>
      <c r="F4748" t="s">
        <v>25</v>
      </c>
      <c r="G4748" t="s">
        <v>367</v>
      </c>
      <c r="H4748" t="s">
        <v>630</v>
      </c>
      <c r="J4748" t="s">
        <v>630</v>
      </c>
      <c r="K4748">
        <v>10200000</v>
      </c>
      <c r="L4748">
        <v>7800000</v>
      </c>
      <c r="M4748">
        <v>8300000</v>
      </c>
      <c r="N4748">
        <v>500000</v>
      </c>
      <c r="O4748">
        <v>500000</v>
      </c>
      <c r="P4748">
        <v>500000</v>
      </c>
      <c r="Q4748">
        <v>500000</v>
      </c>
      <c r="R4748">
        <v>500000</v>
      </c>
      <c r="S4748">
        <v>500000</v>
      </c>
      <c r="T4748">
        <v>500000</v>
      </c>
      <c r="U4748">
        <f>SUM(CCLC_Report__2[[#This Row],[Y1 2021-22]:[Y10 2030-31]])</f>
        <v>29800000</v>
      </c>
    </row>
    <row r="4749" spans="1:21">
      <c r="A4749" t="s">
        <v>4622</v>
      </c>
      <c r="B4749" t="s">
        <v>22</v>
      </c>
      <c r="C4749">
        <v>45</v>
      </c>
      <c r="D4749" t="s">
        <v>4623</v>
      </c>
      <c r="E4749" t="s">
        <v>484</v>
      </c>
      <c r="F4749" t="s">
        <v>25</v>
      </c>
      <c r="G4749" t="s">
        <v>121</v>
      </c>
      <c r="H4749" t="s">
        <v>4624</v>
      </c>
      <c r="J4749" t="s">
        <v>4624</v>
      </c>
      <c r="K4749">
        <v>18000000</v>
      </c>
      <c r="L4749">
        <v>8000000</v>
      </c>
      <c r="M4749">
        <v>7000000</v>
      </c>
      <c r="N4749">
        <v>11000000</v>
      </c>
      <c r="O4749">
        <v>11500000</v>
      </c>
      <c r="P4749">
        <v>11700000</v>
      </c>
      <c r="Q4749">
        <v>11800000</v>
      </c>
      <c r="R4749">
        <v>11900000</v>
      </c>
      <c r="S4749">
        <v>12000000</v>
      </c>
      <c r="T4749">
        <v>12200000</v>
      </c>
      <c r="U4749">
        <f>SUM(CCLC_Report__2[[#This Row],[Y1 2021-22]:[Y10 2030-31]])</f>
        <v>115100000</v>
      </c>
    </row>
    <row r="4750" spans="1:21">
      <c r="A4750" t="s">
        <v>4622</v>
      </c>
      <c r="B4750" t="s">
        <v>22</v>
      </c>
      <c r="C4750">
        <v>45</v>
      </c>
      <c r="D4750" t="s">
        <v>4623</v>
      </c>
      <c r="E4750" t="s">
        <v>4625</v>
      </c>
      <c r="F4750" t="s">
        <v>65</v>
      </c>
      <c r="G4750" t="s">
        <v>383</v>
      </c>
      <c r="H4750" t="s">
        <v>4626</v>
      </c>
      <c r="J4750" t="s">
        <v>4626</v>
      </c>
      <c r="K4750">
        <v>130000000</v>
      </c>
      <c r="L4750">
        <v>0</v>
      </c>
      <c r="M4750">
        <v>22000000</v>
      </c>
      <c r="N4750">
        <v>0</v>
      </c>
      <c r="O4750">
        <v>40000000</v>
      </c>
      <c r="P4750">
        <v>0</v>
      </c>
      <c r="Q4750">
        <v>70000000</v>
      </c>
      <c r="R4750">
        <v>45000000</v>
      </c>
      <c r="S4750">
        <v>22000000</v>
      </c>
      <c r="T4750">
        <v>0</v>
      </c>
      <c r="U4750">
        <f>SUM(CCLC_Report__2[[#This Row],[Y1 2021-22]:[Y10 2030-31]])</f>
        <v>329000000</v>
      </c>
    </row>
    <row r="4751" spans="1:21">
      <c r="A4751" t="s">
        <v>4622</v>
      </c>
      <c r="B4751" t="s">
        <v>22</v>
      </c>
      <c r="C4751">
        <v>45</v>
      </c>
      <c r="D4751" t="s">
        <v>4623</v>
      </c>
      <c r="E4751" t="s">
        <v>4627</v>
      </c>
      <c r="F4751" t="s">
        <v>25</v>
      </c>
      <c r="G4751" t="s">
        <v>383</v>
      </c>
      <c r="H4751" t="s">
        <v>4626</v>
      </c>
      <c r="J4751" t="s">
        <v>4626</v>
      </c>
      <c r="K4751">
        <v>100000000</v>
      </c>
      <c r="L4751">
        <v>100000000</v>
      </c>
      <c r="M4751">
        <v>100000000</v>
      </c>
      <c r="N4751">
        <v>100000000</v>
      </c>
      <c r="O4751">
        <v>100000000</v>
      </c>
      <c r="P4751">
        <v>100000000</v>
      </c>
      <c r="Q4751">
        <v>100000000</v>
      </c>
      <c r="R4751">
        <v>100000000</v>
      </c>
      <c r="S4751">
        <v>100000000</v>
      </c>
      <c r="T4751">
        <v>1000000000</v>
      </c>
      <c r="U4751">
        <f>SUM(CCLC_Report__2[[#This Row],[Y1 2021-22]:[Y10 2030-31]])</f>
        <v>1900000000</v>
      </c>
    </row>
    <row r="4752" spans="1:21">
      <c r="A4752" t="s">
        <v>4622</v>
      </c>
      <c r="B4752" t="s">
        <v>22</v>
      </c>
      <c r="C4752">
        <v>45</v>
      </c>
      <c r="D4752" t="s">
        <v>4623</v>
      </c>
      <c r="E4752" t="s">
        <v>484</v>
      </c>
      <c r="F4752" t="s">
        <v>25</v>
      </c>
      <c r="G4752" t="s">
        <v>184</v>
      </c>
      <c r="H4752" t="s">
        <v>4628</v>
      </c>
      <c r="J4752" t="s">
        <v>4628</v>
      </c>
      <c r="K4752">
        <v>8800000</v>
      </c>
      <c r="L4752">
        <v>2800000</v>
      </c>
      <c r="M4752">
        <v>5000000</v>
      </c>
      <c r="N4752">
        <v>9100000</v>
      </c>
      <c r="O4752">
        <v>8800000</v>
      </c>
      <c r="P4752">
        <v>6800000</v>
      </c>
      <c r="Q4752">
        <v>700000</v>
      </c>
      <c r="R4752">
        <v>700000</v>
      </c>
      <c r="S4752">
        <v>800000</v>
      </c>
      <c r="T4752">
        <v>800000</v>
      </c>
      <c r="U4752">
        <f>SUM(CCLC_Report__2[[#This Row],[Y1 2021-22]:[Y10 2030-31]])</f>
        <v>44300000</v>
      </c>
    </row>
    <row r="4753" spans="1:21">
      <c r="A4753" t="s">
        <v>4629</v>
      </c>
      <c r="B4753" t="s">
        <v>22</v>
      </c>
      <c r="C4753">
        <v>46</v>
      </c>
      <c r="D4753" t="s">
        <v>4630</v>
      </c>
      <c r="E4753" t="s">
        <v>522</v>
      </c>
      <c r="F4753" t="s">
        <v>25</v>
      </c>
      <c r="G4753" t="s">
        <v>184</v>
      </c>
      <c r="H4753" t="s">
        <v>4631</v>
      </c>
      <c r="J4753" t="s">
        <v>4632</v>
      </c>
      <c r="K4753">
        <v>0</v>
      </c>
      <c r="L4753">
        <v>150000</v>
      </c>
      <c r="M4753">
        <v>60000</v>
      </c>
      <c r="N4753">
        <v>60000</v>
      </c>
      <c r="O4753">
        <v>60000</v>
      </c>
      <c r="P4753">
        <v>60000</v>
      </c>
      <c r="Q4753">
        <v>60000</v>
      </c>
      <c r="R4753">
        <v>60000</v>
      </c>
      <c r="S4753">
        <v>60000</v>
      </c>
      <c r="T4753">
        <v>60000</v>
      </c>
      <c r="U4753">
        <f>SUM(CCLC_Report__2[[#This Row],[Y1 2021-22]:[Y10 2030-31]])</f>
        <v>630000</v>
      </c>
    </row>
    <row r="4754" spans="1:21">
      <c r="A4754" t="s">
        <v>4629</v>
      </c>
      <c r="B4754" t="s">
        <v>22</v>
      </c>
      <c r="C4754">
        <v>46</v>
      </c>
      <c r="D4754" t="s">
        <v>4630</v>
      </c>
      <c r="E4754" t="s">
        <v>522</v>
      </c>
      <c r="F4754" t="s">
        <v>25</v>
      </c>
      <c r="G4754" t="s">
        <v>184</v>
      </c>
      <c r="H4754" t="s">
        <v>4631</v>
      </c>
      <c r="J4754" t="s">
        <v>4633</v>
      </c>
      <c r="K4754">
        <v>150000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f>SUM(CCLC_Report__2[[#This Row],[Y1 2021-22]:[Y10 2030-31]])</f>
        <v>150000</v>
      </c>
    </row>
    <row r="4755" spans="1:21">
      <c r="A4755" t="s">
        <v>4629</v>
      </c>
      <c r="B4755" t="s">
        <v>22</v>
      </c>
      <c r="C4755">
        <v>46</v>
      </c>
      <c r="D4755" t="s">
        <v>4630</v>
      </c>
      <c r="E4755" t="s">
        <v>522</v>
      </c>
      <c r="F4755" t="s">
        <v>25</v>
      </c>
      <c r="G4755" t="s">
        <v>184</v>
      </c>
      <c r="H4755" t="s">
        <v>4631</v>
      </c>
      <c r="J4755" t="s">
        <v>4634</v>
      </c>
      <c r="K4755">
        <v>80000</v>
      </c>
      <c r="L4755">
        <v>80000</v>
      </c>
      <c r="M4755">
        <v>80000</v>
      </c>
      <c r="N4755">
        <v>80000</v>
      </c>
      <c r="O4755">
        <v>80000</v>
      </c>
      <c r="P4755">
        <v>80000</v>
      </c>
      <c r="Q4755">
        <v>80000</v>
      </c>
      <c r="R4755">
        <v>80000</v>
      </c>
      <c r="S4755">
        <v>80000</v>
      </c>
      <c r="T4755">
        <v>80000</v>
      </c>
      <c r="U4755">
        <f>SUM(CCLC_Report__2[[#This Row],[Y1 2021-22]:[Y10 2030-31]])</f>
        <v>800000</v>
      </c>
    </row>
    <row r="4756" spans="1:21">
      <c r="A4756" t="s">
        <v>4629</v>
      </c>
      <c r="B4756" t="s">
        <v>22</v>
      </c>
      <c r="C4756">
        <v>46</v>
      </c>
      <c r="D4756" t="s">
        <v>4630</v>
      </c>
      <c r="E4756" t="s">
        <v>522</v>
      </c>
      <c r="F4756" t="s">
        <v>25</v>
      </c>
      <c r="G4756" t="s">
        <v>184</v>
      </c>
      <c r="H4756" t="s">
        <v>4631</v>
      </c>
      <c r="J4756" t="s">
        <v>4635</v>
      </c>
      <c r="K4756">
        <v>300000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f>SUM(CCLC_Report__2[[#This Row],[Y1 2021-22]:[Y10 2030-31]])</f>
        <v>300000</v>
      </c>
    </row>
    <row r="4757" spans="1:21">
      <c r="A4757" t="s">
        <v>4629</v>
      </c>
      <c r="B4757" t="s">
        <v>22</v>
      </c>
      <c r="C4757">
        <v>46</v>
      </c>
      <c r="D4757" t="s">
        <v>4630</v>
      </c>
      <c r="E4757" t="s">
        <v>522</v>
      </c>
      <c r="F4757" t="s">
        <v>25</v>
      </c>
      <c r="G4757" t="s">
        <v>184</v>
      </c>
      <c r="H4757" t="s">
        <v>4631</v>
      </c>
      <c r="J4757" t="s">
        <v>4636</v>
      </c>
      <c r="K4757">
        <v>22287500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f>SUM(CCLC_Report__2[[#This Row],[Y1 2021-22]:[Y10 2030-31]])</f>
        <v>22287500</v>
      </c>
    </row>
    <row r="4758" spans="1:21">
      <c r="A4758" t="s">
        <v>4629</v>
      </c>
      <c r="B4758" t="s">
        <v>22</v>
      </c>
      <c r="C4758">
        <v>46</v>
      </c>
      <c r="D4758" t="s">
        <v>4630</v>
      </c>
      <c r="E4758" t="s">
        <v>522</v>
      </c>
      <c r="F4758" t="s">
        <v>25</v>
      </c>
      <c r="G4758" t="s">
        <v>184</v>
      </c>
      <c r="H4758" t="s">
        <v>4631</v>
      </c>
      <c r="J4758" t="s">
        <v>4637</v>
      </c>
      <c r="K4758">
        <v>248000</v>
      </c>
      <c r="L4758">
        <v>263000</v>
      </c>
      <c r="M4758">
        <v>328000</v>
      </c>
      <c r="N4758">
        <v>298000</v>
      </c>
      <c r="O4758">
        <v>298000</v>
      </c>
      <c r="P4758">
        <v>298000</v>
      </c>
      <c r="Q4758">
        <v>298000</v>
      </c>
      <c r="R4758">
        <v>298000</v>
      </c>
      <c r="S4758">
        <v>298000</v>
      </c>
      <c r="T4758">
        <v>298000</v>
      </c>
      <c r="U4758">
        <f>SUM(CCLC_Report__2[[#This Row],[Y1 2021-22]:[Y10 2030-31]])</f>
        <v>2925000</v>
      </c>
    </row>
    <row r="4759" spans="1:21">
      <c r="A4759" t="s">
        <v>4629</v>
      </c>
      <c r="B4759" t="s">
        <v>22</v>
      </c>
      <c r="C4759">
        <v>46</v>
      </c>
      <c r="D4759" t="s">
        <v>4630</v>
      </c>
      <c r="E4759" t="s">
        <v>523</v>
      </c>
      <c r="F4759" t="s">
        <v>65</v>
      </c>
      <c r="G4759" t="s">
        <v>184</v>
      </c>
      <c r="H4759" t="s">
        <v>4631</v>
      </c>
      <c r="J4759" t="s">
        <v>4638</v>
      </c>
      <c r="K4759">
        <v>1100000</v>
      </c>
      <c r="L4759">
        <v>200000</v>
      </c>
      <c r="M4759">
        <v>200000</v>
      </c>
      <c r="N4759">
        <v>200000</v>
      </c>
      <c r="O4759">
        <v>200000</v>
      </c>
      <c r="P4759">
        <v>200000</v>
      </c>
      <c r="Q4759">
        <v>200000</v>
      </c>
      <c r="R4759">
        <v>200000</v>
      </c>
      <c r="S4759">
        <v>200000</v>
      </c>
      <c r="T4759">
        <v>200000</v>
      </c>
      <c r="U4759">
        <f>SUM(CCLC_Report__2[[#This Row],[Y1 2021-22]:[Y10 2030-31]])</f>
        <v>2900000</v>
      </c>
    </row>
    <row r="4760" spans="1:21">
      <c r="A4760" t="s">
        <v>4629</v>
      </c>
      <c r="B4760" t="s">
        <v>22</v>
      </c>
      <c r="C4760">
        <v>46</v>
      </c>
      <c r="D4760" t="s">
        <v>4630</v>
      </c>
      <c r="E4760" t="s">
        <v>523</v>
      </c>
      <c r="F4760" t="s">
        <v>65</v>
      </c>
      <c r="G4760" t="s">
        <v>184</v>
      </c>
      <c r="H4760" t="s">
        <v>4631</v>
      </c>
      <c r="J4760" t="s">
        <v>4639</v>
      </c>
      <c r="K4760">
        <v>200000</v>
      </c>
      <c r="L4760">
        <v>200000</v>
      </c>
      <c r="M4760">
        <v>200000</v>
      </c>
      <c r="N4760">
        <v>200000</v>
      </c>
      <c r="O4760">
        <v>200000</v>
      </c>
      <c r="P4760">
        <v>200000</v>
      </c>
      <c r="Q4760">
        <v>200000</v>
      </c>
      <c r="R4760">
        <v>200000</v>
      </c>
      <c r="S4760">
        <v>200000</v>
      </c>
      <c r="T4760">
        <v>200000</v>
      </c>
      <c r="U4760">
        <f>SUM(CCLC_Report__2[[#This Row],[Y1 2021-22]:[Y10 2030-31]])</f>
        <v>2000000</v>
      </c>
    </row>
    <row r="4761" spans="1:21">
      <c r="A4761" t="s">
        <v>4629</v>
      </c>
      <c r="B4761" t="s">
        <v>22</v>
      </c>
      <c r="C4761">
        <v>46</v>
      </c>
      <c r="D4761" t="s">
        <v>4630</v>
      </c>
      <c r="E4761" t="s">
        <v>523</v>
      </c>
      <c r="F4761" t="s">
        <v>65</v>
      </c>
      <c r="G4761" t="s">
        <v>184</v>
      </c>
      <c r="H4761" t="s">
        <v>4631</v>
      </c>
      <c r="J4761" t="s">
        <v>4640</v>
      </c>
      <c r="K4761">
        <v>2400000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f>SUM(CCLC_Report__2[[#This Row],[Y1 2021-22]:[Y10 2030-31]])</f>
        <v>2400000</v>
      </c>
    </row>
    <row r="4762" spans="1:21">
      <c r="A4762" t="s">
        <v>4629</v>
      </c>
      <c r="B4762" t="s">
        <v>22</v>
      </c>
      <c r="C4762">
        <v>46</v>
      </c>
      <c r="D4762" t="s">
        <v>4630</v>
      </c>
      <c r="E4762" t="s">
        <v>523</v>
      </c>
      <c r="F4762" t="s">
        <v>65</v>
      </c>
      <c r="G4762" t="s">
        <v>184</v>
      </c>
      <c r="H4762" t="s">
        <v>4631</v>
      </c>
      <c r="J4762" t="s">
        <v>4641</v>
      </c>
      <c r="K4762">
        <v>503800</v>
      </c>
      <c r="L4762">
        <v>672500</v>
      </c>
      <c r="M4762">
        <v>515000</v>
      </c>
      <c r="N4762">
        <v>461342.85714285716</v>
      </c>
      <c r="O4762">
        <v>461342.85714285716</v>
      </c>
      <c r="P4762">
        <v>461342.85714285716</v>
      </c>
      <c r="Q4762">
        <v>461342.85714285716</v>
      </c>
      <c r="R4762">
        <v>461342.85714285716</v>
      </c>
      <c r="S4762">
        <v>461342.85714285716</v>
      </c>
      <c r="T4762">
        <v>461342.85714285716</v>
      </c>
      <c r="U4762">
        <f>SUM(CCLC_Report__2[[#This Row],[Y1 2021-22]:[Y10 2030-31]])</f>
        <v>4920700.0000000009</v>
      </c>
    </row>
    <row r="4763" spans="1:21">
      <c r="A4763" t="s">
        <v>4629</v>
      </c>
      <c r="B4763" t="s">
        <v>22</v>
      </c>
      <c r="C4763">
        <v>46</v>
      </c>
      <c r="D4763" t="s">
        <v>4630</v>
      </c>
      <c r="E4763" t="s">
        <v>523</v>
      </c>
      <c r="F4763" t="s">
        <v>65</v>
      </c>
      <c r="G4763" t="s">
        <v>184</v>
      </c>
      <c r="H4763" t="s">
        <v>4631</v>
      </c>
      <c r="J4763" t="s">
        <v>4642</v>
      </c>
      <c r="K4763">
        <v>698000</v>
      </c>
      <c r="L4763">
        <v>1618000</v>
      </c>
      <c r="M4763">
        <v>968000</v>
      </c>
      <c r="N4763">
        <v>853714.28571428568</v>
      </c>
      <c r="O4763">
        <v>853714.28571428568</v>
      </c>
      <c r="P4763">
        <v>853714.28571428568</v>
      </c>
      <c r="Q4763">
        <v>853714.28571428568</v>
      </c>
      <c r="R4763">
        <v>853714.28571428568</v>
      </c>
      <c r="S4763">
        <v>853714.28571428568</v>
      </c>
      <c r="T4763">
        <v>853714.28571428568</v>
      </c>
      <c r="U4763">
        <f>SUM(CCLC_Report__2[[#This Row],[Y1 2021-22]:[Y10 2030-31]])</f>
        <v>9259999.9999999981</v>
      </c>
    </row>
    <row r="4764" spans="1:21">
      <c r="A4764" t="s">
        <v>4629</v>
      </c>
      <c r="B4764" t="s">
        <v>22</v>
      </c>
      <c r="C4764">
        <v>46</v>
      </c>
      <c r="D4764" t="s">
        <v>4630</v>
      </c>
      <c r="E4764" t="s">
        <v>523</v>
      </c>
      <c r="F4764" t="s">
        <v>65</v>
      </c>
      <c r="G4764" t="s">
        <v>184</v>
      </c>
      <c r="H4764" t="s">
        <v>4631</v>
      </c>
      <c r="J4764" t="s">
        <v>4643</v>
      </c>
      <c r="K4764">
        <v>100000</v>
      </c>
      <c r="L4764">
        <v>100000</v>
      </c>
      <c r="M4764">
        <v>100000</v>
      </c>
      <c r="N4764">
        <v>100000</v>
      </c>
      <c r="O4764">
        <v>100000</v>
      </c>
      <c r="P4764">
        <v>100000</v>
      </c>
      <c r="Q4764">
        <v>100000</v>
      </c>
      <c r="R4764">
        <v>100000</v>
      </c>
      <c r="S4764">
        <v>100000</v>
      </c>
      <c r="T4764">
        <v>100000</v>
      </c>
      <c r="U4764">
        <f>SUM(CCLC_Report__2[[#This Row],[Y1 2021-22]:[Y10 2030-31]])</f>
        <v>1000000</v>
      </c>
    </row>
    <row r="4765" spans="1:21">
      <c r="A4765" t="s">
        <v>4629</v>
      </c>
      <c r="B4765" t="s">
        <v>22</v>
      </c>
      <c r="C4765">
        <v>46</v>
      </c>
      <c r="D4765" t="s">
        <v>4630</v>
      </c>
      <c r="E4765" t="s">
        <v>523</v>
      </c>
      <c r="F4765" t="s">
        <v>65</v>
      </c>
      <c r="G4765" t="s">
        <v>184</v>
      </c>
      <c r="H4765" t="s">
        <v>4631</v>
      </c>
      <c r="J4765" t="s">
        <v>4644</v>
      </c>
      <c r="K4765">
        <v>400000</v>
      </c>
      <c r="L4765">
        <v>400000</v>
      </c>
      <c r="M4765">
        <v>100000</v>
      </c>
      <c r="N4765">
        <v>142857.14285714287</v>
      </c>
      <c r="O4765">
        <v>142857.14285714287</v>
      </c>
      <c r="P4765">
        <v>142857.14285714287</v>
      </c>
      <c r="Q4765">
        <v>142857.14285714287</v>
      </c>
      <c r="R4765">
        <v>142857.14285714287</v>
      </c>
      <c r="S4765">
        <v>142857.14285714287</v>
      </c>
      <c r="T4765">
        <v>142857.14285714287</v>
      </c>
      <c r="U4765">
        <f>SUM(CCLC_Report__2[[#This Row],[Y1 2021-22]:[Y10 2030-31]])</f>
        <v>1900000.0000000005</v>
      </c>
    </row>
    <row r="4766" spans="1:21">
      <c r="A4766" t="s">
        <v>4629</v>
      </c>
      <c r="B4766" t="s">
        <v>22</v>
      </c>
      <c r="C4766">
        <v>46</v>
      </c>
      <c r="D4766" t="s">
        <v>4630</v>
      </c>
      <c r="E4766" t="s">
        <v>523</v>
      </c>
      <c r="F4766" t="s">
        <v>65</v>
      </c>
      <c r="G4766" t="s">
        <v>184</v>
      </c>
      <c r="H4766" t="s">
        <v>4631</v>
      </c>
      <c r="J4766" t="s">
        <v>4645</v>
      </c>
      <c r="K4766">
        <v>502000</v>
      </c>
      <c r="L4766">
        <v>552000</v>
      </c>
      <c r="M4766">
        <v>694000</v>
      </c>
      <c r="N4766">
        <v>671142.85714285716</v>
      </c>
      <c r="O4766">
        <v>671142.85714285716</v>
      </c>
      <c r="P4766">
        <v>671142.85714285716</v>
      </c>
      <c r="Q4766">
        <v>671142.85714285716</v>
      </c>
      <c r="R4766">
        <v>671142.85714285716</v>
      </c>
      <c r="S4766">
        <v>671142.85714285716</v>
      </c>
      <c r="T4766">
        <v>671142.85714285716</v>
      </c>
      <c r="U4766">
        <f>SUM(CCLC_Report__2[[#This Row],[Y1 2021-22]:[Y10 2030-31]])</f>
        <v>6446000.0000000009</v>
      </c>
    </row>
    <row r="4767" spans="1:21">
      <c r="A4767" t="s">
        <v>4629</v>
      </c>
      <c r="B4767" t="s">
        <v>22</v>
      </c>
      <c r="C4767">
        <v>46</v>
      </c>
      <c r="D4767" t="s">
        <v>4630</v>
      </c>
      <c r="E4767" t="s">
        <v>523</v>
      </c>
      <c r="F4767" t="s">
        <v>65</v>
      </c>
      <c r="G4767" t="s">
        <v>184</v>
      </c>
      <c r="H4767" t="s">
        <v>4631</v>
      </c>
      <c r="J4767" t="s">
        <v>4646</v>
      </c>
      <c r="K4767">
        <v>590000</v>
      </c>
      <c r="L4767">
        <v>590000</v>
      </c>
      <c r="M4767">
        <v>590000</v>
      </c>
      <c r="N4767">
        <v>590000</v>
      </c>
      <c r="O4767">
        <v>590000</v>
      </c>
      <c r="P4767">
        <v>590000</v>
      </c>
      <c r="Q4767">
        <v>590000</v>
      </c>
      <c r="R4767">
        <v>590000</v>
      </c>
      <c r="S4767">
        <v>590000</v>
      </c>
      <c r="T4767">
        <v>590000</v>
      </c>
      <c r="U4767">
        <f>SUM(CCLC_Report__2[[#This Row],[Y1 2021-22]:[Y10 2030-31]])</f>
        <v>5900000</v>
      </c>
    </row>
    <row r="4768" spans="1:21">
      <c r="A4768" t="s">
        <v>4629</v>
      </c>
      <c r="B4768" t="s">
        <v>22</v>
      </c>
      <c r="C4768">
        <v>46</v>
      </c>
      <c r="D4768" t="s">
        <v>4630</v>
      </c>
      <c r="E4768" t="s">
        <v>523</v>
      </c>
      <c r="F4768" t="s">
        <v>65</v>
      </c>
      <c r="G4768" t="s">
        <v>184</v>
      </c>
      <c r="H4768" t="s">
        <v>4631</v>
      </c>
      <c r="J4768" t="s">
        <v>4647</v>
      </c>
      <c r="K4768">
        <v>50000</v>
      </c>
      <c r="L4768">
        <v>50000</v>
      </c>
      <c r="M4768">
        <v>50000</v>
      </c>
      <c r="N4768">
        <v>50000</v>
      </c>
      <c r="O4768">
        <v>50000</v>
      </c>
      <c r="P4768">
        <v>50000</v>
      </c>
      <c r="Q4768">
        <v>50000</v>
      </c>
      <c r="R4768">
        <v>50000</v>
      </c>
      <c r="S4768">
        <v>50000</v>
      </c>
      <c r="T4768">
        <v>50000</v>
      </c>
      <c r="U4768">
        <f>SUM(CCLC_Report__2[[#This Row],[Y1 2021-22]:[Y10 2030-31]])</f>
        <v>500000</v>
      </c>
    </row>
    <row r="4769" spans="1:21">
      <c r="A4769" t="s">
        <v>4629</v>
      </c>
      <c r="B4769" t="s">
        <v>22</v>
      </c>
      <c r="C4769">
        <v>46</v>
      </c>
      <c r="D4769" t="s">
        <v>4630</v>
      </c>
      <c r="E4769" t="s">
        <v>522</v>
      </c>
      <c r="F4769" t="s">
        <v>25</v>
      </c>
      <c r="G4769" t="s">
        <v>184</v>
      </c>
      <c r="H4769" t="s">
        <v>4648</v>
      </c>
      <c r="J4769" t="s">
        <v>4649</v>
      </c>
      <c r="K4769">
        <v>500000</v>
      </c>
      <c r="L4769">
        <v>250000</v>
      </c>
      <c r="M4769">
        <v>250000</v>
      </c>
      <c r="N4769">
        <v>250000</v>
      </c>
      <c r="O4769">
        <v>250000</v>
      </c>
      <c r="P4769">
        <v>250000</v>
      </c>
      <c r="Q4769">
        <v>250000</v>
      </c>
      <c r="R4769">
        <v>250000</v>
      </c>
      <c r="S4769">
        <v>250000</v>
      </c>
      <c r="T4769">
        <v>250000</v>
      </c>
      <c r="U4769">
        <f>SUM(CCLC_Report__2[[#This Row],[Y1 2021-22]:[Y10 2030-31]])</f>
        <v>2750000</v>
      </c>
    </row>
    <row r="4770" spans="1:21">
      <c r="A4770" t="s">
        <v>4629</v>
      </c>
      <c r="B4770" t="s">
        <v>22</v>
      </c>
      <c r="C4770">
        <v>46</v>
      </c>
      <c r="D4770" t="s">
        <v>4630</v>
      </c>
      <c r="E4770" t="s">
        <v>522</v>
      </c>
      <c r="F4770" t="s">
        <v>25</v>
      </c>
      <c r="G4770" t="s">
        <v>184</v>
      </c>
      <c r="H4770" t="s">
        <v>4648</v>
      </c>
      <c r="J4770" t="s">
        <v>4650</v>
      </c>
      <c r="K4770">
        <v>0</v>
      </c>
      <c r="L4770">
        <v>50000</v>
      </c>
      <c r="M4770">
        <v>450000</v>
      </c>
      <c r="N4770">
        <v>7142.8571428571431</v>
      </c>
      <c r="O4770">
        <v>7142.8571428571431</v>
      </c>
      <c r="P4770">
        <v>7142.8571428571431</v>
      </c>
      <c r="Q4770">
        <v>7142.8571428571431</v>
      </c>
      <c r="R4770">
        <v>7142.8571428571431</v>
      </c>
      <c r="S4770">
        <v>7142.8571428571431</v>
      </c>
      <c r="T4770">
        <v>7142.8571428571431</v>
      </c>
      <c r="U4770">
        <f>SUM(CCLC_Report__2[[#This Row],[Y1 2021-22]:[Y10 2030-31]])</f>
        <v>550000.00000000012</v>
      </c>
    </row>
    <row r="4771" spans="1:21">
      <c r="A4771" t="s">
        <v>4629</v>
      </c>
      <c r="B4771" t="s">
        <v>22</v>
      </c>
      <c r="C4771">
        <v>46</v>
      </c>
      <c r="D4771" t="s">
        <v>4630</v>
      </c>
      <c r="E4771" t="s">
        <v>522</v>
      </c>
      <c r="F4771" t="s">
        <v>25</v>
      </c>
      <c r="G4771" t="s">
        <v>184</v>
      </c>
      <c r="H4771" t="s">
        <v>4648</v>
      </c>
      <c r="J4771" t="s">
        <v>4651</v>
      </c>
      <c r="K4771">
        <v>0</v>
      </c>
      <c r="L4771">
        <v>2500000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f>SUM(CCLC_Report__2[[#This Row],[Y1 2021-22]:[Y10 2030-31]])</f>
        <v>2500000</v>
      </c>
    </row>
    <row r="4772" spans="1:21">
      <c r="A4772" t="s">
        <v>4629</v>
      </c>
      <c r="B4772" t="s">
        <v>22</v>
      </c>
      <c r="C4772">
        <v>46</v>
      </c>
      <c r="D4772" t="s">
        <v>4630</v>
      </c>
      <c r="E4772" t="s">
        <v>522</v>
      </c>
      <c r="F4772" t="s">
        <v>25</v>
      </c>
      <c r="G4772" t="s">
        <v>184</v>
      </c>
      <c r="H4772" t="s">
        <v>4648</v>
      </c>
      <c r="J4772" t="s">
        <v>4652</v>
      </c>
      <c r="K4772">
        <v>250000</v>
      </c>
      <c r="L4772">
        <v>250000</v>
      </c>
      <c r="M4772">
        <v>250000</v>
      </c>
      <c r="N4772">
        <v>250000</v>
      </c>
      <c r="O4772">
        <v>250000</v>
      </c>
      <c r="P4772">
        <v>250000</v>
      </c>
      <c r="Q4772">
        <v>250000</v>
      </c>
      <c r="R4772">
        <v>250000</v>
      </c>
      <c r="S4772">
        <v>250000</v>
      </c>
      <c r="T4772">
        <v>250000</v>
      </c>
      <c r="U4772">
        <f>SUM(CCLC_Report__2[[#This Row],[Y1 2021-22]:[Y10 2030-31]])</f>
        <v>2500000</v>
      </c>
    </row>
    <row r="4773" spans="1:21">
      <c r="A4773" t="s">
        <v>4629</v>
      </c>
      <c r="B4773" t="s">
        <v>22</v>
      </c>
      <c r="C4773">
        <v>46</v>
      </c>
      <c r="D4773" t="s">
        <v>4630</v>
      </c>
      <c r="E4773" t="s">
        <v>522</v>
      </c>
      <c r="F4773" t="s">
        <v>25</v>
      </c>
      <c r="G4773" t="s">
        <v>184</v>
      </c>
      <c r="H4773" t="s">
        <v>4648</v>
      </c>
      <c r="J4773" t="s">
        <v>4653</v>
      </c>
      <c r="K4773">
        <v>175000</v>
      </c>
      <c r="L4773">
        <v>276000</v>
      </c>
      <c r="M4773">
        <v>0</v>
      </c>
      <c r="N4773">
        <v>523000</v>
      </c>
      <c r="O4773">
        <v>523000</v>
      </c>
      <c r="P4773">
        <v>523000</v>
      </c>
      <c r="Q4773">
        <v>523000</v>
      </c>
      <c r="R4773">
        <v>523000</v>
      </c>
      <c r="S4773">
        <v>523000</v>
      </c>
      <c r="T4773">
        <v>523000</v>
      </c>
      <c r="U4773">
        <f>SUM(CCLC_Report__2[[#This Row],[Y1 2021-22]:[Y10 2030-31]])</f>
        <v>4112000</v>
      </c>
    </row>
    <row r="4774" spans="1:21">
      <c r="A4774" t="s">
        <v>4629</v>
      </c>
      <c r="B4774" t="s">
        <v>22</v>
      </c>
      <c r="C4774">
        <v>46</v>
      </c>
      <c r="D4774" t="s">
        <v>4630</v>
      </c>
      <c r="E4774" t="s">
        <v>522</v>
      </c>
      <c r="F4774" t="s">
        <v>25</v>
      </c>
      <c r="G4774" t="s">
        <v>184</v>
      </c>
      <c r="H4774" t="s">
        <v>4648</v>
      </c>
      <c r="J4774" t="s">
        <v>4654</v>
      </c>
      <c r="K4774">
        <v>11147340</v>
      </c>
      <c r="L4774">
        <v>6880600</v>
      </c>
      <c r="M4774">
        <v>1637961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f>SUM(CCLC_Report__2[[#This Row],[Y1 2021-22]:[Y10 2030-31]])</f>
        <v>19665901</v>
      </c>
    </row>
    <row r="4775" spans="1:21">
      <c r="A4775" t="s">
        <v>4629</v>
      </c>
      <c r="B4775" t="s">
        <v>22</v>
      </c>
      <c r="C4775">
        <v>46</v>
      </c>
      <c r="D4775" t="s">
        <v>4630</v>
      </c>
      <c r="E4775" t="s">
        <v>522</v>
      </c>
      <c r="F4775" t="s">
        <v>25</v>
      </c>
      <c r="G4775" t="s">
        <v>184</v>
      </c>
      <c r="H4775" t="s">
        <v>4648</v>
      </c>
      <c r="J4775" t="s">
        <v>4655</v>
      </c>
      <c r="K4775">
        <v>980000</v>
      </c>
      <c r="L4775">
        <v>900000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f>SUM(CCLC_Report__2[[#This Row],[Y1 2021-22]:[Y10 2030-31]])</f>
        <v>1880000</v>
      </c>
    </row>
    <row r="4776" spans="1:21">
      <c r="A4776" t="s">
        <v>4629</v>
      </c>
      <c r="B4776" t="s">
        <v>22</v>
      </c>
      <c r="C4776">
        <v>46</v>
      </c>
      <c r="D4776" t="s">
        <v>4630</v>
      </c>
      <c r="E4776" t="s">
        <v>522</v>
      </c>
      <c r="F4776" t="s">
        <v>25</v>
      </c>
      <c r="G4776" t="s">
        <v>184</v>
      </c>
      <c r="H4776" t="s">
        <v>4648</v>
      </c>
      <c r="J4776" t="s">
        <v>4656</v>
      </c>
      <c r="K4776">
        <v>300000</v>
      </c>
      <c r="L4776">
        <v>200000</v>
      </c>
      <c r="M4776">
        <v>300000</v>
      </c>
      <c r="N4776">
        <v>50000</v>
      </c>
      <c r="O4776">
        <v>50000</v>
      </c>
      <c r="P4776">
        <v>50000</v>
      </c>
      <c r="Q4776">
        <v>50000</v>
      </c>
      <c r="R4776">
        <v>50000</v>
      </c>
      <c r="S4776">
        <v>50000</v>
      </c>
      <c r="T4776">
        <v>50000</v>
      </c>
      <c r="U4776">
        <f>SUM(CCLC_Report__2[[#This Row],[Y1 2021-22]:[Y10 2030-31]])</f>
        <v>1150000</v>
      </c>
    </row>
    <row r="4777" spans="1:21">
      <c r="A4777" t="s">
        <v>4629</v>
      </c>
      <c r="B4777" t="s">
        <v>22</v>
      </c>
      <c r="C4777">
        <v>46</v>
      </c>
      <c r="D4777" t="s">
        <v>4630</v>
      </c>
      <c r="E4777" t="s">
        <v>522</v>
      </c>
      <c r="F4777" t="s">
        <v>25</v>
      </c>
      <c r="G4777" t="s">
        <v>184</v>
      </c>
      <c r="H4777" t="s">
        <v>4648</v>
      </c>
      <c r="J4777" t="s">
        <v>4657</v>
      </c>
      <c r="K4777">
        <v>235000</v>
      </c>
      <c r="L4777">
        <v>200000</v>
      </c>
      <c r="M4777">
        <v>400000</v>
      </c>
      <c r="N4777">
        <v>237714.28571428571</v>
      </c>
      <c r="O4777">
        <v>237714.28571428571</v>
      </c>
      <c r="P4777">
        <v>237714.28571428571</v>
      </c>
      <c r="Q4777">
        <v>237714.28571428571</v>
      </c>
      <c r="R4777">
        <v>237714.28571428571</v>
      </c>
      <c r="S4777">
        <v>237714.28571428571</v>
      </c>
      <c r="T4777">
        <v>237714.28571428571</v>
      </c>
      <c r="U4777">
        <f>SUM(CCLC_Report__2[[#This Row],[Y1 2021-22]:[Y10 2030-31]])</f>
        <v>2499000</v>
      </c>
    </row>
    <row r="4778" spans="1:21">
      <c r="A4778" t="s">
        <v>4629</v>
      </c>
      <c r="B4778" t="s">
        <v>22</v>
      </c>
      <c r="C4778">
        <v>46</v>
      </c>
      <c r="D4778" t="s">
        <v>4630</v>
      </c>
      <c r="E4778" t="s">
        <v>522</v>
      </c>
      <c r="F4778" t="s">
        <v>25</v>
      </c>
      <c r="G4778" t="s">
        <v>184</v>
      </c>
      <c r="H4778" t="s">
        <v>4648</v>
      </c>
      <c r="J4778" t="s">
        <v>4658</v>
      </c>
      <c r="K4778">
        <v>350000</v>
      </c>
      <c r="L4778">
        <v>200000</v>
      </c>
      <c r="M4778">
        <v>500000</v>
      </c>
      <c r="N4778">
        <v>71428.571428571435</v>
      </c>
      <c r="O4778">
        <v>71428.571428571435</v>
      </c>
      <c r="P4778">
        <v>71428.571428571435</v>
      </c>
      <c r="Q4778">
        <v>71428.571428571435</v>
      </c>
      <c r="R4778">
        <v>71428.571428571435</v>
      </c>
      <c r="S4778">
        <v>71428.571428571435</v>
      </c>
      <c r="T4778">
        <v>71428.571428571435</v>
      </c>
      <c r="U4778">
        <f>SUM(CCLC_Report__2[[#This Row],[Y1 2021-22]:[Y10 2030-31]])</f>
        <v>1549999.9999999995</v>
      </c>
    </row>
    <row r="4779" spans="1:21">
      <c r="A4779" t="s">
        <v>4629</v>
      </c>
      <c r="B4779" t="s">
        <v>22</v>
      </c>
      <c r="C4779">
        <v>46</v>
      </c>
      <c r="D4779" t="s">
        <v>4630</v>
      </c>
      <c r="E4779" t="s">
        <v>522</v>
      </c>
      <c r="F4779" t="s">
        <v>25</v>
      </c>
      <c r="G4779" t="s">
        <v>184</v>
      </c>
      <c r="H4779" t="s">
        <v>4648</v>
      </c>
      <c r="J4779" t="s">
        <v>4659</v>
      </c>
      <c r="K4779">
        <v>300000</v>
      </c>
      <c r="L4779">
        <v>130000</v>
      </c>
      <c r="M4779">
        <v>130000</v>
      </c>
      <c r="N4779">
        <v>130000</v>
      </c>
      <c r="O4779">
        <v>130000</v>
      </c>
      <c r="P4779">
        <v>130000</v>
      </c>
      <c r="Q4779">
        <v>130000</v>
      </c>
      <c r="R4779">
        <v>130000</v>
      </c>
      <c r="S4779">
        <v>130000</v>
      </c>
      <c r="T4779">
        <v>130000</v>
      </c>
      <c r="U4779">
        <f>SUM(CCLC_Report__2[[#This Row],[Y1 2021-22]:[Y10 2030-31]])</f>
        <v>1470000</v>
      </c>
    </row>
    <row r="4780" spans="1:21">
      <c r="A4780" t="s">
        <v>4629</v>
      </c>
      <c r="B4780" t="s">
        <v>22</v>
      </c>
      <c r="C4780">
        <v>46</v>
      </c>
      <c r="D4780" t="s">
        <v>4630</v>
      </c>
      <c r="E4780" t="s">
        <v>522</v>
      </c>
      <c r="F4780" t="s">
        <v>25</v>
      </c>
      <c r="G4780" t="s">
        <v>184</v>
      </c>
      <c r="H4780" t="s">
        <v>4648</v>
      </c>
      <c r="J4780" t="s">
        <v>4660</v>
      </c>
      <c r="K4780">
        <v>6044000</v>
      </c>
      <c r="L4780">
        <v>31207305</v>
      </c>
      <c r="M4780">
        <v>16283582</v>
      </c>
      <c r="N4780">
        <v>692857.14285714284</v>
      </c>
      <c r="O4780">
        <v>692857.14285714284</v>
      </c>
      <c r="P4780">
        <v>692857.14285714284</v>
      </c>
      <c r="Q4780">
        <v>692857.14285714284</v>
      </c>
      <c r="R4780">
        <v>692857.14285714284</v>
      </c>
      <c r="S4780">
        <v>692857.14285714284</v>
      </c>
      <c r="T4780">
        <v>692857.14285714284</v>
      </c>
      <c r="U4780">
        <f>SUM(CCLC_Report__2[[#This Row],[Y1 2021-22]:[Y10 2030-31]])</f>
        <v>58384886.999999993</v>
      </c>
    </row>
    <row r="4781" spans="1:21">
      <c r="A4781" t="s">
        <v>4629</v>
      </c>
      <c r="B4781" t="s">
        <v>22</v>
      </c>
      <c r="C4781">
        <v>46</v>
      </c>
      <c r="D4781" t="s">
        <v>4630</v>
      </c>
      <c r="E4781" t="s">
        <v>522</v>
      </c>
      <c r="F4781" t="s">
        <v>25</v>
      </c>
      <c r="G4781" t="s">
        <v>184</v>
      </c>
      <c r="H4781" t="s">
        <v>4648</v>
      </c>
      <c r="J4781" t="s">
        <v>4661</v>
      </c>
      <c r="K4781">
        <v>19452310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f>SUM(CCLC_Report__2[[#This Row],[Y1 2021-22]:[Y10 2030-31]])</f>
        <v>19452310</v>
      </c>
    </row>
    <row r="4782" spans="1:21">
      <c r="A4782" t="s">
        <v>4629</v>
      </c>
      <c r="B4782" t="s">
        <v>22</v>
      </c>
      <c r="C4782">
        <v>46</v>
      </c>
      <c r="D4782" t="s">
        <v>4630</v>
      </c>
      <c r="E4782" t="s">
        <v>522</v>
      </c>
      <c r="F4782" t="s">
        <v>25</v>
      </c>
      <c r="G4782" t="s">
        <v>184</v>
      </c>
      <c r="H4782" t="s">
        <v>4648</v>
      </c>
      <c r="J4782" t="s">
        <v>4662</v>
      </c>
      <c r="K4782">
        <v>480000</v>
      </c>
      <c r="L4782">
        <v>1020000</v>
      </c>
      <c r="M4782">
        <v>850000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f>SUM(CCLC_Report__2[[#This Row],[Y1 2021-22]:[Y10 2030-31]])</f>
        <v>2350000</v>
      </c>
    </row>
    <row r="4783" spans="1:21">
      <c r="A4783" t="s">
        <v>4629</v>
      </c>
      <c r="B4783" t="s">
        <v>22</v>
      </c>
      <c r="C4783">
        <v>46</v>
      </c>
      <c r="D4783" t="s">
        <v>4630</v>
      </c>
      <c r="E4783" t="s">
        <v>522</v>
      </c>
      <c r="F4783" t="s">
        <v>25</v>
      </c>
      <c r="G4783" t="s">
        <v>184</v>
      </c>
      <c r="H4783" t="s">
        <v>4648</v>
      </c>
      <c r="J4783" t="s">
        <v>4663</v>
      </c>
      <c r="K4783">
        <v>333000</v>
      </c>
      <c r="L4783">
        <v>351000</v>
      </c>
      <c r="M4783">
        <v>225000</v>
      </c>
      <c r="N4783">
        <v>217857.14285714287</v>
      </c>
      <c r="O4783">
        <v>217857.14285714287</v>
      </c>
      <c r="P4783">
        <v>217857.14285714287</v>
      </c>
      <c r="Q4783">
        <v>217857.14285714287</v>
      </c>
      <c r="R4783">
        <v>217857.14285714287</v>
      </c>
      <c r="S4783">
        <v>217857.14285714287</v>
      </c>
      <c r="T4783">
        <v>217857.14285714287</v>
      </c>
      <c r="U4783">
        <f>SUM(CCLC_Report__2[[#This Row],[Y1 2021-22]:[Y10 2030-31]])</f>
        <v>2434000.0000000005</v>
      </c>
    </row>
    <row r="4784" spans="1:21">
      <c r="A4784" t="s">
        <v>4629</v>
      </c>
      <c r="B4784" t="s">
        <v>22</v>
      </c>
      <c r="C4784">
        <v>46</v>
      </c>
      <c r="D4784" t="s">
        <v>4630</v>
      </c>
      <c r="E4784" t="s">
        <v>522</v>
      </c>
      <c r="F4784" t="s">
        <v>25</v>
      </c>
      <c r="G4784" t="s">
        <v>184</v>
      </c>
      <c r="H4784" t="s">
        <v>4648</v>
      </c>
      <c r="J4784" t="s">
        <v>4664</v>
      </c>
      <c r="K4784">
        <v>60000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f>SUM(CCLC_Report__2[[#This Row],[Y1 2021-22]:[Y10 2030-31]])</f>
        <v>60000</v>
      </c>
    </row>
    <row r="4785" spans="1:21">
      <c r="A4785" t="s">
        <v>4629</v>
      </c>
      <c r="B4785" t="s">
        <v>22</v>
      </c>
      <c r="C4785">
        <v>46</v>
      </c>
      <c r="D4785" t="s">
        <v>4630</v>
      </c>
      <c r="E4785" t="s">
        <v>522</v>
      </c>
      <c r="F4785" t="s">
        <v>25</v>
      </c>
      <c r="G4785" t="s">
        <v>184</v>
      </c>
      <c r="H4785" t="s">
        <v>4648</v>
      </c>
      <c r="J4785" t="s">
        <v>4665</v>
      </c>
      <c r="K4785">
        <v>405000</v>
      </c>
      <c r="L4785">
        <v>846000</v>
      </c>
      <c r="M4785">
        <v>1233000</v>
      </c>
      <c r="N4785">
        <v>8392142.8571428563</v>
      </c>
      <c r="O4785">
        <v>8392142.8571428563</v>
      </c>
      <c r="P4785">
        <v>8392142.8571428563</v>
      </c>
      <c r="Q4785">
        <v>8392142.8571428563</v>
      </c>
      <c r="R4785">
        <v>8392142.8571428563</v>
      </c>
      <c r="S4785">
        <v>8392142.8571428563</v>
      </c>
      <c r="T4785">
        <v>8392142.8571428563</v>
      </c>
      <c r="U4785">
        <f>SUM(CCLC_Report__2[[#This Row],[Y1 2021-22]:[Y10 2030-31]])</f>
        <v>61229000</v>
      </c>
    </row>
    <row r="4786" spans="1:21">
      <c r="A4786" t="s">
        <v>4629</v>
      </c>
      <c r="B4786" t="s">
        <v>22</v>
      </c>
      <c r="C4786">
        <v>46</v>
      </c>
      <c r="D4786" t="s">
        <v>4630</v>
      </c>
      <c r="E4786" t="s">
        <v>522</v>
      </c>
      <c r="F4786" t="s">
        <v>25</v>
      </c>
      <c r="G4786" t="s">
        <v>184</v>
      </c>
      <c r="H4786" t="s">
        <v>4648</v>
      </c>
      <c r="J4786" t="s">
        <v>4666</v>
      </c>
      <c r="K4786">
        <v>4564575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f>SUM(CCLC_Report__2[[#This Row],[Y1 2021-22]:[Y10 2030-31]])</f>
        <v>4564575</v>
      </c>
    </row>
    <row r="4787" spans="1:21">
      <c r="A4787" t="s">
        <v>4629</v>
      </c>
      <c r="B4787" t="s">
        <v>22</v>
      </c>
      <c r="C4787">
        <v>46</v>
      </c>
      <c r="D4787" t="s">
        <v>4630</v>
      </c>
      <c r="E4787" t="s">
        <v>522</v>
      </c>
      <c r="F4787" t="s">
        <v>25</v>
      </c>
      <c r="G4787" t="s">
        <v>184</v>
      </c>
      <c r="H4787" t="s">
        <v>4648</v>
      </c>
      <c r="J4787" t="s">
        <v>4667</v>
      </c>
      <c r="K4787">
        <v>118476</v>
      </c>
      <c r="L4787">
        <v>1427636</v>
      </c>
      <c r="M4787">
        <v>8889191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f>SUM(CCLC_Report__2[[#This Row],[Y1 2021-22]:[Y10 2030-31]])</f>
        <v>10435303</v>
      </c>
    </row>
    <row r="4788" spans="1:21">
      <c r="A4788" t="s">
        <v>4629</v>
      </c>
      <c r="B4788" t="s">
        <v>22</v>
      </c>
      <c r="C4788">
        <v>46</v>
      </c>
      <c r="D4788" t="s">
        <v>4630</v>
      </c>
      <c r="E4788" t="s">
        <v>523</v>
      </c>
      <c r="F4788" t="s">
        <v>65</v>
      </c>
      <c r="G4788" t="s">
        <v>184</v>
      </c>
      <c r="H4788" t="s">
        <v>4648</v>
      </c>
      <c r="J4788" t="s">
        <v>4668</v>
      </c>
      <c r="K4788">
        <v>10437872</v>
      </c>
      <c r="L4788">
        <v>7486775</v>
      </c>
      <c r="M4788">
        <v>100000</v>
      </c>
      <c r="N4788">
        <v>100000</v>
      </c>
      <c r="O4788">
        <v>100000</v>
      </c>
      <c r="P4788">
        <v>100000</v>
      </c>
      <c r="Q4788">
        <v>100000</v>
      </c>
      <c r="R4788">
        <v>100000</v>
      </c>
      <c r="S4788">
        <v>100000</v>
      </c>
      <c r="T4788">
        <v>100000</v>
      </c>
      <c r="U4788">
        <f>SUM(CCLC_Report__2[[#This Row],[Y1 2021-22]:[Y10 2030-31]])</f>
        <v>18724647</v>
      </c>
    </row>
    <row r="4789" spans="1:21">
      <c r="A4789" t="s">
        <v>4629</v>
      </c>
      <c r="B4789" t="s">
        <v>22</v>
      </c>
      <c r="C4789">
        <v>46</v>
      </c>
      <c r="D4789" t="s">
        <v>4630</v>
      </c>
      <c r="E4789" t="s">
        <v>523</v>
      </c>
      <c r="F4789" t="s">
        <v>65</v>
      </c>
      <c r="G4789" t="s">
        <v>184</v>
      </c>
      <c r="H4789" t="s">
        <v>4648</v>
      </c>
      <c r="J4789" t="s">
        <v>4669</v>
      </c>
      <c r="K4789">
        <v>140000</v>
      </c>
      <c r="L4789">
        <v>140000</v>
      </c>
      <c r="M4789">
        <v>140000</v>
      </c>
      <c r="N4789">
        <v>40000</v>
      </c>
      <c r="O4789">
        <v>40000</v>
      </c>
      <c r="P4789">
        <v>40000</v>
      </c>
      <c r="Q4789">
        <v>40000</v>
      </c>
      <c r="R4789">
        <v>40000</v>
      </c>
      <c r="S4789">
        <v>40000</v>
      </c>
      <c r="T4789">
        <v>40000</v>
      </c>
      <c r="U4789">
        <f>SUM(CCLC_Report__2[[#This Row],[Y1 2021-22]:[Y10 2030-31]])</f>
        <v>700000</v>
      </c>
    </row>
    <row r="4790" spans="1:21">
      <c r="A4790" t="s">
        <v>4629</v>
      </c>
      <c r="B4790" t="s">
        <v>22</v>
      </c>
      <c r="C4790">
        <v>46</v>
      </c>
      <c r="D4790" t="s">
        <v>4630</v>
      </c>
      <c r="E4790" t="s">
        <v>523</v>
      </c>
      <c r="F4790" t="s">
        <v>65</v>
      </c>
      <c r="G4790" t="s">
        <v>184</v>
      </c>
      <c r="H4790" t="s">
        <v>4648</v>
      </c>
      <c r="J4790" t="s">
        <v>4670</v>
      </c>
      <c r="K4790">
        <v>1490000</v>
      </c>
      <c r="L4790">
        <v>750000</v>
      </c>
      <c r="M4790">
        <v>250000</v>
      </c>
      <c r="N4790">
        <v>278571.42857142858</v>
      </c>
      <c r="O4790">
        <v>278571.42857142858</v>
      </c>
      <c r="P4790">
        <v>278571.42857142858</v>
      </c>
      <c r="Q4790">
        <v>278571.42857142858</v>
      </c>
      <c r="R4790">
        <v>278571.42857142858</v>
      </c>
      <c r="S4790">
        <v>278571.42857142858</v>
      </c>
      <c r="T4790">
        <v>278571.42857142858</v>
      </c>
      <c r="U4790">
        <f>SUM(CCLC_Report__2[[#This Row],[Y1 2021-22]:[Y10 2030-31]])</f>
        <v>4440000</v>
      </c>
    </row>
    <row r="4791" spans="1:21">
      <c r="A4791" t="s">
        <v>4629</v>
      </c>
      <c r="B4791" t="s">
        <v>22</v>
      </c>
      <c r="C4791">
        <v>46</v>
      </c>
      <c r="D4791" t="s">
        <v>4630</v>
      </c>
      <c r="E4791" t="s">
        <v>523</v>
      </c>
      <c r="F4791" t="s">
        <v>65</v>
      </c>
      <c r="G4791" t="s">
        <v>184</v>
      </c>
      <c r="H4791" t="s">
        <v>4648</v>
      </c>
      <c r="J4791" t="s">
        <v>4671</v>
      </c>
      <c r="K4791">
        <v>700000</v>
      </c>
      <c r="L4791">
        <v>300000</v>
      </c>
      <c r="M4791">
        <v>150000</v>
      </c>
      <c r="N4791">
        <v>150000</v>
      </c>
      <c r="O4791">
        <v>150000</v>
      </c>
      <c r="P4791">
        <v>150000</v>
      </c>
      <c r="Q4791">
        <v>150000</v>
      </c>
      <c r="R4791">
        <v>150000</v>
      </c>
      <c r="S4791">
        <v>150000</v>
      </c>
      <c r="T4791">
        <v>150000</v>
      </c>
      <c r="U4791">
        <f>SUM(CCLC_Report__2[[#This Row],[Y1 2021-22]:[Y10 2030-31]])</f>
        <v>2200000</v>
      </c>
    </row>
    <row r="4792" spans="1:21">
      <c r="A4792" t="s">
        <v>4629</v>
      </c>
      <c r="B4792" t="s">
        <v>22</v>
      </c>
      <c r="C4792">
        <v>46</v>
      </c>
      <c r="D4792" t="s">
        <v>4630</v>
      </c>
      <c r="E4792" t="s">
        <v>523</v>
      </c>
      <c r="F4792" t="s">
        <v>65</v>
      </c>
      <c r="G4792" t="s">
        <v>184</v>
      </c>
      <c r="H4792" t="s">
        <v>4648</v>
      </c>
      <c r="J4792" t="s">
        <v>4672</v>
      </c>
      <c r="K4792">
        <v>900000</v>
      </c>
      <c r="L4792">
        <v>900000</v>
      </c>
      <c r="M4792">
        <v>900000</v>
      </c>
      <c r="N4792">
        <v>100000</v>
      </c>
      <c r="O4792">
        <v>100000</v>
      </c>
      <c r="P4792">
        <v>100000</v>
      </c>
      <c r="Q4792">
        <v>100000</v>
      </c>
      <c r="R4792">
        <v>100000</v>
      </c>
      <c r="S4792">
        <v>100000</v>
      </c>
      <c r="T4792">
        <v>100000</v>
      </c>
      <c r="U4792">
        <f>SUM(CCLC_Report__2[[#This Row],[Y1 2021-22]:[Y10 2030-31]])</f>
        <v>3400000</v>
      </c>
    </row>
    <row r="4793" spans="1:21">
      <c r="A4793" t="s">
        <v>4629</v>
      </c>
      <c r="B4793" t="s">
        <v>22</v>
      </c>
      <c r="C4793">
        <v>46</v>
      </c>
      <c r="D4793" t="s">
        <v>4630</v>
      </c>
      <c r="E4793" t="s">
        <v>523</v>
      </c>
      <c r="F4793" t="s">
        <v>65</v>
      </c>
      <c r="G4793" t="s">
        <v>184</v>
      </c>
      <c r="H4793" t="s">
        <v>4648</v>
      </c>
      <c r="J4793" t="s">
        <v>4673</v>
      </c>
      <c r="K4793">
        <v>435000</v>
      </c>
      <c r="L4793">
        <v>240000</v>
      </c>
      <c r="M4793">
        <v>490000</v>
      </c>
      <c r="N4793">
        <v>170000</v>
      </c>
      <c r="O4793">
        <v>170000</v>
      </c>
      <c r="P4793">
        <v>170000</v>
      </c>
      <c r="Q4793">
        <v>170000</v>
      </c>
      <c r="R4793">
        <v>170000</v>
      </c>
      <c r="S4793">
        <v>170000</v>
      </c>
      <c r="T4793">
        <v>170000</v>
      </c>
      <c r="U4793">
        <f>SUM(CCLC_Report__2[[#This Row],[Y1 2021-22]:[Y10 2030-31]])</f>
        <v>2355000</v>
      </c>
    </row>
    <row r="4794" spans="1:21">
      <c r="A4794" t="s">
        <v>4629</v>
      </c>
      <c r="B4794" t="s">
        <v>22</v>
      </c>
      <c r="C4794">
        <v>46</v>
      </c>
      <c r="D4794" t="s">
        <v>4630</v>
      </c>
      <c r="E4794" t="s">
        <v>523</v>
      </c>
      <c r="F4794" t="s">
        <v>65</v>
      </c>
      <c r="G4794" t="s">
        <v>184</v>
      </c>
      <c r="H4794" t="s">
        <v>4648</v>
      </c>
      <c r="J4794" t="s">
        <v>4674</v>
      </c>
      <c r="K4794">
        <v>1900000</v>
      </c>
      <c r="L4794">
        <v>1900000</v>
      </c>
      <c r="M4794">
        <v>1900000</v>
      </c>
      <c r="N4794">
        <v>1900000</v>
      </c>
      <c r="O4794">
        <v>1900000</v>
      </c>
      <c r="P4794">
        <v>1900000</v>
      </c>
      <c r="Q4794">
        <v>1900000</v>
      </c>
      <c r="R4794">
        <v>1900000</v>
      </c>
      <c r="S4794">
        <v>1900000</v>
      </c>
      <c r="T4794">
        <v>1900000</v>
      </c>
      <c r="U4794">
        <f>SUM(CCLC_Report__2[[#This Row],[Y1 2021-22]:[Y10 2030-31]])</f>
        <v>19000000</v>
      </c>
    </row>
    <row r="4795" spans="1:21">
      <c r="A4795" t="s">
        <v>4629</v>
      </c>
      <c r="B4795" t="s">
        <v>22</v>
      </c>
      <c r="C4795">
        <v>46</v>
      </c>
      <c r="D4795" t="s">
        <v>4630</v>
      </c>
      <c r="E4795" t="s">
        <v>523</v>
      </c>
      <c r="F4795" t="s">
        <v>65</v>
      </c>
      <c r="G4795" t="s">
        <v>184</v>
      </c>
      <c r="H4795" t="s">
        <v>4648</v>
      </c>
      <c r="J4795" t="s">
        <v>4675</v>
      </c>
      <c r="K4795">
        <v>423164</v>
      </c>
      <c r="L4795">
        <v>423164</v>
      </c>
      <c r="M4795">
        <v>423164</v>
      </c>
      <c r="N4795">
        <v>423164</v>
      </c>
      <c r="O4795">
        <v>423164</v>
      </c>
      <c r="P4795">
        <v>423164</v>
      </c>
      <c r="Q4795">
        <v>423164</v>
      </c>
      <c r="R4795">
        <v>423164</v>
      </c>
      <c r="S4795">
        <v>423164</v>
      </c>
      <c r="T4795">
        <v>423164</v>
      </c>
      <c r="U4795">
        <f>SUM(CCLC_Report__2[[#This Row],[Y1 2021-22]:[Y10 2030-31]])</f>
        <v>4231640</v>
      </c>
    </row>
    <row r="4796" spans="1:21">
      <c r="A4796" t="s">
        <v>4629</v>
      </c>
      <c r="B4796" t="s">
        <v>22</v>
      </c>
      <c r="C4796">
        <v>46</v>
      </c>
      <c r="D4796" t="s">
        <v>4630</v>
      </c>
      <c r="E4796" t="s">
        <v>523</v>
      </c>
      <c r="F4796" t="s">
        <v>65</v>
      </c>
      <c r="G4796" t="s">
        <v>184</v>
      </c>
      <c r="H4796" t="s">
        <v>4648</v>
      </c>
      <c r="J4796" t="s">
        <v>4676</v>
      </c>
      <c r="K4796">
        <v>0</v>
      </c>
      <c r="L4796">
        <v>900000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f>SUM(CCLC_Report__2[[#This Row],[Y1 2021-22]:[Y10 2030-31]])</f>
        <v>900000</v>
      </c>
    </row>
    <row r="4797" spans="1:21">
      <c r="A4797" t="s">
        <v>4629</v>
      </c>
      <c r="B4797" t="s">
        <v>22</v>
      </c>
      <c r="C4797">
        <v>46</v>
      </c>
      <c r="D4797" t="s">
        <v>4630</v>
      </c>
      <c r="E4797" t="s">
        <v>523</v>
      </c>
      <c r="F4797" t="s">
        <v>65</v>
      </c>
      <c r="G4797" t="s">
        <v>184</v>
      </c>
      <c r="H4797" t="s">
        <v>4648</v>
      </c>
      <c r="J4797" t="s">
        <v>4677</v>
      </c>
      <c r="K4797">
        <v>75000</v>
      </c>
      <c r="L4797">
        <v>75000</v>
      </c>
      <c r="M4797">
        <v>75000</v>
      </c>
      <c r="N4797">
        <v>75000</v>
      </c>
      <c r="O4797">
        <v>75000</v>
      </c>
      <c r="P4797">
        <v>75000</v>
      </c>
      <c r="Q4797">
        <v>75000</v>
      </c>
      <c r="R4797">
        <v>75000</v>
      </c>
      <c r="S4797">
        <v>75000</v>
      </c>
      <c r="T4797">
        <v>75000</v>
      </c>
      <c r="U4797">
        <f>SUM(CCLC_Report__2[[#This Row],[Y1 2021-22]:[Y10 2030-31]])</f>
        <v>750000</v>
      </c>
    </row>
    <row r="4798" spans="1:21">
      <c r="A4798" t="s">
        <v>4629</v>
      </c>
      <c r="B4798" t="s">
        <v>22</v>
      </c>
      <c r="C4798">
        <v>46</v>
      </c>
      <c r="D4798" t="s">
        <v>4630</v>
      </c>
      <c r="E4798" t="s">
        <v>523</v>
      </c>
      <c r="F4798" t="s">
        <v>65</v>
      </c>
      <c r="G4798" t="s">
        <v>184</v>
      </c>
      <c r="H4798" t="s">
        <v>4648</v>
      </c>
      <c r="J4798" t="s">
        <v>4678</v>
      </c>
      <c r="K4798">
        <v>30000</v>
      </c>
      <c r="L4798">
        <v>30000</v>
      </c>
      <c r="M4798">
        <v>30000</v>
      </c>
      <c r="N4798">
        <v>30000</v>
      </c>
      <c r="O4798">
        <v>30000</v>
      </c>
      <c r="P4798">
        <v>30000</v>
      </c>
      <c r="Q4798">
        <v>30000</v>
      </c>
      <c r="R4798">
        <v>30000</v>
      </c>
      <c r="S4798">
        <v>30000</v>
      </c>
      <c r="T4798">
        <v>30000</v>
      </c>
      <c r="U4798">
        <f>SUM(CCLC_Report__2[[#This Row],[Y1 2021-22]:[Y10 2030-31]])</f>
        <v>300000</v>
      </c>
    </row>
    <row r="4799" spans="1:21">
      <c r="A4799" t="s">
        <v>4629</v>
      </c>
      <c r="B4799" t="s">
        <v>22</v>
      </c>
      <c r="C4799">
        <v>46</v>
      </c>
      <c r="D4799" t="s">
        <v>4630</v>
      </c>
      <c r="E4799" t="s">
        <v>523</v>
      </c>
      <c r="F4799" t="s">
        <v>65</v>
      </c>
      <c r="G4799" t="s">
        <v>184</v>
      </c>
      <c r="H4799" t="s">
        <v>4648</v>
      </c>
      <c r="J4799" t="s">
        <v>4679</v>
      </c>
      <c r="K4799">
        <v>400000</v>
      </c>
      <c r="L4799">
        <v>150000</v>
      </c>
      <c r="M4799">
        <v>150000</v>
      </c>
      <c r="N4799">
        <v>64285.714285714283</v>
      </c>
      <c r="O4799">
        <v>64285.714285714283</v>
      </c>
      <c r="P4799">
        <v>64285.714285714283</v>
      </c>
      <c r="Q4799">
        <v>64285.714285714283</v>
      </c>
      <c r="R4799">
        <v>64285.714285714283</v>
      </c>
      <c r="S4799">
        <v>64285.714285714283</v>
      </c>
      <c r="T4799">
        <v>64285.714285714283</v>
      </c>
      <c r="U4799">
        <f>SUM(CCLC_Report__2[[#This Row],[Y1 2021-22]:[Y10 2030-31]])</f>
        <v>1150000.0000000002</v>
      </c>
    </row>
    <row r="4800" spans="1:21">
      <c r="A4800" t="s">
        <v>4629</v>
      </c>
      <c r="B4800" t="s">
        <v>22</v>
      </c>
      <c r="C4800">
        <v>46</v>
      </c>
      <c r="D4800" t="s">
        <v>4630</v>
      </c>
      <c r="E4800" t="s">
        <v>523</v>
      </c>
      <c r="F4800" t="s">
        <v>65</v>
      </c>
      <c r="G4800" t="s">
        <v>184</v>
      </c>
      <c r="H4800" t="s">
        <v>4648</v>
      </c>
      <c r="J4800" t="s">
        <v>4680</v>
      </c>
      <c r="K4800">
        <v>0</v>
      </c>
      <c r="L4800">
        <v>0</v>
      </c>
      <c r="M4800">
        <v>0</v>
      </c>
      <c r="N4800">
        <v>400000</v>
      </c>
      <c r="O4800">
        <v>400000</v>
      </c>
      <c r="P4800">
        <v>400000</v>
      </c>
      <c r="Q4800">
        <v>400000</v>
      </c>
      <c r="R4800">
        <v>400000</v>
      </c>
      <c r="S4800">
        <v>400000</v>
      </c>
      <c r="T4800">
        <v>400000</v>
      </c>
      <c r="U4800">
        <f>SUM(CCLC_Report__2[[#This Row],[Y1 2021-22]:[Y10 2030-31]])</f>
        <v>2800000</v>
      </c>
    </row>
    <row r="4801" spans="1:21">
      <c r="A4801" t="s">
        <v>4629</v>
      </c>
      <c r="B4801" t="s">
        <v>22</v>
      </c>
      <c r="C4801">
        <v>46</v>
      </c>
      <c r="D4801" t="s">
        <v>4630</v>
      </c>
      <c r="E4801" t="s">
        <v>523</v>
      </c>
      <c r="F4801" t="s">
        <v>65</v>
      </c>
      <c r="G4801" t="s">
        <v>184</v>
      </c>
      <c r="H4801" t="s">
        <v>4648</v>
      </c>
      <c r="J4801" t="s">
        <v>4681</v>
      </c>
      <c r="K4801">
        <v>0</v>
      </c>
      <c r="L4801">
        <v>20000</v>
      </c>
      <c r="M4801">
        <v>0</v>
      </c>
      <c r="N4801">
        <v>5714.2857142857147</v>
      </c>
      <c r="O4801">
        <v>5714.2857142857147</v>
      </c>
      <c r="P4801">
        <v>5714.2857142857147</v>
      </c>
      <c r="Q4801">
        <v>5714.2857142857147</v>
      </c>
      <c r="R4801">
        <v>5714.2857142857147</v>
      </c>
      <c r="S4801">
        <v>5714.2857142857147</v>
      </c>
      <c r="T4801">
        <v>5714.2857142857147</v>
      </c>
      <c r="U4801">
        <f>SUM(CCLC_Report__2[[#This Row],[Y1 2021-22]:[Y10 2030-31]])</f>
        <v>60000.000000000015</v>
      </c>
    </row>
    <row r="4802" spans="1:21">
      <c r="A4802" t="s">
        <v>4629</v>
      </c>
      <c r="B4802" t="s">
        <v>22</v>
      </c>
      <c r="C4802">
        <v>46</v>
      </c>
      <c r="D4802" t="s">
        <v>4630</v>
      </c>
      <c r="E4802" t="s">
        <v>523</v>
      </c>
      <c r="F4802" t="s">
        <v>65</v>
      </c>
      <c r="G4802" t="s">
        <v>184</v>
      </c>
      <c r="H4802" t="s">
        <v>4648</v>
      </c>
      <c r="J4802" t="s">
        <v>4682</v>
      </c>
      <c r="K4802">
        <v>60000</v>
      </c>
      <c r="L4802">
        <v>60000</v>
      </c>
      <c r="M4802">
        <v>0</v>
      </c>
      <c r="N4802">
        <v>25714.285714285714</v>
      </c>
      <c r="O4802">
        <v>25714.285714285714</v>
      </c>
      <c r="P4802">
        <v>25714.285714285714</v>
      </c>
      <c r="Q4802">
        <v>25714.285714285714</v>
      </c>
      <c r="R4802">
        <v>25714.285714285714</v>
      </c>
      <c r="S4802">
        <v>25714.285714285714</v>
      </c>
      <c r="T4802">
        <v>25714.285714285714</v>
      </c>
      <c r="U4802">
        <f>SUM(CCLC_Report__2[[#This Row],[Y1 2021-22]:[Y10 2030-31]])</f>
        <v>300000</v>
      </c>
    </row>
    <row r="4803" spans="1:21">
      <c r="A4803" t="s">
        <v>4629</v>
      </c>
      <c r="B4803" t="s">
        <v>22</v>
      </c>
      <c r="C4803">
        <v>46</v>
      </c>
      <c r="D4803" t="s">
        <v>4630</v>
      </c>
      <c r="E4803" t="s">
        <v>523</v>
      </c>
      <c r="F4803" t="s">
        <v>65</v>
      </c>
      <c r="G4803" t="s">
        <v>184</v>
      </c>
      <c r="H4803" t="s">
        <v>4648</v>
      </c>
      <c r="J4803" t="s">
        <v>4683</v>
      </c>
      <c r="K4803">
        <v>180000</v>
      </c>
      <c r="L4803">
        <v>140510</v>
      </c>
      <c r="M4803">
        <v>65223</v>
      </c>
      <c r="N4803">
        <v>30051.857142857141</v>
      </c>
      <c r="O4803">
        <v>30051.857142857141</v>
      </c>
      <c r="P4803">
        <v>30051.857142857141</v>
      </c>
      <c r="Q4803">
        <v>30051.857142857141</v>
      </c>
      <c r="R4803">
        <v>30051.857142857141</v>
      </c>
      <c r="S4803">
        <v>30051.857142857141</v>
      </c>
      <c r="T4803">
        <v>30051.857142857141</v>
      </c>
      <c r="U4803">
        <f>SUM(CCLC_Report__2[[#This Row],[Y1 2021-22]:[Y10 2030-31]])</f>
        <v>596096.00000000012</v>
      </c>
    </row>
    <row r="4804" spans="1:21">
      <c r="A4804" t="s">
        <v>4629</v>
      </c>
      <c r="B4804" t="s">
        <v>22</v>
      </c>
      <c r="C4804">
        <v>46</v>
      </c>
      <c r="D4804" t="s">
        <v>4630</v>
      </c>
      <c r="E4804" t="s">
        <v>522</v>
      </c>
      <c r="F4804" t="s">
        <v>25</v>
      </c>
      <c r="G4804" t="s">
        <v>85</v>
      </c>
      <c r="H4804" t="s">
        <v>4684</v>
      </c>
      <c r="J4804" t="s">
        <v>4685</v>
      </c>
      <c r="K4804">
        <v>30000</v>
      </c>
      <c r="L4804">
        <v>30000</v>
      </c>
      <c r="M4804">
        <v>30000</v>
      </c>
      <c r="N4804">
        <v>30000</v>
      </c>
      <c r="O4804">
        <v>30000</v>
      </c>
      <c r="P4804">
        <v>30000</v>
      </c>
      <c r="Q4804">
        <v>30000</v>
      </c>
      <c r="R4804">
        <v>30000</v>
      </c>
      <c r="S4804">
        <v>30000</v>
      </c>
      <c r="T4804">
        <v>30000</v>
      </c>
      <c r="U4804">
        <f>SUM(CCLC_Report__2[[#This Row],[Y1 2021-22]:[Y10 2030-31]])</f>
        <v>300000</v>
      </c>
    </row>
    <row r="4805" spans="1:21">
      <c r="A4805" t="s">
        <v>4629</v>
      </c>
      <c r="B4805" t="s">
        <v>22</v>
      </c>
      <c r="C4805">
        <v>46</v>
      </c>
      <c r="D4805" t="s">
        <v>4630</v>
      </c>
      <c r="E4805" t="s">
        <v>523</v>
      </c>
      <c r="F4805" t="s">
        <v>65</v>
      </c>
      <c r="G4805" t="s">
        <v>85</v>
      </c>
      <c r="H4805" t="s">
        <v>4684</v>
      </c>
      <c r="J4805" t="s">
        <v>4686</v>
      </c>
      <c r="K4805">
        <v>25000</v>
      </c>
      <c r="L4805">
        <v>0</v>
      </c>
      <c r="M4805">
        <v>25000</v>
      </c>
      <c r="N4805">
        <v>10714.285714285714</v>
      </c>
      <c r="O4805">
        <v>10714.285714285714</v>
      </c>
      <c r="P4805">
        <v>10714.285714285714</v>
      </c>
      <c r="Q4805">
        <v>10714.285714285714</v>
      </c>
      <c r="R4805">
        <v>10714.285714285714</v>
      </c>
      <c r="S4805">
        <v>10714.285714285714</v>
      </c>
      <c r="T4805">
        <v>10714.285714285714</v>
      </c>
      <c r="U4805">
        <f>SUM(CCLC_Report__2[[#This Row],[Y1 2021-22]:[Y10 2030-31]])</f>
        <v>124999.99999999997</v>
      </c>
    </row>
    <row r="4806" spans="1:21">
      <c r="A4806" t="s">
        <v>4629</v>
      </c>
      <c r="B4806" t="s">
        <v>22</v>
      </c>
      <c r="C4806">
        <v>46</v>
      </c>
      <c r="D4806" t="s">
        <v>4630</v>
      </c>
      <c r="E4806" t="s">
        <v>523</v>
      </c>
      <c r="F4806" t="s">
        <v>65</v>
      </c>
      <c r="G4806" t="s">
        <v>85</v>
      </c>
      <c r="H4806" t="s">
        <v>4684</v>
      </c>
      <c r="J4806" t="s">
        <v>4687</v>
      </c>
      <c r="K4806">
        <v>110000</v>
      </c>
      <c r="L4806">
        <v>80000</v>
      </c>
      <c r="M4806">
        <v>80000</v>
      </c>
      <c r="N4806">
        <v>80000</v>
      </c>
      <c r="O4806">
        <v>80000</v>
      </c>
      <c r="P4806">
        <v>80000</v>
      </c>
      <c r="Q4806">
        <v>80000</v>
      </c>
      <c r="R4806">
        <v>80000</v>
      </c>
      <c r="S4806">
        <v>80000</v>
      </c>
      <c r="T4806">
        <v>80000</v>
      </c>
      <c r="U4806">
        <f>SUM(CCLC_Report__2[[#This Row],[Y1 2021-22]:[Y10 2030-31]])</f>
        <v>830000</v>
      </c>
    </row>
    <row r="4807" spans="1:21">
      <c r="A4807" t="s">
        <v>4629</v>
      </c>
      <c r="B4807" t="s">
        <v>22</v>
      </c>
      <c r="C4807">
        <v>46</v>
      </c>
      <c r="D4807" t="s">
        <v>4630</v>
      </c>
      <c r="E4807" t="s">
        <v>523</v>
      </c>
      <c r="F4807" t="s">
        <v>65</v>
      </c>
      <c r="G4807" t="s">
        <v>85</v>
      </c>
      <c r="H4807" t="s">
        <v>4684</v>
      </c>
      <c r="J4807" t="s">
        <v>4688</v>
      </c>
      <c r="K4807">
        <v>15000</v>
      </c>
      <c r="L4807">
        <v>15000</v>
      </c>
      <c r="M4807">
        <v>15000</v>
      </c>
      <c r="N4807">
        <v>15000</v>
      </c>
      <c r="O4807">
        <v>15000</v>
      </c>
      <c r="P4807">
        <v>15000</v>
      </c>
      <c r="Q4807">
        <v>15000</v>
      </c>
      <c r="R4807">
        <v>15000</v>
      </c>
      <c r="S4807">
        <v>15000</v>
      </c>
      <c r="T4807">
        <v>15000</v>
      </c>
      <c r="U4807">
        <f>SUM(CCLC_Report__2[[#This Row],[Y1 2021-22]:[Y10 2030-31]])</f>
        <v>150000</v>
      </c>
    </row>
    <row r="4808" spans="1:21">
      <c r="A4808" t="s">
        <v>4629</v>
      </c>
      <c r="B4808" t="s">
        <v>22</v>
      </c>
      <c r="C4808">
        <v>46</v>
      </c>
      <c r="D4808" t="s">
        <v>4630</v>
      </c>
      <c r="E4808" t="s">
        <v>386</v>
      </c>
      <c r="F4808" t="s">
        <v>25</v>
      </c>
      <c r="G4808" t="s">
        <v>121</v>
      </c>
      <c r="H4808" t="s">
        <v>4689</v>
      </c>
      <c r="J4808" t="s">
        <v>4690</v>
      </c>
      <c r="K4808">
        <v>500000</v>
      </c>
      <c r="L4808">
        <v>500000</v>
      </c>
      <c r="M4808">
        <v>500000</v>
      </c>
      <c r="N4808">
        <v>828571.42857142852</v>
      </c>
      <c r="O4808">
        <v>828571.42857142852</v>
      </c>
      <c r="P4808">
        <v>828571.42857142852</v>
      </c>
      <c r="Q4808">
        <v>828571.42857142852</v>
      </c>
      <c r="R4808">
        <v>828571.42857142852</v>
      </c>
      <c r="S4808">
        <v>828571.42857142852</v>
      </c>
      <c r="T4808">
        <v>828571.42857142852</v>
      </c>
      <c r="U4808">
        <f>SUM(CCLC_Report__2[[#This Row],[Y1 2021-22]:[Y10 2030-31]])</f>
        <v>7299999.9999999991</v>
      </c>
    </row>
    <row r="4809" spans="1:21">
      <c r="A4809" t="s">
        <v>4629</v>
      </c>
      <c r="B4809" t="s">
        <v>22</v>
      </c>
      <c r="C4809">
        <v>46</v>
      </c>
      <c r="D4809" t="s">
        <v>4630</v>
      </c>
      <c r="E4809" t="s">
        <v>522</v>
      </c>
      <c r="F4809" t="s">
        <v>25</v>
      </c>
      <c r="G4809" t="s">
        <v>121</v>
      </c>
      <c r="H4809" t="s">
        <v>4689</v>
      </c>
      <c r="J4809" t="s">
        <v>4691</v>
      </c>
      <c r="K4809">
        <v>50000</v>
      </c>
      <c r="L4809">
        <v>50000</v>
      </c>
      <c r="M4809">
        <v>50000</v>
      </c>
      <c r="N4809">
        <v>50000</v>
      </c>
      <c r="O4809">
        <v>50000</v>
      </c>
      <c r="P4809">
        <v>50000</v>
      </c>
      <c r="Q4809">
        <v>50000</v>
      </c>
      <c r="R4809">
        <v>50000</v>
      </c>
      <c r="S4809">
        <v>50000</v>
      </c>
      <c r="T4809">
        <v>50000</v>
      </c>
      <c r="U4809">
        <f>SUM(CCLC_Report__2[[#This Row],[Y1 2021-22]:[Y10 2030-31]])</f>
        <v>500000</v>
      </c>
    </row>
    <row r="4810" spans="1:21">
      <c r="A4810" t="s">
        <v>4629</v>
      </c>
      <c r="B4810" t="s">
        <v>22</v>
      </c>
      <c r="C4810">
        <v>46</v>
      </c>
      <c r="D4810" t="s">
        <v>4630</v>
      </c>
      <c r="E4810" t="s">
        <v>522</v>
      </c>
      <c r="F4810" t="s">
        <v>25</v>
      </c>
      <c r="G4810" t="s">
        <v>121</v>
      </c>
      <c r="H4810" t="s">
        <v>4689</v>
      </c>
      <c r="J4810" t="s">
        <v>4692</v>
      </c>
      <c r="K4810">
        <v>100000</v>
      </c>
      <c r="L4810">
        <v>100000</v>
      </c>
      <c r="M4810">
        <v>100000</v>
      </c>
      <c r="N4810">
        <v>100000</v>
      </c>
      <c r="O4810">
        <v>100000</v>
      </c>
      <c r="P4810">
        <v>100000</v>
      </c>
      <c r="Q4810">
        <v>100000</v>
      </c>
      <c r="R4810">
        <v>100000</v>
      </c>
      <c r="S4810">
        <v>100000</v>
      </c>
      <c r="T4810">
        <v>100000</v>
      </c>
      <c r="U4810">
        <f>SUM(CCLC_Report__2[[#This Row],[Y1 2021-22]:[Y10 2030-31]])</f>
        <v>1000000</v>
      </c>
    </row>
    <row r="4811" spans="1:21">
      <c r="A4811" t="s">
        <v>4629</v>
      </c>
      <c r="B4811" t="s">
        <v>22</v>
      </c>
      <c r="C4811">
        <v>46</v>
      </c>
      <c r="D4811" t="s">
        <v>4630</v>
      </c>
      <c r="E4811" t="s">
        <v>522</v>
      </c>
      <c r="F4811" t="s">
        <v>25</v>
      </c>
      <c r="G4811" t="s">
        <v>121</v>
      </c>
      <c r="H4811" t="s">
        <v>4689</v>
      </c>
      <c r="J4811" t="s">
        <v>344</v>
      </c>
      <c r="K4811">
        <v>2406000</v>
      </c>
      <c r="L4811">
        <v>2500000</v>
      </c>
      <c r="M4811">
        <v>2500000</v>
      </c>
      <c r="N4811">
        <v>2500000</v>
      </c>
      <c r="O4811">
        <v>2500000</v>
      </c>
      <c r="P4811">
        <v>2500000</v>
      </c>
      <c r="Q4811">
        <v>2500000</v>
      </c>
      <c r="R4811">
        <v>2500000</v>
      </c>
      <c r="S4811">
        <v>2500000</v>
      </c>
      <c r="T4811">
        <v>2500000</v>
      </c>
      <c r="U4811">
        <f>SUM(CCLC_Report__2[[#This Row],[Y1 2021-22]:[Y10 2030-31]])</f>
        <v>24906000</v>
      </c>
    </row>
    <row r="4812" spans="1:21">
      <c r="A4812" t="s">
        <v>4629</v>
      </c>
      <c r="B4812" t="s">
        <v>22</v>
      </c>
      <c r="C4812">
        <v>46</v>
      </c>
      <c r="D4812" t="s">
        <v>4630</v>
      </c>
      <c r="E4812" t="s">
        <v>522</v>
      </c>
      <c r="F4812" t="s">
        <v>25</v>
      </c>
      <c r="G4812" t="s">
        <v>121</v>
      </c>
      <c r="H4812" t="s">
        <v>4689</v>
      </c>
      <c r="J4812" t="s">
        <v>871</v>
      </c>
      <c r="K4812">
        <v>800000</v>
      </c>
      <c r="L4812">
        <v>800000</v>
      </c>
      <c r="M4812">
        <v>800000</v>
      </c>
      <c r="N4812">
        <v>800000</v>
      </c>
      <c r="O4812">
        <v>800000</v>
      </c>
      <c r="P4812">
        <v>800000</v>
      </c>
      <c r="Q4812">
        <v>800000</v>
      </c>
      <c r="R4812">
        <v>800000</v>
      </c>
      <c r="S4812">
        <v>800000</v>
      </c>
      <c r="T4812">
        <v>800000</v>
      </c>
      <c r="U4812">
        <f>SUM(CCLC_Report__2[[#This Row],[Y1 2021-22]:[Y10 2030-31]])</f>
        <v>8000000</v>
      </c>
    </row>
    <row r="4813" spans="1:21">
      <c r="A4813" t="s">
        <v>4629</v>
      </c>
      <c r="B4813" t="s">
        <v>22</v>
      </c>
      <c r="C4813">
        <v>46</v>
      </c>
      <c r="D4813" t="s">
        <v>4630</v>
      </c>
      <c r="E4813" t="s">
        <v>522</v>
      </c>
      <c r="F4813" t="s">
        <v>25</v>
      </c>
      <c r="G4813" t="s">
        <v>121</v>
      </c>
      <c r="H4813" t="s">
        <v>4689</v>
      </c>
      <c r="J4813" t="s">
        <v>4693</v>
      </c>
      <c r="K4813">
        <v>350000</v>
      </c>
      <c r="L4813">
        <v>0</v>
      </c>
      <c r="M4813">
        <v>350000</v>
      </c>
      <c r="N4813">
        <v>150000</v>
      </c>
      <c r="O4813">
        <v>150000</v>
      </c>
      <c r="P4813">
        <v>150000</v>
      </c>
      <c r="Q4813">
        <v>150000</v>
      </c>
      <c r="R4813">
        <v>150000</v>
      </c>
      <c r="S4813">
        <v>150000</v>
      </c>
      <c r="T4813">
        <v>150000</v>
      </c>
      <c r="U4813">
        <f>SUM(CCLC_Report__2[[#This Row],[Y1 2021-22]:[Y10 2030-31]])</f>
        <v>1750000</v>
      </c>
    </row>
    <row r="4814" spans="1:21">
      <c r="A4814" t="s">
        <v>4629</v>
      </c>
      <c r="B4814" t="s">
        <v>22</v>
      </c>
      <c r="C4814">
        <v>46</v>
      </c>
      <c r="D4814" t="s">
        <v>4630</v>
      </c>
      <c r="E4814" t="s">
        <v>522</v>
      </c>
      <c r="F4814" t="s">
        <v>25</v>
      </c>
      <c r="G4814" t="s">
        <v>121</v>
      </c>
      <c r="H4814" t="s">
        <v>4689</v>
      </c>
      <c r="J4814" t="s">
        <v>4694</v>
      </c>
      <c r="K4814">
        <v>4200000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f>SUM(CCLC_Report__2[[#This Row],[Y1 2021-22]:[Y10 2030-31]])</f>
        <v>4200000</v>
      </c>
    </row>
    <row r="4815" spans="1:21">
      <c r="A4815" t="s">
        <v>4629</v>
      </c>
      <c r="B4815" t="s">
        <v>22</v>
      </c>
      <c r="C4815">
        <v>46</v>
      </c>
      <c r="D4815" t="s">
        <v>4630</v>
      </c>
      <c r="E4815" t="s">
        <v>522</v>
      </c>
      <c r="F4815" t="s">
        <v>25</v>
      </c>
      <c r="G4815" t="s">
        <v>121</v>
      </c>
      <c r="H4815" t="s">
        <v>4689</v>
      </c>
      <c r="J4815" t="s">
        <v>4695</v>
      </c>
      <c r="K4815">
        <v>0</v>
      </c>
      <c r="L4815">
        <v>350000</v>
      </c>
      <c r="M4815">
        <v>0</v>
      </c>
      <c r="N4815">
        <v>200000</v>
      </c>
      <c r="O4815">
        <v>200000</v>
      </c>
      <c r="P4815">
        <v>200000</v>
      </c>
      <c r="Q4815">
        <v>200000</v>
      </c>
      <c r="R4815">
        <v>200000</v>
      </c>
      <c r="S4815">
        <v>200000</v>
      </c>
      <c r="T4815">
        <v>200000</v>
      </c>
      <c r="U4815">
        <f>SUM(CCLC_Report__2[[#This Row],[Y1 2021-22]:[Y10 2030-31]])</f>
        <v>1750000</v>
      </c>
    </row>
    <row r="4816" spans="1:21">
      <c r="A4816" t="s">
        <v>4629</v>
      </c>
      <c r="B4816" t="s">
        <v>22</v>
      </c>
      <c r="C4816">
        <v>46</v>
      </c>
      <c r="D4816" t="s">
        <v>4630</v>
      </c>
      <c r="E4816" t="s">
        <v>523</v>
      </c>
      <c r="F4816" t="s">
        <v>65</v>
      </c>
      <c r="G4816" t="s">
        <v>121</v>
      </c>
      <c r="H4816" t="s">
        <v>4689</v>
      </c>
      <c r="J4816" t="s">
        <v>4696</v>
      </c>
      <c r="K4816">
        <v>60000</v>
      </c>
      <c r="L4816">
        <v>60000</v>
      </c>
      <c r="M4816">
        <v>60000</v>
      </c>
      <c r="N4816">
        <v>60000</v>
      </c>
      <c r="O4816">
        <v>60000</v>
      </c>
      <c r="P4816">
        <v>60000</v>
      </c>
      <c r="Q4816">
        <v>60000</v>
      </c>
      <c r="R4816">
        <v>60000</v>
      </c>
      <c r="S4816">
        <v>60000</v>
      </c>
      <c r="T4816">
        <v>60000</v>
      </c>
      <c r="U4816">
        <f>SUM(CCLC_Report__2[[#This Row],[Y1 2021-22]:[Y10 2030-31]])</f>
        <v>600000</v>
      </c>
    </row>
    <row r="4817" spans="1:21">
      <c r="A4817" t="s">
        <v>4629</v>
      </c>
      <c r="B4817" t="s">
        <v>22</v>
      </c>
      <c r="C4817">
        <v>46</v>
      </c>
      <c r="D4817" t="s">
        <v>4630</v>
      </c>
      <c r="E4817" t="s">
        <v>523</v>
      </c>
      <c r="F4817" t="s">
        <v>65</v>
      </c>
      <c r="G4817" t="s">
        <v>121</v>
      </c>
      <c r="H4817" t="s">
        <v>4689</v>
      </c>
      <c r="J4817" t="s">
        <v>4697</v>
      </c>
      <c r="K4817">
        <v>7201000</v>
      </c>
      <c r="L4817">
        <v>7201000</v>
      </c>
      <c r="M4817">
        <v>7201000</v>
      </c>
      <c r="N4817">
        <v>7201000</v>
      </c>
      <c r="O4817">
        <v>7201000</v>
      </c>
      <c r="P4817">
        <v>7201000</v>
      </c>
      <c r="Q4817">
        <v>7201000</v>
      </c>
      <c r="R4817">
        <v>7201000</v>
      </c>
      <c r="S4817">
        <v>7201000</v>
      </c>
      <c r="T4817">
        <v>7201000</v>
      </c>
      <c r="U4817">
        <f>SUM(CCLC_Report__2[[#This Row],[Y1 2021-22]:[Y10 2030-31]])</f>
        <v>72010000</v>
      </c>
    </row>
    <row r="4818" spans="1:21">
      <c r="A4818" t="s">
        <v>4629</v>
      </c>
      <c r="B4818" t="s">
        <v>22</v>
      </c>
      <c r="C4818">
        <v>46</v>
      </c>
      <c r="D4818" t="s">
        <v>4630</v>
      </c>
      <c r="E4818" t="s">
        <v>523</v>
      </c>
      <c r="F4818" t="s">
        <v>65</v>
      </c>
      <c r="G4818" t="s">
        <v>121</v>
      </c>
      <c r="H4818" t="s">
        <v>4689</v>
      </c>
      <c r="J4818" t="s">
        <v>4698</v>
      </c>
      <c r="K4818">
        <v>196000</v>
      </c>
      <c r="L4818">
        <v>196000</v>
      </c>
      <c r="M4818">
        <v>196000</v>
      </c>
      <c r="N4818">
        <v>196000</v>
      </c>
      <c r="O4818">
        <v>196000</v>
      </c>
      <c r="P4818">
        <v>196000</v>
      </c>
      <c r="Q4818">
        <v>196000</v>
      </c>
      <c r="R4818">
        <v>196000</v>
      </c>
      <c r="S4818">
        <v>196000</v>
      </c>
      <c r="T4818">
        <v>196000</v>
      </c>
      <c r="U4818">
        <f>SUM(CCLC_Report__2[[#This Row],[Y1 2021-22]:[Y10 2030-31]])</f>
        <v>1960000</v>
      </c>
    </row>
    <row r="4819" spans="1:21">
      <c r="A4819" t="s">
        <v>4629</v>
      </c>
      <c r="B4819" t="s">
        <v>22</v>
      </c>
      <c r="C4819">
        <v>46</v>
      </c>
      <c r="D4819" t="s">
        <v>4630</v>
      </c>
      <c r="E4819" t="s">
        <v>386</v>
      </c>
      <c r="F4819" t="s">
        <v>25</v>
      </c>
      <c r="G4819" t="s">
        <v>367</v>
      </c>
      <c r="H4819" t="s">
        <v>4699</v>
      </c>
      <c r="J4819" t="s">
        <v>4700</v>
      </c>
      <c r="K4819">
        <v>0</v>
      </c>
      <c r="L4819">
        <v>0</v>
      </c>
      <c r="M4819">
        <v>0</v>
      </c>
      <c r="N4819">
        <v>817142.85714285716</v>
      </c>
      <c r="O4819">
        <v>817142.85714285716</v>
      </c>
      <c r="P4819">
        <v>817142.85714285716</v>
      </c>
      <c r="Q4819">
        <v>817142.85714285716</v>
      </c>
      <c r="R4819">
        <v>817142.85714285716</v>
      </c>
      <c r="S4819">
        <v>817142.85714285716</v>
      </c>
      <c r="T4819">
        <v>817142.85714285716</v>
      </c>
      <c r="U4819">
        <f>SUM(CCLC_Report__2[[#This Row],[Y1 2021-22]:[Y10 2030-31]])</f>
        <v>5720000</v>
      </c>
    </row>
    <row r="4820" spans="1:21">
      <c r="A4820" t="s">
        <v>4629</v>
      </c>
      <c r="B4820" t="s">
        <v>22</v>
      </c>
      <c r="C4820">
        <v>46</v>
      </c>
      <c r="D4820" t="s">
        <v>4630</v>
      </c>
      <c r="E4820" t="s">
        <v>522</v>
      </c>
      <c r="F4820" t="s">
        <v>25</v>
      </c>
      <c r="G4820" t="s">
        <v>367</v>
      </c>
      <c r="H4820" t="s">
        <v>4699</v>
      </c>
      <c r="J4820" t="s">
        <v>4701</v>
      </c>
      <c r="K4820">
        <v>9100000</v>
      </c>
      <c r="L4820">
        <v>25130000</v>
      </c>
      <c r="M4820">
        <v>18260000</v>
      </c>
      <c r="N4820">
        <v>3571428.5714285714</v>
      </c>
      <c r="O4820">
        <v>3571428.5714285714</v>
      </c>
      <c r="P4820">
        <v>3571428.5714285714</v>
      </c>
      <c r="Q4820">
        <v>3571428.5714285714</v>
      </c>
      <c r="R4820">
        <v>3571428.5714285714</v>
      </c>
      <c r="S4820">
        <v>3571428.5714285714</v>
      </c>
      <c r="T4820">
        <v>3571428.5714285714</v>
      </c>
      <c r="U4820">
        <f>SUM(CCLC_Report__2[[#This Row],[Y1 2021-22]:[Y10 2030-31]])</f>
        <v>77490000</v>
      </c>
    </row>
    <row r="4821" spans="1:21">
      <c r="A4821" t="s">
        <v>4629</v>
      </c>
      <c r="B4821" t="s">
        <v>22</v>
      </c>
      <c r="C4821">
        <v>46</v>
      </c>
      <c r="D4821" t="s">
        <v>4630</v>
      </c>
      <c r="E4821" t="s">
        <v>522</v>
      </c>
      <c r="F4821" t="s">
        <v>25</v>
      </c>
      <c r="G4821" t="s">
        <v>367</v>
      </c>
      <c r="H4821" t="s">
        <v>4699</v>
      </c>
      <c r="J4821" t="s">
        <v>4702</v>
      </c>
      <c r="K4821">
        <v>2500000</v>
      </c>
      <c r="L4821">
        <v>10000000</v>
      </c>
      <c r="M4821">
        <v>10000000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f>SUM(CCLC_Report__2[[#This Row],[Y1 2021-22]:[Y10 2030-31]])</f>
        <v>22500000</v>
      </c>
    </row>
    <row r="4822" spans="1:21">
      <c r="A4822" t="s">
        <v>4629</v>
      </c>
      <c r="B4822" t="s">
        <v>22</v>
      </c>
      <c r="C4822">
        <v>46</v>
      </c>
      <c r="D4822" t="s">
        <v>4630</v>
      </c>
      <c r="E4822" t="s">
        <v>522</v>
      </c>
      <c r="F4822" t="s">
        <v>25</v>
      </c>
      <c r="G4822" t="s">
        <v>367</v>
      </c>
      <c r="H4822" t="s">
        <v>4699</v>
      </c>
      <c r="J4822" t="s">
        <v>4700</v>
      </c>
      <c r="K4822">
        <v>2000000</v>
      </c>
      <c r="L4822">
        <v>2400000</v>
      </c>
      <c r="M4822">
        <v>1800000</v>
      </c>
      <c r="N4822">
        <v>354285.71428571426</v>
      </c>
      <c r="O4822">
        <v>354285.71428571426</v>
      </c>
      <c r="P4822">
        <v>354285.71428571426</v>
      </c>
      <c r="Q4822">
        <v>354285.71428571426</v>
      </c>
      <c r="R4822">
        <v>354285.71428571426</v>
      </c>
      <c r="S4822">
        <v>354285.71428571426</v>
      </c>
      <c r="T4822">
        <v>354285.71428571426</v>
      </c>
      <c r="U4822">
        <f>SUM(CCLC_Report__2[[#This Row],[Y1 2021-22]:[Y10 2030-31]])</f>
        <v>8680000.0000000019</v>
      </c>
    </row>
    <row r="4823" spans="1:21">
      <c r="A4823" t="s">
        <v>4629</v>
      </c>
      <c r="B4823" t="s">
        <v>22</v>
      </c>
      <c r="C4823">
        <v>46</v>
      </c>
      <c r="D4823" t="s">
        <v>4630</v>
      </c>
      <c r="E4823" t="s">
        <v>523</v>
      </c>
      <c r="F4823" t="s">
        <v>65</v>
      </c>
      <c r="G4823" t="s">
        <v>367</v>
      </c>
      <c r="H4823" t="s">
        <v>4699</v>
      </c>
      <c r="J4823" t="s">
        <v>4703</v>
      </c>
      <c r="K4823">
        <v>5749269</v>
      </c>
      <c r="L4823">
        <v>5402923</v>
      </c>
      <c r="M4823">
        <v>5561090</v>
      </c>
      <c r="N4823">
        <v>5612073.8571428573</v>
      </c>
      <c r="O4823">
        <v>5612073.8571428573</v>
      </c>
      <c r="P4823">
        <v>5612073.8571428573</v>
      </c>
      <c r="Q4823">
        <v>5612073.8571428573</v>
      </c>
      <c r="R4823">
        <v>5612073.8571428573</v>
      </c>
      <c r="S4823">
        <v>5612073.8571428573</v>
      </c>
      <c r="T4823">
        <v>5612073.8571428573</v>
      </c>
      <c r="U4823">
        <f>SUM(CCLC_Report__2[[#This Row],[Y1 2021-22]:[Y10 2030-31]])</f>
        <v>55997799.000000007</v>
      </c>
    </row>
    <row r="4824" spans="1:21">
      <c r="A4824" t="s">
        <v>4629</v>
      </c>
      <c r="B4824" t="s">
        <v>22</v>
      </c>
      <c r="C4824">
        <v>46</v>
      </c>
      <c r="D4824" t="s">
        <v>4630</v>
      </c>
      <c r="E4824" t="s">
        <v>386</v>
      </c>
      <c r="F4824" t="s">
        <v>25</v>
      </c>
      <c r="G4824" t="s">
        <v>383</v>
      </c>
      <c r="H4824" t="s">
        <v>4704</v>
      </c>
      <c r="J4824" t="s">
        <v>4705</v>
      </c>
      <c r="K4824">
        <v>7393000</v>
      </c>
      <c r="L4824">
        <v>3500000</v>
      </c>
      <c r="M4824">
        <v>3000000</v>
      </c>
      <c r="N4824">
        <v>1277777.7777777778</v>
      </c>
      <c r="O4824">
        <v>1277777.7777777778</v>
      </c>
      <c r="P4824">
        <v>1277777.7777777778</v>
      </c>
      <c r="Q4824">
        <v>1277777.7777777778</v>
      </c>
      <c r="R4824">
        <v>1277777.7777777778</v>
      </c>
      <c r="S4824">
        <v>1277777.7777777778</v>
      </c>
      <c r="T4824">
        <v>1277777.7777777778</v>
      </c>
      <c r="U4824">
        <f>SUM(CCLC_Report__2[[#This Row],[Y1 2021-22]:[Y10 2030-31]])</f>
        <v>22837444.444444437</v>
      </c>
    </row>
    <row r="4825" spans="1:21">
      <c r="A4825" t="s">
        <v>4629</v>
      </c>
      <c r="B4825" t="s">
        <v>22</v>
      </c>
      <c r="C4825">
        <v>46</v>
      </c>
      <c r="D4825" t="s">
        <v>4630</v>
      </c>
      <c r="E4825" t="s">
        <v>386</v>
      </c>
      <c r="F4825" t="s">
        <v>25</v>
      </c>
      <c r="G4825" t="s">
        <v>383</v>
      </c>
      <c r="H4825" t="s">
        <v>4704</v>
      </c>
      <c r="J4825" t="s">
        <v>4706</v>
      </c>
      <c r="K4825">
        <v>3000000</v>
      </c>
      <c r="L4825">
        <v>6000000</v>
      </c>
      <c r="M4825">
        <v>5953300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f>SUM(CCLC_Report__2[[#This Row],[Y1 2021-22]:[Y10 2030-31]])</f>
        <v>14953300</v>
      </c>
    </row>
    <row r="4826" spans="1:21">
      <c r="A4826" t="s">
        <v>4629</v>
      </c>
      <c r="B4826" t="s">
        <v>22</v>
      </c>
      <c r="C4826">
        <v>46</v>
      </c>
      <c r="D4826" t="s">
        <v>4630</v>
      </c>
      <c r="E4826" t="s">
        <v>522</v>
      </c>
      <c r="F4826" t="s">
        <v>25</v>
      </c>
      <c r="G4826" t="s">
        <v>383</v>
      </c>
      <c r="H4826" t="s">
        <v>4704</v>
      </c>
      <c r="J4826" t="s">
        <v>4707</v>
      </c>
      <c r="K4826">
        <v>500000</v>
      </c>
      <c r="L4826">
        <v>500000</v>
      </c>
      <c r="M4826">
        <v>500000</v>
      </c>
      <c r="N4826">
        <v>500000</v>
      </c>
      <c r="O4826">
        <v>500000</v>
      </c>
      <c r="P4826">
        <v>500000</v>
      </c>
      <c r="Q4826">
        <v>500000</v>
      </c>
      <c r="R4826">
        <v>500000</v>
      </c>
      <c r="S4826">
        <v>500000</v>
      </c>
      <c r="T4826">
        <v>500000</v>
      </c>
      <c r="U4826">
        <f>SUM(CCLC_Report__2[[#This Row],[Y1 2021-22]:[Y10 2030-31]])</f>
        <v>5000000</v>
      </c>
    </row>
    <row r="4827" spans="1:21">
      <c r="A4827" t="s">
        <v>4629</v>
      </c>
      <c r="B4827" t="s">
        <v>22</v>
      </c>
      <c r="C4827">
        <v>46</v>
      </c>
      <c r="D4827" t="s">
        <v>4630</v>
      </c>
      <c r="E4827" t="s">
        <v>523</v>
      </c>
      <c r="F4827" t="s">
        <v>65</v>
      </c>
      <c r="G4827" t="s">
        <v>383</v>
      </c>
      <c r="H4827" t="s">
        <v>4704</v>
      </c>
      <c r="J4827" t="s">
        <v>4708</v>
      </c>
      <c r="K4827">
        <v>3000000</v>
      </c>
      <c r="L4827">
        <v>3000000</v>
      </c>
      <c r="M4827">
        <v>3000000</v>
      </c>
      <c r="N4827">
        <v>3000000</v>
      </c>
      <c r="O4827">
        <v>3000000</v>
      </c>
      <c r="P4827">
        <v>3000000</v>
      </c>
      <c r="Q4827">
        <v>3000000</v>
      </c>
      <c r="R4827">
        <v>3000000</v>
      </c>
      <c r="S4827">
        <v>3000000</v>
      </c>
      <c r="T4827">
        <v>3000000</v>
      </c>
      <c r="U4827">
        <f>SUM(CCLC_Report__2[[#This Row],[Y1 2021-22]:[Y10 2030-31]])</f>
        <v>30000000</v>
      </c>
    </row>
    <row r="4828" spans="1:21">
      <c r="A4828" t="s">
        <v>4629</v>
      </c>
      <c r="B4828" t="s">
        <v>22</v>
      </c>
      <c r="C4828">
        <v>46</v>
      </c>
      <c r="D4828" t="s">
        <v>4630</v>
      </c>
      <c r="E4828" t="s">
        <v>386</v>
      </c>
      <c r="F4828" t="s">
        <v>25</v>
      </c>
      <c r="G4828" t="s">
        <v>158</v>
      </c>
      <c r="H4828" t="s">
        <v>4709</v>
      </c>
      <c r="J4828" t="s">
        <v>4710</v>
      </c>
      <c r="K4828">
        <v>0</v>
      </c>
      <c r="L4828">
        <v>30000</v>
      </c>
      <c r="M4828">
        <v>480000</v>
      </c>
      <c r="N4828">
        <v>928571.42857142852</v>
      </c>
      <c r="O4828">
        <v>928571.42857142852</v>
      </c>
      <c r="P4828">
        <v>928571.42857142852</v>
      </c>
      <c r="Q4828">
        <v>928571.42857142852</v>
      </c>
      <c r="R4828">
        <v>928571.42857142852</v>
      </c>
      <c r="S4828">
        <v>928571.42857142852</v>
      </c>
      <c r="T4828">
        <v>928571.42857142852</v>
      </c>
      <c r="U4828">
        <f>SUM(CCLC_Report__2[[#This Row],[Y1 2021-22]:[Y10 2030-31]])</f>
        <v>7009999.9999999991</v>
      </c>
    </row>
    <row r="4829" spans="1:21">
      <c r="A4829" t="s">
        <v>4629</v>
      </c>
      <c r="B4829" t="s">
        <v>22</v>
      </c>
      <c r="C4829">
        <v>46</v>
      </c>
      <c r="D4829" t="s">
        <v>4630</v>
      </c>
      <c r="E4829" t="s">
        <v>522</v>
      </c>
      <c r="F4829" t="s">
        <v>25</v>
      </c>
      <c r="G4829" t="s">
        <v>158</v>
      </c>
      <c r="H4829" t="s">
        <v>4709</v>
      </c>
      <c r="J4829" t="s">
        <v>4711</v>
      </c>
      <c r="K4829">
        <v>600000</v>
      </c>
      <c r="L4829">
        <v>4520000</v>
      </c>
      <c r="M4829">
        <v>550000</v>
      </c>
      <c r="N4829">
        <v>824285.71428571432</v>
      </c>
      <c r="O4829">
        <v>824285.71428571432</v>
      </c>
      <c r="P4829">
        <v>824285.71428571432</v>
      </c>
      <c r="Q4829">
        <v>824285.71428571432</v>
      </c>
      <c r="R4829">
        <v>824285.71428571432</v>
      </c>
      <c r="S4829">
        <v>824285.71428571432</v>
      </c>
      <c r="T4829">
        <v>824285.71428571432</v>
      </c>
      <c r="U4829">
        <f>SUM(CCLC_Report__2[[#This Row],[Y1 2021-22]:[Y10 2030-31]])</f>
        <v>11440000.000000002</v>
      </c>
    </row>
    <row r="4830" spans="1:21">
      <c r="A4830" t="s">
        <v>4629</v>
      </c>
      <c r="B4830" t="s">
        <v>22</v>
      </c>
      <c r="C4830">
        <v>46</v>
      </c>
      <c r="D4830" t="s">
        <v>4630</v>
      </c>
      <c r="E4830" t="s">
        <v>522</v>
      </c>
      <c r="F4830" t="s">
        <v>25</v>
      </c>
      <c r="G4830" t="s">
        <v>158</v>
      </c>
      <c r="H4830" t="s">
        <v>4709</v>
      </c>
      <c r="J4830" t="s">
        <v>4710</v>
      </c>
      <c r="K4830">
        <v>250000</v>
      </c>
      <c r="L4830">
        <v>1125000</v>
      </c>
      <c r="M4830">
        <v>1125000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f>SUM(CCLC_Report__2[[#This Row],[Y1 2021-22]:[Y10 2030-31]])</f>
        <v>2500000</v>
      </c>
    </row>
    <row r="4831" spans="1:21">
      <c r="A4831" t="s">
        <v>4629</v>
      </c>
      <c r="B4831" t="s">
        <v>22</v>
      </c>
      <c r="C4831">
        <v>46</v>
      </c>
      <c r="D4831" t="s">
        <v>4630</v>
      </c>
      <c r="E4831" t="s">
        <v>523</v>
      </c>
      <c r="F4831" t="s">
        <v>65</v>
      </c>
      <c r="G4831" t="s">
        <v>158</v>
      </c>
      <c r="H4831" t="s">
        <v>4709</v>
      </c>
      <c r="J4831" t="s">
        <v>4712</v>
      </c>
      <c r="K4831">
        <v>3300000</v>
      </c>
      <c r="L4831">
        <v>3000000</v>
      </c>
      <c r="M4831">
        <v>3000000</v>
      </c>
      <c r="N4831">
        <v>3000000</v>
      </c>
      <c r="O4831">
        <v>3000000</v>
      </c>
      <c r="P4831">
        <v>3000000</v>
      </c>
      <c r="Q4831">
        <v>3000000</v>
      </c>
      <c r="R4831">
        <v>3000000</v>
      </c>
      <c r="S4831">
        <v>3000000</v>
      </c>
      <c r="T4831">
        <v>3000000</v>
      </c>
      <c r="U4831">
        <f>SUM(CCLC_Report__2[[#This Row],[Y1 2021-22]:[Y10 2030-31]])</f>
        <v>30300000</v>
      </c>
    </row>
    <row r="4832" spans="1:21">
      <c r="A4832" t="s">
        <v>4629</v>
      </c>
      <c r="B4832" t="s">
        <v>22</v>
      </c>
      <c r="C4832">
        <v>46</v>
      </c>
      <c r="D4832" t="s">
        <v>4630</v>
      </c>
      <c r="E4832" t="s">
        <v>523</v>
      </c>
      <c r="F4832" t="s">
        <v>65</v>
      </c>
      <c r="G4832" t="s">
        <v>158</v>
      </c>
      <c r="H4832" t="s">
        <v>4709</v>
      </c>
      <c r="J4832" t="s">
        <v>4713</v>
      </c>
      <c r="K4832">
        <v>50000</v>
      </c>
      <c r="L4832">
        <v>50000</v>
      </c>
      <c r="M4832">
        <v>50000</v>
      </c>
      <c r="N4832">
        <v>50000</v>
      </c>
      <c r="O4832">
        <v>50000</v>
      </c>
      <c r="P4832">
        <v>50000</v>
      </c>
      <c r="Q4832">
        <v>50000</v>
      </c>
      <c r="R4832">
        <v>50000</v>
      </c>
      <c r="S4832">
        <v>50000</v>
      </c>
      <c r="T4832">
        <v>50000</v>
      </c>
      <c r="U4832">
        <f>SUM(CCLC_Report__2[[#This Row],[Y1 2021-22]:[Y10 2030-31]])</f>
        <v>500000</v>
      </c>
    </row>
    <row r="4833" spans="1:21">
      <c r="A4833" t="s">
        <v>4714</v>
      </c>
      <c r="B4833" t="s">
        <v>22</v>
      </c>
      <c r="C4833">
        <v>47</v>
      </c>
      <c r="D4833" t="s">
        <v>4715</v>
      </c>
      <c r="E4833" t="s">
        <v>523</v>
      </c>
      <c r="F4833" t="s">
        <v>65</v>
      </c>
      <c r="G4833" t="s">
        <v>121</v>
      </c>
      <c r="H4833" t="s">
        <v>561</v>
      </c>
      <c r="J4833" t="s">
        <v>4716</v>
      </c>
      <c r="K4833">
        <v>347652</v>
      </c>
      <c r="L4833">
        <v>0</v>
      </c>
      <c r="M4833">
        <v>0</v>
      </c>
      <c r="N4833">
        <v>0</v>
      </c>
      <c r="O4833">
        <v>0</v>
      </c>
      <c r="P4833">
        <v>0</v>
      </c>
      <c r="Q4833">
        <v>0</v>
      </c>
      <c r="R4833">
        <v>0</v>
      </c>
      <c r="S4833">
        <v>0</v>
      </c>
      <c r="T4833">
        <v>0</v>
      </c>
      <c r="U4833">
        <f>SUM(CCLC_Report__2[[#This Row],[Y1 2021-22]:[Y10 2030-31]])</f>
        <v>347652</v>
      </c>
    </row>
    <row r="4834" spans="1:21">
      <c r="A4834" t="s">
        <v>4714</v>
      </c>
      <c r="B4834" t="s">
        <v>22</v>
      </c>
      <c r="C4834">
        <v>47</v>
      </c>
      <c r="D4834" t="s">
        <v>4715</v>
      </c>
      <c r="E4834" t="s">
        <v>522</v>
      </c>
      <c r="F4834" t="s">
        <v>25</v>
      </c>
      <c r="G4834" t="s">
        <v>121</v>
      </c>
      <c r="H4834" t="s">
        <v>561</v>
      </c>
      <c r="J4834" t="s">
        <v>4716</v>
      </c>
      <c r="K4834">
        <v>3128864</v>
      </c>
      <c r="L4834">
        <v>0</v>
      </c>
      <c r="M4834">
        <v>0</v>
      </c>
      <c r="N4834">
        <v>0</v>
      </c>
      <c r="O4834">
        <v>0</v>
      </c>
      <c r="P4834">
        <v>0</v>
      </c>
      <c r="Q4834">
        <v>0</v>
      </c>
      <c r="R4834">
        <v>0</v>
      </c>
      <c r="S4834">
        <v>0</v>
      </c>
      <c r="T4834">
        <v>0</v>
      </c>
      <c r="U4834">
        <f>SUM(CCLC_Report__2[[#This Row],[Y1 2021-22]:[Y10 2030-31]])</f>
        <v>3128864</v>
      </c>
    </row>
    <row r="4835" spans="1:21">
      <c r="A4835" t="s">
        <v>4714</v>
      </c>
      <c r="B4835" t="s">
        <v>22</v>
      </c>
      <c r="C4835">
        <v>47</v>
      </c>
      <c r="D4835" t="s">
        <v>4715</v>
      </c>
      <c r="E4835" t="s">
        <v>523</v>
      </c>
      <c r="F4835" t="s">
        <v>65</v>
      </c>
      <c r="G4835" t="s">
        <v>121</v>
      </c>
      <c r="H4835" t="s">
        <v>561</v>
      </c>
      <c r="J4835" t="s">
        <v>4717</v>
      </c>
      <c r="K4835">
        <v>711098</v>
      </c>
      <c r="L4835">
        <v>711098</v>
      </c>
      <c r="M4835">
        <v>711098</v>
      </c>
      <c r="N4835">
        <v>711097.92999999993</v>
      </c>
      <c r="O4835">
        <v>711097.92999999993</v>
      </c>
      <c r="P4835">
        <v>711097.92999999993</v>
      </c>
      <c r="Q4835">
        <v>711097.92999999993</v>
      </c>
      <c r="R4835">
        <v>711097.92999999993</v>
      </c>
      <c r="S4835">
        <v>711097.92999999993</v>
      </c>
      <c r="T4835">
        <v>711097.92999999993</v>
      </c>
      <c r="U4835">
        <f>SUM(CCLC_Report__2[[#This Row],[Y1 2021-22]:[Y10 2030-31]])</f>
        <v>7110979.5099999979</v>
      </c>
    </row>
    <row r="4836" spans="1:21">
      <c r="A4836" t="s">
        <v>4714</v>
      </c>
      <c r="B4836" t="s">
        <v>22</v>
      </c>
      <c r="C4836">
        <v>47</v>
      </c>
      <c r="D4836" t="s">
        <v>4715</v>
      </c>
      <c r="E4836" t="s">
        <v>522</v>
      </c>
      <c r="F4836" t="s">
        <v>25</v>
      </c>
      <c r="G4836" t="s">
        <v>121</v>
      </c>
      <c r="H4836" t="s">
        <v>561</v>
      </c>
      <c r="J4836" t="s">
        <v>4717</v>
      </c>
      <c r="K4836">
        <v>125488</v>
      </c>
      <c r="L4836">
        <v>125488</v>
      </c>
      <c r="M4836">
        <v>125488</v>
      </c>
      <c r="N4836">
        <v>125487.87</v>
      </c>
      <c r="O4836">
        <v>125487.87</v>
      </c>
      <c r="P4836">
        <v>125487.87</v>
      </c>
      <c r="Q4836">
        <v>125487.87</v>
      </c>
      <c r="R4836">
        <v>125487.87</v>
      </c>
      <c r="S4836">
        <v>125487.87</v>
      </c>
      <c r="T4836">
        <v>125487.87</v>
      </c>
      <c r="U4836">
        <f>SUM(CCLC_Report__2[[#This Row],[Y1 2021-22]:[Y10 2030-31]])</f>
        <v>1254879.0899999999</v>
      </c>
    </row>
    <row r="4837" spans="1:21">
      <c r="A4837" t="s">
        <v>4714</v>
      </c>
      <c r="B4837" t="s">
        <v>22</v>
      </c>
      <c r="C4837">
        <v>47</v>
      </c>
      <c r="D4837" t="s">
        <v>4715</v>
      </c>
      <c r="E4837" t="s">
        <v>523</v>
      </c>
      <c r="F4837" t="s">
        <v>65</v>
      </c>
      <c r="G4837" t="s">
        <v>121</v>
      </c>
      <c r="H4837" t="s">
        <v>561</v>
      </c>
      <c r="J4837" t="s">
        <v>4718</v>
      </c>
      <c r="K4837">
        <v>104400</v>
      </c>
      <c r="L4837">
        <v>104400</v>
      </c>
      <c r="M4837">
        <v>104400</v>
      </c>
      <c r="N4837">
        <v>104400</v>
      </c>
      <c r="O4837">
        <v>104400</v>
      </c>
      <c r="P4837">
        <v>104400</v>
      </c>
      <c r="Q4837">
        <v>104400</v>
      </c>
      <c r="R4837">
        <v>104400</v>
      </c>
      <c r="S4837">
        <v>104400</v>
      </c>
      <c r="T4837">
        <v>104400</v>
      </c>
      <c r="U4837">
        <f>SUM(CCLC_Report__2[[#This Row],[Y1 2021-22]:[Y10 2030-31]])</f>
        <v>1044000</v>
      </c>
    </row>
    <row r="4838" spans="1:21">
      <c r="A4838" t="s">
        <v>4714</v>
      </c>
      <c r="B4838" t="s">
        <v>22</v>
      </c>
      <c r="C4838">
        <v>47</v>
      </c>
      <c r="D4838" t="s">
        <v>4715</v>
      </c>
      <c r="E4838" t="s">
        <v>522</v>
      </c>
      <c r="F4838" t="s">
        <v>25</v>
      </c>
      <c r="G4838" t="s">
        <v>121</v>
      </c>
      <c r="H4838" t="s">
        <v>561</v>
      </c>
      <c r="J4838" t="s">
        <v>4718</v>
      </c>
      <c r="K4838">
        <v>417600</v>
      </c>
      <c r="L4838">
        <v>417600</v>
      </c>
      <c r="M4838">
        <v>417600</v>
      </c>
      <c r="N4838">
        <v>417600</v>
      </c>
      <c r="O4838">
        <v>417600</v>
      </c>
      <c r="P4838">
        <v>417600</v>
      </c>
      <c r="Q4838">
        <v>417600</v>
      </c>
      <c r="R4838">
        <v>417600</v>
      </c>
      <c r="S4838">
        <v>417600</v>
      </c>
      <c r="T4838">
        <v>417600</v>
      </c>
      <c r="U4838">
        <f>SUM(CCLC_Report__2[[#This Row],[Y1 2021-22]:[Y10 2030-31]])</f>
        <v>4176000</v>
      </c>
    </row>
    <row r="4839" spans="1:21">
      <c r="A4839" t="s">
        <v>4714</v>
      </c>
      <c r="B4839" t="s">
        <v>22</v>
      </c>
      <c r="C4839">
        <v>47</v>
      </c>
      <c r="D4839" t="s">
        <v>4715</v>
      </c>
      <c r="E4839" t="s">
        <v>523</v>
      </c>
      <c r="F4839" t="s">
        <v>65</v>
      </c>
      <c r="G4839" t="s">
        <v>121</v>
      </c>
      <c r="H4839" t="s">
        <v>561</v>
      </c>
      <c r="J4839" t="s">
        <v>4719</v>
      </c>
      <c r="K4839">
        <v>251349</v>
      </c>
      <c r="L4839">
        <v>251349</v>
      </c>
      <c r="M4839">
        <v>251349</v>
      </c>
      <c r="N4839">
        <v>251349.49700000003</v>
      </c>
      <c r="O4839">
        <v>251349.49700000003</v>
      </c>
      <c r="P4839">
        <v>251349.49700000003</v>
      </c>
      <c r="Q4839">
        <v>251349.49700000003</v>
      </c>
      <c r="R4839">
        <v>251349.49700000003</v>
      </c>
      <c r="S4839">
        <v>251349.49700000003</v>
      </c>
      <c r="T4839">
        <v>251349.49700000003</v>
      </c>
      <c r="U4839">
        <f>SUM(CCLC_Report__2[[#This Row],[Y1 2021-22]:[Y10 2030-31]])</f>
        <v>2513493.4789999998</v>
      </c>
    </row>
    <row r="4840" spans="1:21">
      <c r="A4840" t="s">
        <v>4714</v>
      </c>
      <c r="B4840" t="s">
        <v>22</v>
      </c>
      <c r="C4840">
        <v>47</v>
      </c>
      <c r="D4840" t="s">
        <v>4715</v>
      </c>
      <c r="E4840" t="s">
        <v>522</v>
      </c>
      <c r="F4840" t="s">
        <v>25</v>
      </c>
      <c r="G4840" t="s">
        <v>121</v>
      </c>
      <c r="H4840" t="s">
        <v>561</v>
      </c>
      <c r="J4840" t="s">
        <v>4719</v>
      </c>
      <c r="K4840">
        <v>841474</v>
      </c>
      <c r="L4840">
        <v>841474</v>
      </c>
      <c r="M4840">
        <v>841474</v>
      </c>
      <c r="N4840">
        <v>841474.40299999993</v>
      </c>
      <c r="O4840">
        <v>841474.40299999993</v>
      </c>
      <c r="P4840">
        <v>841474.40299999993</v>
      </c>
      <c r="Q4840">
        <v>841474.40299999993</v>
      </c>
      <c r="R4840">
        <v>841474.40299999993</v>
      </c>
      <c r="S4840">
        <v>841474.40299999993</v>
      </c>
      <c r="T4840">
        <v>841474.40299999993</v>
      </c>
      <c r="U4840">
        <f>SUM(CCLC_Report__2[[#This Row],[Y1 2021-22]:[Y10 2030-31]])</f>
        <v>8414742.8209999986</v>
      </c>
    </row>
    <row r="4841" spans="1:21">
      <c r="A4841" t="s">
        <v>4714</v>
      </c>
      <c r="B4841" t="s">
        <v>22</v>
      </c>
      <c r="C4841">
        <v>47</v>
      </c>
      <c r="D4841" t="s">
        <v>4715</v>
      </c>
      <c r="E4841" t="s">
        <v>523</v>
      </c>
      <c r="F4841" t="s">
        <v>65</v>
      </c>
      <c r="G4841" t="s">
        <v>121</v>
      </c>
      <c r="H4841" t="s">
        <v>561</v>
      </c>
      <c r="J4841" t="s">
        <v>4720</v>
      </c>
      <c r="K4841">
        <v>2344702</v>
      </c>
      <c r="L4841">
        <v>2344702</v>
      </c>
      <c r="M4841">
        <v>2344702</v>
      </c>
      <c r="N4841">
        <v>2344702.0499999998</v>
      </c>
      <c r="O4841">
        <v>2344702.0499999998</v>
      </c>
      <c r="P4841">
        <v>2344702.0499999998</v>
      </c>
      <c r="Q4841">
        <v>2344702.0499999998</v>
      </c>
      <c r="R4841">
        <v>2344702.0499999998</v>
      </c>
      <c r="S4841">
        <v>2344702.0499999998</v>
      </c>
      <c r="T4841">
        <v>2344702.0499999998</v>
      </c>
      <c r="U4841">
        <f>SUM(CCLC_Report__2[[#This Row],[Y1 2021-22]:[Y10 2030-31]])</f>
        <v>23447020.350000005</v>
      </c>
    </row>
    <row r="4842" spans="1:21">
      <c r="A4842" t="s">
        <v>4714</v>
      </c>
      <c r="B4842" t="s">
        <v>22</v>
      </c>
      <c r="C4842">
        <v>47</v>
      </c>
      <c r="D4842" t="s">
        <v>4715</v>
      </c>
      <c r="E4842" t="s">
        <v>522</v>
      </c>
      <c r="F4842" t="s">
        <v>25</v>
      </c>
      <c r="G4842" t="s">
        <v>121</v>
      </c>
      <c r="H4842" t="s">
        <v>561</v>
      </c>
      <c r="J4842" t="s">
        <v>4720</v>
      </c>
      <c r="K4842">
        <v>413771</v>
      </c>
      <c r="L4842">
        <v>413771</v>
      </c>
      <c r="M4842">
        <v>413771</v>
      </c>
      <c r="N4842">
        <v>413770.95</v>
      </c>
      <c r="O4842">
        <v>413770.95</v>
      </c>
      <c r="P4842">
        <v>413770.95</v>
      </c>
      <c r="Q4842">
        <v>413770.95</v>
      </c>
      <c r="R4842">
        <v>413770.95</v>
      </c>
      <c r="S4842">
        <v>413770.95</v>
      </c>
      <c r="T4842">
        <v>413770.95</v>
      </c>
      <c r="U4842">
        <f>SUM(CCLC_Report__2[[#This Row],[Y1 2021-22]:[Y10 2030-31]])</f>
        <v>4137709.6500000008</v>
      </c>
    </row>
    <row r="4843" spans="1:21">
      <c r="A4843" t="s">
        <v>4714</v>
      </c>
      <c r="B4843" t="s">
        <v>22</v>
      </c>
      <c r="C4843">
        <v>47</v>
      </c>
      <c r="D4843" t="s">
        <v>4715</v>
      </c>
      <c r="E4843" t="s">
        <v>523</v>
      </c>
      <c r="F4843" t="s">
        <v>65</v>
      </c>
      <c r="G4843" t="s">
        <v>121</v>
      </c>
      <c r="H4843" t="s">
        <v>561</v>
      </c>
      <c r="J4843" t="s">
        <v>4721</v>
      </c>
      <c r="K4843">
        <v>1760457</v>
      </c>
      <c r="L4843">
        <v>1760457</v>
      </c>
      <c r="M4843">
        <v>1760457</v>
      </c>
      <c r="N4843">
        <v>1760456.7</v>
      </c>
      <c r="O4843">
        <v>1760456.7</v>
      </c>
      <c r="P4843">
        <v>1760456.7</v>
      </c>
      <c r="Q4843">
        <v>1760456.7</v>
      </c>
      <c r="R4843">
        <v>1760456.7</v>
      </c>
      <c r="S4843">
        <v>1760456.7</v>
      </c>
      <c r="T4843">
        <v>1760456.7</v>
      </c>
      <c r="U4843">
        <f>SUM(CCLC_Report__2[[#This Row],[Y1 2021-22]:[Y10 2030-31]])</f>
        <v>17604567.899999999</v>
      </c>
    </row>
    <row r="4844" spans="1:21">
      <c r="A4844" t="s">
        <v>4714</v>
      </c>
      <c r="B4844" t="s">
        <v>22</v>
      </c>
      <c r="C4844">
        <v>47</v>
      </c>
      <c r="D4844" t="s">
        <v>4715</v>
      </c>
      <c r="E4844" t="s">
        <v>523</v>
      </c>
      <c r="F4844" t="s">
        <v>65</v>
      </c>
      <c r="G4844" t="s">
        <v>121</v>
      </c>
      <c r="H4844" t="s">
        <v>561</v>
      </c>
      <c r="J4844" t="s">
        <v>4722</v>
      </c>
      <c r="K4844">
        <v>1055957</v>
      </c>
      <c r="L4844">
        <v>1055957</v>
      </c>
      <c r="M4844">
        <v>1055957</v>
      </c>
      <c r="N4844">
        <v>1055957</v>
      </c>
      <c r="O4844">
        <v>1055957</v>
      </c>
      <c r="P4844">
        <v>1055957</v>
      </c>
      <c r="Q4844">
        <v>1055957</v>
      </c>
      <c r="R4844">
        <v>1055957</v>
      </c>
      <c r="S4844">
        <v>1055957</v>
      </c>
      <c r="T4844">
        <v>1055957</v>
      </c>
      <c r="U4844">
        <f>SUM(CCLC_Report__2[[#This Row],[Y1 2021-22]:[Y10 2030-31]])</f>
        <v>10559570</v>
      </c>
    </row>
    <row r="4845" spans="1:21">
      <c r="A4845" t="s">
        <v>4714</v>
      </c>
      <c r="B4845" t="s">
        <v>22</v>
      </c>
      <c r="C4845">
        <v>47</v>
      </c>
      <c r="D4845" t="s">
        <v>4715</v>
      </c>
      <c r="E4845" t="s">
        <v>386</v>
      </c>
      <c r="F4845" t="s">
        <v>25</v>
      </c>
      <c r="G4845" t="s">
        <v>26</v>
      </c>
      <c r="H4845" t="s">
        <v>616</v>
      </c>
      <c r="J4845" t="s">
        <v>4723</v>
      </c>
      <c r="K4845">
        <v>0</v>
      </c>
      <c r="L4845">
        <v>26290</v>
      </c>
      <c r="M4845">
        <v>0</v>
      </c>
      <c r="N4845">
        <v>26290</v>
      </c>
      <c r="O4845">
        <v>26290</v>
      </c>
      <c r="P4845">
        <v>0</v>
      </c>
      <c r="Q4845">
        <v>0</v>
      </c>
      <c r="R4845">
        <v>0</v>
      </c>
      <c r="S4845">
        <v>0</v>
      </c>
      <c r="T4845">
        <v>0</v>
      </c>
      <c r="U4845">
        <f>SUM(CCLC_Report__2[[#This Row],[Y1 2021-22]:[Y10 2030-31]])</f>
        <v>78870</v>
      </c>
    </row>
    <row r="4846" spans="1:21">
      <c r="A4846" t="s">
        <v>4714</v>
      </c>
      <c r="B4846" t="s">
        <v>22</v>
      </c>
      <c r="C4846">
        <v>47</v>
      </c>
      <c r="D4846" t="s">
        <v>4715</v>
      </c>
      <c r="E4846" t="s">
        <v>522</v>
      </c>
      <c r="F4846" t="s">
        <v>25</v>
      </c>
      <c r="G4846" t="s">
        <v>26</v>
      </c>
      <c r="H4846" t="s">
        <v>616</v>
      </c>
      <c r="J4846" t="s">
        <v>4723</v>
      </c>
      <c r="K4846">
        <v>0</v>
      </c>
      <c r="L4846">
        <v>148977</v>
      </c>
      <c r="M4846">
        <v>0</v>
      </c>
      <c r="N4846">
        <v>148976.66666666666</v>
      </c>
      <c r="O4846">
        <v>148976.66666666666</v>
      </c>
      <c r="P4846">
        <v>0</v>
      </c>
      <c r="Q4846">
        <v>0</v>
      </c>
      <c r="R4846">
        <v>0</v>
      </c>
      <c r="S4846">
        <v>0</v>
      </c>
      <c r="T4846">
        <v>0</v>
      </c>
      <c r="U4846">
        <f>SUM(CCLC_Report__2[[#This Row],[Y1 2021-22]:[Y10 2030-31]])</f>
        <v>446930.33333333326</v>
      </c>
    </row>
    <row r="4847" spans="1:21">
      <c r="A4847" t="s">
        <v>4714</v>
      </c>
      <c r="B4847" t="s">
        <v>22</v>
      </c>
      <c r="C4847">
        <v>47</v>
      </c>
      <c r="D4847" t="s">
        <v>4715</v>
      </c>
      <c r="E4847" t="s">
        <v>386</v>
      </c>
      <c r="F4847" t="s">
        <v>25</v>
      </c>
      <c r="G4847" t="s">
        <v>26</v>
      </c>
      <c r="H4847" t="s">
        <v>616</v>
      </c>
      <c r="J4847" t="s">
        <v>4724</v>
      </c>
      <c r="K4847">
        <v>0</v>
      </c>
      <c r="L4847">
        <v>63710</v>
      </c>
      <c r="M4847">
        <v>0</v>
      </c>
      <c r="N4847">
        <v>63710</v>
      </c>
      <c r="O4847">
        <v>63710</v>
      </c>
      <c r="P4847">
        <v>0</v>
      </c>
      <c r="Q4847">
        <v>0</v>
      </c>
      <c r="R4847">
        <v>0</v>
      </c>
      <c r="S4847">
        <v>0</v>
      </c>
      <c r="T4847">
        <v>0</v>
      </c>
      <c r="U4847">
        <f>SUM(CCLC_Report__2[[#This Row],[Y1 2021-22]:[Y10 2030-31]])</f>
        <v>191130</v>
      </c>
    </row>
    <row r="4848" spans="1:21">
      <c r="A4848" t="s">
        <v>4714</v>
      </c>
      <c r="B4848" t="s">
        <v>22</v>
      </c>
      <c r="C4848">
        <v>47</v>
      </c>
      <c r="D4848" t="s">
        <v>4715</v>
      </c>
      <c r="E4848" t="s">
        <v>522</v>
      </c>
      <c r="F4848" t="s">
        <v>25</v>
      </c>
      <c r="G4848" t="s">
        <v>26</v>
      </c>
      <c r="H4848" t="s">
        <v>616</v>
      </c>
      <c r="J4848" t="s">
        <v>4724</v>
      </c>
      <c r="K4848">
        <v>0</v>
      </c>
      <c r="L4848">
        <v>361023</v>
      </c>
      <c r="M4848">
        <v>0</v>
      </c>
      <c r="N4848">
        <v>361023.33333333331</v>
      </c>
      <c r="O4848">
        <v>361023.33333333331</v>
      </c>
      <c r="P4848">
        <v>0</v>
      </c>
      <c r="Q4848">
        <v>0</v>
      </c>
      <c r="R4848">
        <v>0</v>
      </c>
      <c r="S4848">
        <v>0</v>
      </c>
      <c r="T4848">
        <v>0</v>
      </c>
      <c r="U4848">
        <f>SUM(CCLC_Report__2[[#This Row],[Y1 2021-22]:[Y10 2030-31]])</f>
        <v>1083069.6666666665</v>
      </c>
    </row>
    <row r="4849" spans="1:21">
      <c r="A4849" t="s">
        <v>4714</v>
      </c>
      <c r="B4849" t="s">
        <v>22</v>
      </c>
      <c r="C4849">
        <v>47</v>
      </c>
      <c r="D4849" t="s">
        <v>4715</v>
      </c>
      <c r="E4849" t="s">
        <v>523</v>
      </c>
      <c r="F4849" t="s">
        <v>65</v>
      </c>
      <c r="G4849" t="s">
        <v>26</v>
      </c>
      <c r="H4849" t="s">
        <v>616</v>
      </c>
      <c r="J4849" t="s">
        <v>4725</v>
      </c>
      <c r="K4849">
        <v>790780</v>
      </c>
      <c r="L4849">
        <v>790780</v>
      </c>
      <c r="M4849">
        <v>790780</v>
      </c>
      <c r="N4849">
        <v>790780.4</v>
      </c>
      <c r="O4849">
        <v>790780.4</v>
      </c>
      <c r="P4849">
        <v>0</v>
      </c>
      <c r="Q4849">
        <v>0</v>
      </c>
      <c r="R4849">
        <v>0</v>
      </c>
      <c r="S4849">
        <v>0</v>
      </c>
      <c r="T4849">
        <v>0</v>
      </c>
      <c r="U4849">
        <f>SUM(CCLC_Report__2[[#This Row],[Y1 2021-22]:[Y10 2030-31]])</f>
        <v>3953900.8</v>
      </c>
    </row>
    <row r="4850" spans="1:21">
      <c r="A4850" t="s">
        <v>4714</v>
      </c>
      <c r="B4850" t="s">
        <v>22</v>
      </c>
      <c r="C4850">
        <v>47</v>
      </c>
      <c r="D4850" t="s">
        <v>4715</v>
      </c>
      <c r="E4850" t="s">
        <v>386</v>
      </c>
      <c r="F4850" t="s">
        <v>25</v>
      </c>
      <c r="G4850" t="s">
        <v>26</v>
      </c>
      <c r="H4850" t="s">
        <v>616</v>
      </c>
      <c r="J4850" t="s">
        <v>4726</v>
      </c>
      <c r="K4850">
        <v>0</v>
      </c>
      <c r="L4850">
        <v>0</v>
      </c>
      <c r="M4850">
        <v>165000</v>
      </c>
      <c r="N4850">
        <v>0</v>
      </c>
      <c r="O4850">
        <v>165000</v>
      </c>
      <c r="P4850">
        <v>0</v>
      </c>
      <c r="Q4850">
        <v>0</v>
      </c>
      <c r="R4850">
        <v>0</v>
      </c>
      <c r="S4850">
        <v>0</v>
      </c>
      <c r="T4850">
        <v>0</v>
      </c>
      <c r="U4850">
        <f>SUM(CCLC_Report__2[[#This Row],[Y1 2021-22]:[Y10 2030-31]])</f>
        <v>330000</v>
      </c>
    </row>
    <row r="4851" spans="1:21">
      <c r="A4851" t="s">
        <v>4714</v>
      </c>
      <c r="B4851" t="s">
        <v>22</v>
      </c>
      <c r="C4851">
        <v>47</v>
      </c>
      <c r="D4851" t="s">
        <v>4715</v>
      </c>
      <c r="E4851" t="s">
        <v>522</v>
      </c>
      <c r="F4851" t="s">
        <v>25</v>
      </c>
      <c r="G4851" t="s">
        <v>26</v>
      </c>
      <c r="H4851" t="s">
        <v>616</v>
      </c>
      <c r="J4851" t="s">
        <v>4726</v>
      </c>
      <c r="K4851">
        <v>0</v>
      </c>
      <c r="L4851">
        <v>0</v>
      </c>
      <c r="M4851">
        <v>935000</v>
      </c>
      <c r="N4851">
        <v>0</v>
      </c>
      <c r="O4851">
        <v>935000</v>
      </c>
      <c r="P4851">
        <v>0</v>
      </c>
      <c r="Q4851">
        <v>0</v>
      </c>
      <c r="R4851">
        <v>0</v>
      </c>
      <c r="S4851">
        <v>0</v>
      </c>
      <c r="T4851">
        <v>0</v>
      </c>
      <c r="U4851">
        <f>SUM(CCLC_Report__2[[#This Row],[Y1 2021-22]:[Y10 2030-31]])</f>
        <v>1870000</v>
      </c>
    </row>
    <row r="4852" spans="1:21">
      <c r="A4852" t="s">
        <v>4714</v>
      </c>
      <c r="B4852" t="s">
        <v>22</v>
      </c>
      <c r="C4852">
        <v>47</v>
      </c>
      <c r="D4852" t="s">
        <v>4715</v>
      </c>
      <c r="E4852" t="s">
        <v>386</v>
      </c>
      <c r="F4852" t="s">
        <v>25</v>
      </c>
      <c r="G4852" t="s">
        <v>26</v>
      </c>
      <c r="H4852" t="s">
        <v>616</v>
      </c>
      <c r="J4852" t="s">
        <v>4727</v>
      </c>
      <c r="K4852">
        <v>150000</v>
      </c>
      <c r="L4852">
        <v>0</v>
      </c>
      <c r="M4852">
        <v>0</v>
      </c>
      <c r="N4852">
        <v>0</v>
      </c>
      <c r="O4852">
        <v>0</v>
      </c>
      <c r="P4852">
        <v>0</v>
      </c>
      <c r="Q4852">
        <v>0</v>
      </c>
      <c r="R4852">
        <v>0</v>
      </c>
      <c r="S4852">
        <v>0</v>
      </c>
      <c r="T4852">
        <v>0</v>
      </c>
      <c r="U4852">
        <f>SUM(CCLC_Report__2[[#This Row],[Y1 2021-22]:[Y10 2030-31]])</f>
        <v>150000</v>
      </c>
    </row>
    <row r="4853" spans="1:21">
      <c r="A4853" t="s">
        <v>4714</v>
      </c>
      <c r="B4853" t="s">
        <v>22</v>
      </c>
      <c r="C4853">
        <v>47</v>
      </c>
      <c r="D4853" t="s">
        <v>4715</v>
      </c>
      <c r="E4853" t="s">
        <v>522</v>
      </c>
      <c r="F4853" t="s">
        <v>25</v>
      </c>
      <c r="G4853" t="s">
        <v>26</v>
      </c>
      <c r="H4853" t="s">
        <v>616</v>
      </c>
      <c r="J4853" t="s">
        <v>4727</v>
      </c>
      <c r="K4853">
        <v>850000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0</v>
      </c>
      <c r="R4853">
        <v>0</v>
      </c>
      <c r="S4853">
        <v>0</v>
      </c>
      <c r="T4853">
        <v>0</v>
      </c>
      <c r="U4853">
        <f>SUM(CCLC_Report__2[[#This Row],[Y1 2021-22]:[Y10 2030-31]])</f>
        <v>850000</v>
      </c>
    </row>
    <row r="4854" spans="1:21">
      <c r="A4854" t="s">
        <v>4714</v>
      </c>
      <c r="B4854" t="s">
        <v>22</v>
      </c>
      <c r="C4854">
        <v>47</v>
      </c>
      <c r="D4854" t="s">
        <v>4715</v>
      </c>
      <c r="E4854" t="s">
        <v>386</v>
      </c>
      <c r="F4854" t="s">
        <v>25</v>
      </c>
      <c r="G4854" t="s">
        <v>26</v>
      </c>
      <c r="H4854" t="s">
        <v>616</v>
      </c>
      <c r="J4854" t="s">
        <v>4728</v>
      </c>
      <c r="K4854">
        <v>526948</v>
      </c>
      <c r="L4854">
        <v>0</v>
      </c>
      <c r="M4854">
        <v>0</v>
      </c>
      <c r="N4854">
        <v>0</v>
      </c>
      <c r="O4854">
        <v>0</v>
      </c>
      <c r="P4854">
        <v>0</v>
      </c>
      <c r="Q4854">
        <v>0</v>
      </c>
      <c r="R4854">
        <v>0</v>
      </c>
      <c r="S4854">
        <v>0</v>
      </c>
      <c r="T4854">
        <v>0</v>
      </c>
      <c r="U4854">
        <f>SUM(CCLC_Report__2[[#This Row],[Y1 2021-22]:[Y10 2030-31]])</f>
        <v>526948</v>
      </c>
    </row>
    <row r="4855" spans="1:21">
      <c r="A4855" t="s">
        <v>4714</v>
      </c>
      <c r="B4855" t="s">
        <v>22</v>
      </c>
      <c r="C4855">
        <v>47</v>
      </c>
      <c r="D4855" t="s">
        <v>4715</v>
      </c>
      <c r="E4855" t="s">
        <v>522</v>
      </c>
      <c r="F4855" t="s">
        <v>25</v>
      </c>
      <c r="G4855" t="s">
        <v>26</v>
      </c>
      <c r="H4855" t="s">
        <v>616</v>
      </c>
      <c r="J4855" t="s">
        <v>4728</v>
      </c>
      <c r="K4855">
        <v>2986040</v>
      </c>
      <c r="L4855">
        <v>0</v>
      </c>
      <c r="M4855">
        <v>0</v>
      </c>
      <c r="N4855">
        <v>0</v>
      </c>
      <c r="O4855">
        <v>0</v>
      </c>
      <c r="P4855">
        <v>0</v>
      </c>
      <c r="Q4855">
        <v>0</v>
      </c>
      <c r="R4855">
        <v>0</v>
      </c>
      <c r="S4855">
        <v>0</v>
      </c>
      <c r="T4855">
        <v>0</v>
      </c>
      <c r="U4855">
        <f>SUM(CCLC_Report__2[[#This Row],[Y1 2021-22]:[Y10 2030-31]])</f>
        <v>2986040</v>
      </c>
    </row>
    <row r="4856" spans="1:21">
      <c r="A4856" t="s">
        <v>4714</v>
      </c>
      <c r="B4856" t="s">
        <v>22</v>
      </c>
      <c r="C4856">
        <v>47</v>
      </c>
      <c r="D4856" t="s">
        <v>4715</v>
      </c>
      <c r="E4856" t="s">
        <v>522</v>
      </c>
      <c r="F4856" t="s">
        <v>25</v>
      </c>
      <c r="G4856" t="s">
        <v>26</v>
      </c>
      <c r="H4856" t="s">
        <v>616</v>
      </c>
      <c r="J4856" t="s">
        <v>4729</v>
      </c>
      <c r="K4856">
        <v>625450</v>
      </c>
      <c r="L4856">
        <v>625450</v>
      </c>
      <c r="M4856">
        <v>0</v>
      </c>
      <c r="N4856">
        <v>0</v>
      </c>
      <c r="O4856">
        <v>0</v>
      </c>
      <c r="P4856">
        <v>0</v>
      </c>
      <c r="Q4856">
        <v>0</v>
      </c>
      <c r="R4856">
        <v>0</v>
      </c>
      <c r="S4856">
        <v>0</v>
      </c>
      <c r="T4856">
        <v>0</v>
      </c>
      <c r="U4856">
        <f>SUM(CCLC_Report__2[[#This Row],[Y1 2021-22]:[Y10 2030-31]])</f>
        <v>1250900</v>
      </c>
    </row>
    <row r="4857" spans="1:21">
      <c r="A4857" t="s">
        <v>4714</v>
      </c>
      <c r="B4857" t="s">
        <v>22</v>
      </c>
      <c r="C4857">
        <v>47</v>
      </c>
      <c r="D4857" t="s">
        <v>4715</v>
      </c>
      <c r="E4857" t="s">
        <v>522</v>
      </c>
      <c r="F4857" t="s">
        <v>25</v>
      </c>
      <c r="G4857" t="s">
        <v>26</v>
      </c>
      <c r="H4857" t="s">
        <v>616</v>
      </c>
      <c r="J4857" t="s">
        <v>4730</v>
      </c>
      <c r="K4857">
        <v>0</v>
      </c>
      <c r="L4857">
        <v>0</v>
      </c>
      <c r="M4857">
        <v>291633</v>
      </c>
      <c r="N4857">
        <v>0</v>
      </c>
      <c r="O4857">
        <v>291633.33333333331</v>
      </c>
      <c r="P4857">
        <v>291633.33333333331</v>
      </c>
      <c r="Q4857">
        <v>0</v>
      </c>
      <c r="R4857">
        <v>0</v>
      </c>
      <c r="S4857">
        <v>0</v>
      </c>
      <c r="T4857">
        <v>0</v>
      </c>
      <c r="U4857">
        <f>SUM(CCLC_Report__2[[#This Row],[Y1 2021-22]:[Y10 2030-31]])</f>
        <v>874899.66666666651</v>
      </c>
    </row>
    <row r="4858" spans="1:21">
      <c r="A4858" t="s">
        <v>4714</v>
      </c>
      <c r="B4858" t="s">
        <v>22</v>
      </c>
      <c r="C4858">
        <v>47</v>
      </c>
      <c r="D4858" t="s">
        <v>4715</v>
      </c>
      <c r="E4858" t="s">
        <v>522</v>
      </c>
      <c r="F4858" t="s">
        <v>25</v>
      </c>
      <c r="G4858" t="s">
        <v>26</v>
      </c>
      <c r="H4858" t="s">
        <v>616</v>
      </c>
      <c r="J4858" t="s">
        <v>4731</v>
      </c>
      <c r="K4858">
        <v>0</v>
      </c>
      <c r="L4858">
        <v>0</v>
      </c>
      <c r="M4858">
        <v>841700</v>
      </c>
      <c r="N4858">
        <v>0</v>
      </c>
      <c r="O4858">
        <v>841700</v>
      </c>
      <c r="P4858">
        <v>841700</v>
      </c>
      <c r="Q4858">
        <v>0</v>
      </c>
      <c r="R4858">
        <v>0</v>
      </c>
      <c r="S4858">
        <v>0</v>
      </c>
      <c r="T4858">
        <v>0</v>
      </c>
      <c r="U4858">
        <f>SUM(CCLC_Report__2[[#This Row],[Y1 2021-22]:[Y10 2030-31]])</f>
        <v>2525100</v>
      </c>
    </row>
    <row r="4859" spans="1:21">
      <c r="A4859" t="s">
        <v>4714</v>
      </c>
      <c r="B4859" t="s">
        <v>22</v>
      </c>
      <c r="C4859">
        <v>47</v>
      </c>
      <c r="D4859" t="s">
        <v>4715</v>
      </c>
      <c r="E4859" t="s">
        <v>386</v>
      </c>
      <c r="F4859" t="s">
        <v>25</v>
      </c>
      <c r="G4859" t="s">
        <v>26</v>
      </c>
      <c r="H4859" t="s">
        <v>616</v>
      </c>
      <c r="J4859" t="s">
        <v>4732</v>
      </c>
      <c r="K4859">
        <v>24500</v>
      </c>
      <c r="L4859">
        <v>24500</v>
      </c>
      <c r="M4859">
        <v>0</v>
      </c>
      <c r="N4859">
        <v>0</v>
      </c>
      <c r="O4859">
        <v>0</v>
      </c>
      <c r="P4859">
        <v>0</v>
      </c>
      <c r="Q4859">
        <v>0</v>
      </c>
      <c r="R4859">
        <v>0</v>
      </c>
      <c r="S4859">
        <v>0</v>
      </c>
      <c r="T4859">
        <v>0</v>
      </c>
      <c r="U4859">
        <f>SUM(CCLC_Report__2[[#This Row],[Y1 2021-22]:[Y10 2030-31]])</f>
        <v>49000</v>
      </c>
    </row>
    <row r="4860" spans="1:21">
      <c r="A4860" t="s">
        <v>4714</v>
      </c>
      <c r="B4860" t="s">
        <v>22</v>
      </c>
      <c r="C4860">
        <v>47</v>
      </c>
      <c r="D4860" t="s">
        <v>4715</v>
      </c>
      <c r="E4860" t="s">
        <v>522</v>
      </c>
      <c r="F4860" t="s">
        <v>25</v>
      </c>
      <c r="G4860" t="s">
        <v>26</v>
      </c>
      <c r="H4860" t="s">
        <v>616</v>
      </c>
      <c r="J4860" t="s">
        <v>4732</v>
      </c>
      <c r="K4860">
        <v>325500</v>
      </c>
      <c r="L4860">
        <v>325500</v>
      </c>
      <c r="M4860">
        <v>0</v>
      </c>
      <c r="N4860">
        <v>0</v>
      </c>
      <c r="O4860">
        <v>0</v>
      </c>
      <c r="P4860">
        <v>0</v>
      </c>
      <c r="Q4860">
        <v>0</v>
      </c>
      <c r="R4860">
        <v>0</v>
      </c>
      <c r="S4860">
        <v>0</v>
      </c>
      <c r="T4860">
        <v>0</v>
      </c>
      <c r="U4860">
        <f>SUM(CCLC_Report__2[[#This Row],[Y1 2021-22]:[Y10 2030-31]])</f>
        <v>651000</v>
      </c>
    </row>
    <row r="4861" spans="1:21">
      <c r="A4861" t="s">
        <v>4714</v>
      </c>
      <c r="B4861" t="s">
        <v>22</v>
      </c>
      <c r="C4861">
        <v>47</v>
      </c>
      <c r="D4861" t="s">
        <v>4715</v>
      </c>
      <c r="E4861" t="s">
        <v>523</v>
      </c>
      <c r="F4861" t="s">
        <v>65</v>
      </c>
      <c r="G4861" t="s">
        <v>26</v>
      </c>
      <c r="H4861" t="s">
        <v>616</v>
      </c>
      <c r="J4861" t="s">
        <v>4733</v>
      </c>
      <c r="K4861">
        <v>513992</v>
      </c>
      <c r="L4861">
        <v>513992</v>
      </c>
      <c r="M4861">
        <v>513992</v>
      </c>
      <c r="N4861">
        <v>513991.71428571426</v>
      </c>
      <c r="O4861">
        <v>513991.71428571426</v>
      </c>
      <c r="P4861">
        <v>513991.71428571426</v>
      </c>
      <c r="Q4861">
        <v>513991.71428571426</v>
      </c>
      <c r="R4861">
        <v>0</v>
      </c>
      <c r="S4861">
        <v>0</v>
      </c>
      <c r="T4861">
        <v>0</v>
      </c>
      <c r="U4861">
        <f>SUM(CCLC_Report__2[[#This Row],[Y1 2021-22]:[Y10 2030-31]])</f>
        <v>3597942.8571428568</v>
      </c>
    </row>
    <row r="4862" spans="1:21">
      <c r="A4862" t="s">
        <v>4714</v>
      </c>
      <c r="B4862" t="s">
        <v>22</v>
      </c>
      <c r="C4862">
        <v>47</v>
      </c>
      <c r="D4862" t="s">
        <v>4715</v>
      </c>
      <c r="E4862" t="s">
        <v>523</v>
      </c>
      <c r="F4862" t="s">
        <v>65</v>
      </c>
      <c r="G4862" t="s">
        <v>26</v>
      </c>
      <c r="H4862" t="s">
        <v>616</v>
      </c>
      <c r="J4862" t="s">
        <v>4734</v>
      </c>
      <c r="K4862">
        <v>497400</v>
      </c>
      <c r="L4862">
        <v>0</v>
      </c>
      <c r="M4862">
        <v>0</v>
      </c>
      <c r="N4862">
        <v>0</v>
      </c>
      <c r="O4862">
        <v>0</v>
      </c>
      <c r="P4862">
        <v>0</v>
      </c>
      <c r="Q4862">
        <v>0</v>
      </c>
      <c r="R4862">
        <v>0</v>
      </c>
      <c r="S4862">
        <v>0</v>
      </c>
      <c r="T4862">
        <v>0</v>
      </c>
      <c r="U4862">
        <f>SUM(CCLC_Report__2[[#This Row],[Y1 2021-22]:[Y10 2030-31]])</f>
        <v>497400</v>
      </c>
    </row>
    <row r="4863" spans="1:21">
      <c r="A4863" t="s">
        <v>4714</v>
      </c>
      <c r="B4863" t="s">
        <v>22</v>
      </c>
      <c r="C4863">
        <v>47</v>
      </c>
      <c r="D4863" t="s">
        <v>4715</v>
      </c>
      <c r="E4863" t="s">
        <v>523</v>
      </c>
      <c r="F4863" t="s">
        <v>65</v>
      </c>
      <c r="G4863" t="s">
        <v>26</v>
      </c>
      <c r="H4863" t="s">
        <v>616</v>
      </c>
      <c r="J4863" t="s">
        <v>4735</v>
      </c>
      <c r="K4863">
        <v>0</v>
      </c>
      <c r="L4863">
        <v>728721</v>
      </c>
      <c r="M4863">
        <v>728721</v>
      </c>
      <c r="N4863">
        <v>728720.875</v>
      </c>
      <c r="O4863">
        <v>728720.875</v>
      </c>
      <c r="P4863">
        <v>728720.875</v>
      </c>
      <c r="Q4863">
        <v>728720.875</v>
      </c>
      <c r="R4863">
        <v>728720.875</v>
      </c>
      <c r="S4863">
        <v>728720.875</v>
      </c>
      <c r="T4863">
        <v>0</v>
      </c>
      <c r="U4863">
        <f>SUM(CCLC_Report__2[[#This Row],[Y1 2021-22]:[Y10 2030-31]])</f>
        <v>5829767.25</v>
      </c>
    </row>
    <row r="4864" spans="1:21">
      <c r="A4864" t="s">
        <v>4714</v>
      </c>
      <c r="B4864" t="s">
        <v>22</v>
      </c>
      <c r="C4864">
        <v>47</v>
      </c>
      <c r="D4864" t="s">
        <v>4715</v>
      </c>
      <c r="E4864" t="s">
        <v>523</v>
      </c>
      <c r="F4864" t="s">
        <v>65</v>
      </c>
      <c r="G4864" t="s">
        <v>26</v>
      </c>
      <c r="H4864" t="s">
        <v>616</v>
      </c>
      <c r="J4864" t="s">
        <v>4736</v>
      </c>
      <c r="K4864">
        <v>2596700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v>0</v>
      </c>
      <c r="R4864">
        <v>0</v>
      </c>
      <c r="S4864">
        <v>0</v>
      </c>
      <c r="T4864">
        <v>0</v>
      </c>
      <c r="U4864">
        <f>SUM(CCLC_Report__2[[#This Row],[Y1 2021-22]:[Y10 2030-31]])</f>
        <v>2596700</v>
      </c>
    </row>
    <row r="4865" spans="1:21">
      <c r="A4865" t="s">
        <v>4714</v>
      </c>
      <c r="B4865" t="s">
        <v>22</v>
      </c>
      <c r="C4865">
        <v>47</v>
      </c>
      <c r="D4865" t="s">
        <v>4715</v>
      </c>
      <c r="E4865" t="s">
        <v>386</v>
      </c>
      <c r="F4865" t="s">
        <v>25</v>
      </c>
      <c r="G4865" t="s">
        <v>26</v>
      </c>
      <c r="H4865" t="s">
        <v>616</v>
      </c>
      <c r="J4865" t="s">
        <v>4737</v>
      </c>
      <c r="K4865">
        <v>0</v>
      </c>
      <c r="L4865">
        <v>0</v>
      </c>
      <c r="M4865">
        <v>87925</v>
      </c>
      <c r="N4865">
        <v>87925</v>
      </c>
      <c r="O4865">
        <v>0</v>
      </c>
      <c r="P4865">
        <v>0</v>
      </c>
      <c r="Q4865">
        <v>0</v>
      </c>
      <c r="R4865">
        <v>0</v>
      </c>
      <c r="S4865">
        <v>0</v>
      </c>
      <c r="T4865">
        <v>0</v>
      </c>
      <c r="U4865">
        <f>SUM(CCLC_Report__2[[#This Row],[Y1 2021-22]:[Y10 2030-31]])</f>
        <v>175850</v>
      </c>
    </row>
    <row r="4866" spans="1:21">
      <c r="A4866" t="s">
        <v>4714</v>
      </c>
      <c r="B4866" t="s">
        <v>22</v>
      </c>
      <c r="C4866">
        <v>47</v>
      </c>
      <c r="D4866" t="s">
        <v>4715</v>
      </c>
      <c r="E4866" t="s">
        <v>523</v>
      </c>
      <c r="F4866" t="s">
        <v>65</v>
      </c>
      <c r="G4866" t="s">
        <v>26</v>
      </c>
      <c r="H4866" t="s">
        <v>616</v>
      </c>
      <c r="J4866" t="s">
        <v>4737</v>
      </c>
      <c r="K4866">
        <v>0</v>
      </c>
      <c r="L4866">
        <v>0</v>
      </c>
      <c r="M4866">
        <v>791325</v>
      </c>
      <c r="N4866">
        <v>791325</v>
      </c>
      <c r="O4866">
        <v>0</v>
      </c>
      <c r="P4866">
        <v>0</v>
      </c>
      <c r="Q4866">
        <v>0</v>
      </c>
      <c r="R4866">
        <v>0</v>
      </c>
      <c r="S4866">
        <v>0</v>
      </c>
      <c r="T4866">
        <v>0</v>
      </c>
      <c r="U4866">
        <f>SUM(CCLC_Report__2[[#This Row],[Y1 2021-22]:[Y10 2030-31]])</f>
        <v>1582650</v>
      </c>
    </row>
    <row r="4867" spans="1:21">
      <c r="A4867" t="s">
        <v>4714</v>
      </c>
      <c r="B4867" t="s">
        <v>22</v>
      </c>
      <c r="C4867">
        <v>47</v>
      </c>
      <c r="D4867" t="s">
        <v>4715</v>
      </c>
      <c r="E4867" t="s">
        <v>386</v>
      </c>
      <c r="F4867" t="s">
        <v>25</v>
      </c>
      <c r="G4867" t="s">
        <v>367</v>
      </c>
      <c r="H4867" t="s">
        <v>4738</v>
      </c>
      <c r="J4867" t="s">
        <v>4739</v>
      </c>
      <c r="K4867">
        <v>0</v>
      </c>
      <c r="L4867">
        <v>0</v>
      </c>
      <c r="M4867">
        <v>0</v>
      </c>
      <c r="N4867">
        <v>0</v>
      </c>
      <c r="O4867">
        <v>92272.5</v>
      </c>
      <c r="P4867">
        <v>0</v>
      </c>
      <c r="Q4867">
        <v>0</v>
      </c>
      <c r="R4867">
        <v>0</v>
      </c>
      <c r="S4867">
        <v>92272.5</v>
      </c>
      <c r="T4867">
        <v>0</v>
      </c>
      <c r="U4867">
        <f>SUM(CCLC_Report__2[[#This Row],[Y1 2021-22]:[Y10 2030-31]])</f>
        <v>184545</v>
      </c>
    </row>
    <row r="4868" spans="1:21">
      <c r="A4868" t="s">
        <v>4714</v>
      </c>
      <c r="B4868" t="s">
        <v>22</v>
      </c>
      <c r="C4868">
        <v>47</v>
      </c>
      <c r="D4868" t="s">
        <v>4715</v>
      </c>
      <c r="E4868" t="s">
        <v>522</v>
      </c>
      <c r="F4868" t="s">
        <v>25</v>
      </c>
      <c r="G4868" t="s">
        <v>367</v>
      </c>
      <c r="H4868" t="s">
        <v>4738</v>
      </c>
      <c r="J4868" t="s">
        <v>4739</v>
      </c>
      <c r="K4868">
        <v>0</v>
      </c>
      <c r="L4868">
        <v>0</v>
      </c>
      <c r="M4868">
        <v>0</v>
      </c>
      <c r="N4868">
        <v>0</v>
      </c>
      <c r="O4868">
        <v>522877.5</v>
      </c>
      <c r="P4868">
        <v>0</v>
      </c>
      <c r="Q4868">
        <v>0</v>
      </c>
      <c r="R4868">
        <v>0</v>
      </c>
      <c r="S4868">
        <v>522877.5</v>
      </c>
      <c r="T4868">
        <v>0</v>
      </c>
      <c r="U4868">
        <f>SUM(CCLC_Report__2[[#This Row],[Y1 2021-22]:[Y10 2030-31]])</f>
        <v>1045755</v>
      </c>
    </row>
    <row r="4869" spans="1:21">
      <c r="A4869" t="s">
        <v>4714</v>
      </c>
      <c r="B4869" t="s">
        <v>22</v>
      </c>
      <c r="C4869">
        <v>47</v>
      </c>
      <c r="D4869" t="s">
        <v>4715</v>
      </c>
      <c r="E4869" t="s">
        <v>523</v>
      </c>
      <c r="F4869" t="s">
        <v>65</v>
      </c>
      <c r="G4869" t="s">
        <v>367</v>
      </c>
      <c r="H4869" t="s">
        <v>4738</v>
      </c>
      <c r="J4869" t="s">
        <v>4740</v>
      </c>
      <c r="K4869">
        <v>170177</v>
      </c>
      <c r="L4869">
        <v>170177</v>
      </c>
      <c r="M4869">
        <v>170177</v>
      </c>
      <c r="N4869">
        <v>170177</v>
      </c>
      <c r="O4869">
        <v>170177</v>
      </c>
      <c r="P4869">
        <v>170177</v>
      </c>
      <c r="Q4869">
        <v>170177</v>
      </c>
      <c r="R4869">
        <v>170177</v>
      </c>
      <c r="S4869">
        <v>170177</v>
      </c>
      <c r="T4869">
        <v>170177</v>
      </c>
      <c r="U4869">
        <f>SUM(CCLC_Report__2[[#This Row],[Y1 2021-22]:[Y10 2030-31]])</f>
        <v>1701770</v>
      </c>
    </row>
    <row r="4870" spans="1:21">
      <c r="A4870" t="s">
        <v>4714</v>
      </c>
      <c r="B4870" t="s">
        <v>22</v>
      </c>
      <c r="C4870">
        <v>47</v>
      </c>
      <c r="D4870" t="s">
        <v>4715</v>
      </c>
      <c r="E4870" t="s">
        <v>523</v>
      </c>
      <c r="F4870" t="s">
        <v>65</v>
      </c>
      <c r="G4870" t="s">
        <v>367</v>
      </c>
      <c r="H4870" t="s">
        <v>4738</v>
      </c>
      <c r="J4870" t="s">
        <v>4741</v>
      </c>
      <c r="K4870">
        <v>0</v>
      </c>
      <c r="L4870">
        <v>0</v>
      </c>
      <c r="M4870">
        <v>498915</v>
      </c>
      <c r="N4870">
        <v>498915.14999999997</v>
      </c>
      <c r="O4870">
        <v>498915.14999999997</v>
      </c>
      <c r="P4870">
        <v>0</v>
      </c>
      <c r="Q4870">
        <v>0</v>
      </c>
      <c r="R4870">
        <v>0</v>
      </c>
      <c r="S4870">
        <v>0</v>
      </c>
      <c r="T4870">
        <v>498915.14999999997</v>
      </c>
      <c r="U4870">
        <f>SUM(CCLC_Report__2[[#This Row],[Y1 2021-22]:[Y10 2030-31]])</f>
        <v>1995660.4499999997</v>
      </c>
    </row>
    <row r="4871" spans="1:21">
      <c r="A4871" t="s">
        <v>4714</v>
      </c>
      <c r="B4871" t="s">
        <v>22</v>
      </c>
      <c r="C4871">
        <v>47</v>
      </c>
      <c r="D4871" t="s">
        <v>4715</v>
      </c>
      <c r="E4871" t="s">
        <v>522</v>
      </c>
      <c r="F4871" t="s">
        <v>25</v>
      </c>
      <c r="G4871" t="s">
        <v>367</v>
      </c>
      <c r="H4871" t="s">
        <v>4738</v>
      </c>
      <c r="J4871" t="s">
        <v>4741</v>
      </c>
      <c r="K4871">
        <v>0</v>
      </c>
      <c r="L4871">
        <v>0</v>
      </c>
      <c r="M4871">
        <v>88044</v>
      </c>
      <c r="N4871">
        <v>88043.849999999991</v>
      </c>
      <c r="O4871">
        <v>88043.849999999991</v>
      </c>
      <c r="P4871">
        <v>0</v>
      </c>
      <c r="Q4871">
        <v>0</v>
      </c>
      <c r="R4871">
        <v>0</v>
      </c>
      <c r="S4871">
        <v>0</v>
      </c>
      <c r="T4871">
        <v>88043.849999999991</v>
      </c>
      <c r="U4871">
        <f>SUM(CCLC_Report__2[[#This Row],[Y1 2021-22]:[Y10 2030-31]])</f>
        <v>352175.54999999993</v>
      </c>
    </row>
    <row r="4872" spans="1:21">
      <c r="A4872" t="s">
        <v>4714</v>
      </c>
      <c r="B4872" t="s">
        <v>22</v>
      </c>
      <c r="C4872">
        <v>47</v>
      </c>
      <c r="D4872" t="s">
        <v>4715</v>
      </c>
      <c r="E4872" t="s">
        <v>386</v>
      </c>
      <c r="F4872" t="s">
        <v>25</v>
      </c>
      <c r="G4872" t="s">
        <v>367</v>
      </c>
      <c r="H4872" t="s">
        <v>4738</v>
      </c>
      <c r="J4872" t="s">
        <v>4742</v>
      </c>
      <c r="K4872">
        <v>0</v>
      </c>
      <c r="L4872">
        <v>0</v>
      </c>
      <c r="M4872">
        <v>13696</v>
      </c>
      <c r="N4872">
        <v>13695.710000000001</v>
      </c>
      <c r="O4872">
        <v>13695.710000000001</v>
      </c>
      <c r="P4872">
        <v>0</v>
      </c>
      <c r="Q4872">
        <v>0</v>
      </c>
      <c r="R4872">
        <v>0</v>
      </c>
      <c r="S4872">
        <v>0</v>
      </c>
      <c r="T4872">
        <v>13695.710000000001</v>
      </c>
      <c r="U4872">
        <f>SUM(CCLC_Report__2[[#This Row],[Y1 2021-22]:[Y10 2030-31]])</f>
        <v>54783.13</v>
      </c>
    </row>
    <row r="4873" spans="1:21">
      <c r="A4873" t="s">
        <v>4714</v>
      </c>
      <c r="B4873" t="s">
        <v>22</v>
      </c>
      <c r="C4873">
        <v>47</v>
      </c>
      <c r="D4873" t="s">
        <v>4715</v>
      </c>
      <c r="E4873" t="s">
        <v>522</v>
      </c>
      <c r="F4873" t="s">
        <v>25</v>
      </c>
      <c r="G4873" t="s">
        <v>367</v>
      </c>
      <c r="H4873" t="s">
        <v>4738</v>
      </c>
      <c r="J4873" t="s">
        <v>4742</v>
      </c>
      <c r="K4873">
        <v>0</v>
      </c>
      <c r="L4873">
        <v>0</v>
      </c>
      <c r="M4873">
        <v>181957</v>
      </c>
      <c r="N4873">
        <v>181957.29</v>
      </c>
      <c r="O4873">
        <v>181957.29</v>
      </c>
      <c r="P4873">
        <v>0</v>
      </c>
      <c r="Q4873">
        <v>0</v>
      </c>
      <c r="R4873">
        <v>0</v>
      </c>
      <c r="S4873">
        <v>0</v>
      </c>
      <c r="T4873">
        <v>181957.29</v>
      </c>
      <c r="U4873">
        <f>SUM(CCLC_Report__2[[#This Row],[Y1 2021-22]:[Y10 2030-31]])</f>
        <v>727828.87000000011</v>
      </c>
    </row>
    <row r="4874" spans="1:21">
      <c r="A4874" t="s">
        <v>4714</v>
      </c>
      <c r="B4874" t="s">
        <v>22</v>
      </c>
      <c r="C4874">
        <v>47</v>
      </c>
      <c r="D4874" t="s">
        <v>4715</v>
      </c>
      <c r="E4874" t="s">
        <v>523</v>
      </c>
      <c r="F4874" t="s">
        <v>65</v>
      </c>
      <c r="G4874" t="s">
        <v>367</v>
      </c>
      <c r="H4874" t="s">
        <v>4738</v>
      </c>
      <c r="J4874" t="s">
        <v>4743</v>
      </c>
      <c r="K4874">
        <v>470000</v>
      </c>
      <c r="L4874">
        <v>0</v>
      </c>
      <c r="M4874">
        <v>0</v>
      </c>
      <c r="N4874">
        <v>0</v>
      </c>
      <c r="O4874">
        <v>0</v>
      </c>
      <c r="P4874">
        <v>0</v>
      </c>
      <c r="Q4874">
        <v>0</v>
      </c>
      <c r="R4874">
        <v>0</v>
      </c>
      <c r="S4874">
        <v>0</v>
      </c>
      <c r="T4874">
        <v>0</v>
      </c>
      <c r="U4874">
        <f>SUM(CCLC_Report__2[[#This Row],[Y1 2021-22]:[Y10 2030-31]])</f>
        <v>470000</v>
      </c>
    </row>
    <row r="4875" spans="1:21">
      <c r="A4875" t="s">
        <v>4714</v>
      </c>
      <c r="B4875" t="s">
        <v>22</v>
      </c>
      <c r="C4875">
        <v>47</v>
      </c>
      <c r="D4875" t="s">
        <v>4715</v>
      </c>
      <c r="E4875" t="s">
        <v>523</v>
      </c>
      <c r="F4875" t="s">
        <v>65</v>
      </c>
      <c r="G4875" t="s">
        <v>367</v>
      </c>
      <c r="H4875" t="s">
        <v>4738</v>
      </c>
      <c r="J4875" t="s">
        <v>4744</v>
      </c>
      <c r="K4875">
        <v>590000</v>
      </c>
      <c r="L4875">
        <v>0</v>
      </c>
      <c r="M4875">
        <v>0</v>
      </c>
      <c r="N4875">
        <v>590000</v>
      </c>
      <c r="O4875">
        <v>0</v>
      </c>
      <c r="P4875">
        <v>0</v>
      </c>
      <c r="Q4875">
        <v>0</v>
      </c>
      <c r="R4875">
        <v>0</v>
      </c>
      <c r="S4875">
        <v>0</v>
      </c>
      <c r="T4875">
        <v>0</v>
      </c>
      <c r="U4875">
        <f>SUM(CCLC_Report__2[[#This Row],[Y1 2021-22]:[Y10 2030-31]])</f>
        <v>1180000</v>
      </c>
    </row>
    <row r="4876" spans="1:21">
      <c r="A4876" t="s">
        <v>4714</v>
      </c>
      <c r="B4876" t="s">
        <v>22</v>
      </c>
      <c r="C4876">
        <v>47</v>
      </c>
      <c r="D4876" t="s">
        <v>4715</v>
      </c>
      <c r="E4876" t="s">
        <v>522</v>
      </c>
      <c r="F4876" t="s">
        <v>25</v>
      </c>
      <c r="G4876" t="s">
        <v>367</v>
      </c>
      <c r="H4876" t="s">
        <v>4738</v>
      </c>
      <c r="J4876" t="s">
        <v>4745</v>
      </c>
      <c r="K4876">
        <v>537000</v>
      </c>
      <c r="L4876">
        <v>0</v>
      </c>
      <c r="M4876">
        <v>0</v>
      </c>
      <c r="N4876">
        <v>0</v>
      </c>
      <c r="O4876">
        <v>0</v>
      </c>
      <c r="P4876">
        <v>0</v>
      </c>
      <c r="Q4876">
        <v>0</v>
      </c>
      <c r="R4876">
        <v>0</v>
      </c>
      <c r="S4876">
        <v>0</v>
      </c>
      <c r="T4876">
        <v>0</v>
      </c>
      <c r="U4876">
        <f>SUM(CCLC_Report__2[[#This Row],[Y1 2021-22]:[Y10 2030-31]])</f>
        <v>537000</v>
      </c>
    </row>
    <row r="4877" spans="1:21">
      <c r="A4877" t="s">
        <v>4714</v>
      </c>
      <c r="B4877" t="s">
        <v>22</v>
      </c>
      <c r="C4877">
        <v>47</v>
      </c>
      <c r="D4877" t="s">
        <v>4715</v>
      </c>
      <c r="E4877" t="s">
        <v>523</v>
      </c>
      <c r="F4877" t="s">
        <v>65</v>
      </c>
      <c r="G4877" t="s">
        <v>367</v>
      </c>
      <c r="H4877" t="s">
        <v>4738</v>
      </c>
      <c r="J4877" t="s">
        <v>4746</v>
      </c>
      <c r="K4877">
        <v>461139</v>
      </c>
      <c r="L4877">
        <v>461139</v>
      </c>
      <c r="M4877">
        <v>461139</v>
      </c>
      <c r="N4877">
        <v>461139.1</v>
      </c>
      <c r="O4877">
        <v>461139.1</v>
      </c>
      <c r="P4877">
        <v>461139.1</v>
      </c>
      <c r="Q4877">
        <v>461139.1</v>
      </c>
      <c r="R4877">
        <v>461139.1</v>
      </c>
      <c r="S4877">
        <v>461139.1</v>
      </c>
      <c r="T4877">
        <v>461139.1</v>
      </c>
      <c r="U4877">
        <f>SUM(CCLC_Report__2[[#This Row],[Y1 2021-22]:[Y10 2030-31]])</f>
        <v>4611390.7</v>
      </c>
    </row>
    <row r="4878" spans="1:21">
      <c r="A4878" t="s">
        <v>4714</v>
      </c>
      <c r="B4878" t="s">
        <v>22</v>
      </c>
      <c r="C4878">
        <v>47</v>
      </c>
      <c r="D4878" t="s">
        <v>4715</v>
      </c>
      <c r="E4878" t="s">
        <v>523</v>
      </c>
      <c r="F4878" t="s">
        <v>65</v>
      </c>
      <c r="G4878" t="s">
        <v>383</v>
      </c>
      <c r="H4878" t="s">
        <v>4747</v>
      </c>
      <c r="J4878" t="s">
        <v>4748</v>
      </c>
      <c r="K4878">
        <v>171500</v>
      </c>
      <c r="L4878">
        <v>171500</v>
      </c>
      <c r="M4878">
        <v>171500</v>
      </c>
      <c r="N4878">
        <v>171500</v>
      </c>
      <c r="O4878">
        <v>171500</v>
      </c>
      <c r="P4878">
        <v>171500</v>
      </c>
      <c r="Q4878">
        <v>171500</v>
      </c>
      <c r="R4878">
        <v>171500</v>
      </c>
      <c r="S4878">
        <v>171500</v>
      </c>
      <c r="T4878">
        <v>171500</v>
      </c>
      <c r="U4878">
        <f>SUM(CCLC_Report__2[[#This Row],[Y1 2021-22]:[Y10 2030-31]])</f>
        <v>1715000</v>
      </c>
    </row>
    <row r="4879" spans="1:21">
      <c r="A4879" t="s">
        <v>4714</v>
      </c>
      <c r="B4879" t="s">
        <v>22</v>
      </c>
      <c r="C4879">
        <v>47</v>
      </c>
      <c r="D4879" t="s">
        <v>4715</v>
      </c>
      <c r="E4879" t="s">
        <v>522</v>
      </c>
      <c r="F4879" t="s">
        <v>25</v>
      </c>
      <c r="G4879" t="s">
        <v>383</v>
      </c>
      <c r="H4879" t="s">
        <v>4747</v>
      </c>
      <c r="J4879" t="s">
        <v>4749</v>
      </c>
      <c r="K4879">
        <v>0</v>
      </c>
      <c r="L4879">
        <v>1000000</v>
      </c>
      <c r="M4879">
        <v>0</v>
      </c>
      <c r="N4879">
        <v>0</v>
      </c>
      <c r="O4879">
        <v>0</v>
      </c>
      <c r="P4879">
        <v>0</v>
      </c>
      <c r="Q4879">
        <v>0</v>
      </c>
      <c r="R4879">
        <v>0</v>
      </c>
      <c r="S4879">
        <v>0</v>
      </c>
      <c r="T4879">
        <v>0</v>
      </c>
      <c r="U4879">
        <f>SUM(CCLC_Report__2[[#This Row],[Y1 2021-22]:[Y10 2030-31]])</f>
        <v>1000000</v>
      </c>
    </row>
    <row r="4880" spans="1:21">
      <c r="A4880" t="s">
        <v>4714</v>
      </c>
      <c r="B4880" t="s">
        <v>22</v>
      </c>
      <c r="C4880">
        <v>47</v>
      </c>
      <c r="D4880" t="s">
        <v>4715</v>
      </c>
      <c r="E4880" t="s">
        <v>522</v>
      </c>
      <c r="F4880" t="s">
        <v>25</v>
      </c>
      <c r="G4880" t="s">
        <v>158</v>
      </c>
      <c r="H4880" t="s">
        <v>500</v>
      </c>
      <c r="J4880" t="s">
        <v>4750</v>
      </c>
      <c r="K4880">
        <v>400000</v>
      </c>
      <c r="L4880">
        <v>0</v>
      </c>
      <c r="M4880">
        <v>0</v>
      </c>
      <c r="N4880">
        <v>0</v>
      </c>
      <c r="O4880">
        <v>0</v>
      </c>
      <c r="P4880">
        <v>0</v>
      </c>
      <c r="Q4880">
        <v>0</v>
      </c>
      <c r="R4880">
        <v>0</v>
      </c>
      <c r="S4880">
        <v>0</v>
      </c>
      <c r="T4880">
        <v>0</v>
      </c>
      <c r="U4880">
        <f>SUM(CCLC_Report__2[[#This Row],[Y1 2021-22]:[Y10 2030-31]])</f>
        <v>400000</v>
      </c>
    </row>
    <row r="4881" spans="1:21">
      <c r="A4881" t="s">
        <v>4714</v>
      </c>
      <c r="B4881" t="s">
        <v>22</v>
      </c>
      <c r="C4881">
        <v>47</v>
      </c>
      <c r="D4881" t="s">
        <v>4715</v>
      </c>
      <c r="E4881" t="s">
        <v>386</v>
      </c>
      <c r="F4881" t="s">
        <v>25</v>
      </c>
      <c r="G4881" t="s">
        <v>184</v>
      </c>
      <c r="H4881" t="s">
        <v>4751</v>
      </c>
      <c r="J4881" t="s">
        <v>4752</v>
      </c>
      <c r="K4881">
        <v>0</v>
      </c>
      <c r="L4881">
        <v>0</v>
      </c>
      <c r="M4881">
        <v>0</v>
      </c>
      <c r="N4881">
        <v>0</v>
      </c>
      <c r="O4881">
        <v>2000000</v>
      </c>
      <c r="P4881">
        <v>0</v>
      </c>
      <c r="Q4881">
        <v>0</v>
      </c>
      <c r="R4881">
        <v>0</v>
      </c>
      <c r="S4881">
        <v>0</v>
      </c>
      <c r="T4881">
        <v>0</v>
      </c>
      <c r="U4881">
        <f>SUM(CCLC_Report__2[[#This Row],[Y1 2021-22]:[Y10 2030-31]])</f>
        <v>2000000</v>
      </c>
    </row>
    <row r="4882" spans="1:21">
      <c r="A4882" t="s">
        <v>4714</v>
      </c>
      <c r="B4882" t="s">
        <v>22</v>
      </c>
      <c r="C4882">
        <v>47</v>
      </c>
      <c r="D4882" t="s">
        <v>4715</v>
      </c>
      <c r="E4882" t="s">
        <v>386</v>
      </c>
      <c r="F4882" t="s">
        <v>25</v>
      </c>
      <c r="G4882" t="s">
        <v>184</v>
      </c>
      <c r="H4882" t="s">
        <v>4751</v>
      </c>
      <c r="J4882" t="s">
        <v>4753</v>
      </c>
      <c r="K4882">
        <v>0</v>
      </c>
      <c r="L4882">
        <v>0</v>
      </c>
      <c r="M4882">
        <v>0</v>
      </c>
      <c r="N4882">
        <v>0</v>
      </c>
      <c r="O4882">
        <v>2000000</v>
      </c>
      <c r="P4882">
        <v>0</v>
      </c>
      <c r="Q4882">
        <v>0</v>
      </c>
      <c r="R4882">
        <v>0</v>
      </c>
      <c r="S4882">
        <v>0</v>
      </c>
      <c r="T4882">
        <v>0</v>
      </c>
      <c r="U4882">
        <f>SUM(CCLC_Report__2[[#This Row],[Y1 2021-22]:[Y10 2030-31]])</f>
        <v>2000000</v>
      </c>
    </row>
    <row r="4883" spans="1:21">
      <c r="A4883" t="s">
        <v>4714</v>
      </c>
      <c r="B4883" t="s">
        <v>22</v>
      </c>
      <c r="C4883">
        <v>47</v>
      </c>
      <c r="D4883" t="s">
        <v>4715</v>
      </c>
      <c r="E4883" t="s">
        <v>386</v>
      </c>
      <c r="F4883" t="s">
        <v>25</v>
      </c>
      <c r="G4883" t="s">
        <v>184</v>
      </c>
      <c r="H4883" t="s">
        <v>4751</v>
      </c>
      <c r="J4883" t="s">
        <v>4754</v>
      </c>
      <c r="K4883">
        <v>0</v>
      </c>
      <c r="L4883">
        <v>0</v>
      </c>
      <c r="M4883">
        <v>0</v>
      </c>
      <c r="N4883">
        <v>1000000</v>
      </c>
      <c r="O4883">
        <v>0</v>
      </c>
      <c r="P4883">
        <v>0</v>
      </c>
      <c r="Q4883">
        <v>0</v>
      </c>
      <c r="R4883">
        <v>0</v>
      </c>
      <c r="S4883">
        <v>0</v>
      </c>
      <c r="T4883">
        <v>0</v>
      </c>
      <c r="U4883">
        <f>SUM(CCLC_Report__2[[#This Row],[Y1 2021-22]:[Y10 2030-31]])</f>
        <v>1000000</v>
      </c>
    </row>
    <row r="4884" spans="1:21">
      <c r="A4884" t="s">
        <v>4714</v>
      </c>
      <c r="B4884" t="s">
        <v>22</v>
      </c>
      <c r="C4884">
        <v>47</v>
      </c>
      <c r="D4884" t="s">
        <v>4715</v>
      </c>
      <c r="E4884" t="s">
        <v>386</v>
      </c>
      <c r="F4884" t="s">
        <v>25</v>
      </c>
      <c r="G4884" t="s">
        <v>184</v>
      </c>
      <c r="H4884" t="s">
        <v>4751</v>
      </c>
      <c r="J4884" t="s">
        <v>4755</v>
      </c>
      <c r="K4884">
        <v>0</v>
      </c>
      <c r="L4884">
        <v>1000000</v>
      </c>
      <c r="M4884">
        <v>1000000</v>
      </c>
      <c r="N4884">
        <v>1000000</v>
      </c>
      <c r="O4884">
        <v>0</v>
      </c>
      <c r="P4884">
        <v>0</v>
      </c>
      <c r="Q4884">
        <v>0</v>
      </c>
      <c r="R4884">
        <v>0</v>
      </c>
      <c r="S4884">
        <v>0</v>
      </c>
      <c r="T4884">
        <v>0</v>
      </c>
      <c r="U4884">
        <f>SUM(CCLC_Report__2[[#This Row],[Y1 2021-22]:[Y10 2030-31]])</f>
        <v>3000000</v>
      </c>
    </row>
    <row r="4885" spans="1:21">
      <c r="A4885" t="s">
        <v>4714</v>
      </c>
      <c r="B4885" t="s">
        <v>22</v>
      </c>
      <c r="C4885">
        <v>47</v>
      </c>
      <c r="D4885" t="s">
        <v>4715</v>
      </c>
      <c r="E4885" t="s">
        <v>522</v>
      </c>
      <c r="F4885" t="s">
        <v>25</v>
      </c>
      <c r="G4885" t="s">
        <v>184</v>
      </c>
      <c r="H4885" t="s">
        <v>4751</v>
      </c>
      <c r="J4885" t="s">
        <v>4756</v>
      </c>
      <c r="K4885">
        <v>156000</v>
      </c>
      <c r="L4885">
        <v>156000</v>
      </c>
      <c r="M4885">
        <v>156000</v>
      </c>
      <c r="N4885">
        <v>0</v>
      </c>
      <c r="O4885">
        <v>0</v>
      </c>
      <c r="P4885">
        <v>0</v>
      </c>
      <c r="Q4885">
        <v>0</v>
      </c>
      <c r="R4885">
        <v>0</v>
      </c>
      <c r="S4885">
        <v>0</v>
      </c>
      <c r="T4885">
        <v>0</v>
      </c>
      <c r="U4885">
        <f>SUM(CCLC_Report__2[[#This Row],[Y1 2021-22]:[Y10 2030-31]])</f>
        <v>468000</v>
      </c>
    </row>
    <row r="4886" spans="1:21">
      <c r="A4886" t="s">
        <v>4714</v>
      </c>
      <c r="B4886" t="s">
        <v>22</v>
      </c>
      <c r="C4886">
        <v>47</v>
      </c>
      <c r="D4886" t="s">
        <v>4715</v>
      </c>
      <c r="E4886" t="s">
        <v>522</v>
      </c>
      <c r="F4886" t="s">
        <v>25</v>
      </c>
      <c r="G4886" t="s">
        <v>184</v>
      </c>
      <c r="H4886" t="s">
        <v>4751</v>
      </c>
      <c r="J4886" t="s">
        <v>4757</v>
      </c>
      <c r="K4886">
        <v>200000</v>
      </c>
      <c r="L4886">
        <v>200000</v>
      </c>
      <c r="M4886">
        <v>200000</v>
      </c>
      <c r="N4886">
        <v>200000</v>
      </c>
      <c r="O4886">
        <v>200000</v>
      </c>
      <c r="P4886">
        <v>0</v>
      </c>
      <c r="Q4886">
        <v>0</v>
      </c>
      <c r="R4886">
        <v>0</v>
      </c>
      <c r="S4886">
        <v>0</v>
      </c>
      <c r="T4886">
        <v>0</v>
      </c>
      <c r="U4886">
        <f>SUM(CCLC_Report__2[[#This Row],[Y1 2021-22]:[Y10 2030-31]])</f>
        <v>1000000</v>
      </c>
    </row>
    <row r="4887" spans="1:21">
      <c r="A4887" t="s">
        <v>4714</v>
      </c>
      <c r="B4887" t="s">
        <v>22</v>
      </c>
      <c r="C4887">
        <v>47</v>
      </c>
      <c r="D4887" t="s">
        <v>4715</v>
      </c>
      <c r="E4887" t="s">
        <v>522</v>
      </c>
      <c r="F4887" t="s">
        <v>25</v>
      </c>
      <c r="G4887" t="s">
        <v>184</v>
      </c>
      <c r="H4887" t="s">
        <v>4751</v>
      </c>
      <c r="J4887" t="s">
        <v>4758</v>
      </c>
      <c r="K4887">
        <v>166667</v>
      </c>
      <c r="L4887">
        <v>166667</v>
      </c>
      <c r="M4887">
        <v>166667</v>
      </c>
      <c r="N4887">
        <v>0</v>
      </c>
      <c r="O4887">
        <v>0</v>
      </c>
      <c r="P4887">
        <v>0</v>
      </c>
      <c r="Q4887">
        <v>0</v>
      </c>
      <c r="R4887">
        <v>0</v>
      </c>
      <c r="S4887">
        <v>0</v>
      </c>
      <c r="T4887">
        <v>0</v>
      </c>
      <c r="U4887">
        <f>SUM(CCLC_Report__2[[#This Row],[Y1 2021-22]:[Y10 2030-31]])</f>
        <v>500001</v>
      </c>
    </row>
    <row r="4888" spans="1:21">
      <c r="A4888" t="s">
        <v>4714</v>
      </c>
      <c r="B4888" t="s">
        <v>22</v>
      </c>
      <c r="C4888">
        <v>47</v>
      </c>
      <c r="D4888" t="s">
        <v>4715</v>
      </c>
      <c r="E4888" t="s">
        <v>522</v>
      </c>
      <c r="F4888" t="s">
        <v>25</v>
      </c>
      <c r="G4888" t="s">
        <v>184</v>
      </c>
      <c r="H4888" t="s">
        <v>4751</v>
      </c>
      <c r="J4888" t="s">
        <v>4759</v>
      </c>
      <c r="K4888">
        <v>0</v>
      </c>
      <c r="L4888">
        <v>0</v>
      </c>
      <c r="M4888">
        <v>0</v>
      </c>
      <c r="N4888">
        <v>500000</v>
      </c>
      <c r="O4888">
        <v>0</v>
      </c>
      <c r="P4888">
        <v>0</v>
      </c>
      <c r="Q4888">
        <v>0</v>
      </c>
      <c r="R4888">
        <v>0</v>
      </c>
      <c r="S4888">
        <v>0</v>
      </c>
      <c r="T4888">
        <v>0</v>
      </c>
      <c r="U4888">
        <f>SUM(CCLC_Report__2[[#This Row],[Y1 2021-22]:[Y10 2030-31]])</f>
        <v>500000</v>
      </c>
    </row>
    <row r="4889" spans="1:21">
      <c r="A4889" t="s">
        <v>4714</v>
      </c>
      <c r="B4889" t="s">
        <v>22</v>
      </c>
      <c r="C4889">
        <v>47</v>
      </c>
      <c r="D4889" t="s">
        <v>4715</v>
      </c>
      <c r="E4889" t="s">
        <v>522</v>
      </c>
      <c r="F4889" t="s">
        <v>25</v>
      </c>
      <c r="G4889" t="s">
        <v>184</v>
      </c>
      <c r="H4889" t="s">
        <v>4751</v>
      </c>
      <c r="J4889" t="s">
        <v>4760</v>
      </c>
      <c r="K4889">
        <v>0</v>
      </c>
      <c r="L4889">
        <v>0</v>
      </c>
      <c r="M4889">
        <v>0</v>
      </c>
      <c r="N4889">
        <v>500000</v>
      </c>
      <c r="O4889">
        <v>0</v>
      </c>
      <c r="P4889">
        <v>0</v>
      </c>
      <c r="Q4889">
        <v>0</v>
      </c>
      <c r="R4889">
        <v>0</v>
      </c>
      <c r="S4889">
        <v>0</v>
      </c>
      <c r="T4889">
        <v>0</v>
      </c>
      <c r="U4889">
        <f>SUM(CCLC_Report__2[[#This Row],[Y1 2021-22]:[Y10 2030-31]])</f>
        <v>500000</v>
      </c>
    </row>
    <row r="4890" spans="1:21">
      <c r="A4890" t="s">
        <v>4714</v>
      </c>
      <c r="B4890" t="s">
        <v>22</v>
      </c>
      <c r="C4890">
        <v>47</v>
      </c>
      <c r="D4890" t="s">
        <v>4715</v>
      </c>
      <c r="E4890" t="s">
        <v>522</v>
      </c>
      <c r="F4890" t="s">
        <v>25</v>
      </c>
      <c r="G4890" t="s">
        <v>184</v>
      </c>
      <c r="H4890" t="s">
        <v>4751</v>
      </c>
      <c r="J4890" t="s">
        <v>4761</v>
      </c>
      <c r="K4890">
        <v>1400000</v>
      </c>
      <c r="L4890">
        <v>0</v>
      </c>
      <c r="M4890">
        <v>0</v>
      </c>
      <c r="N4890">
        <v>0</v>
      </c>
      <c r="O4890">
        <v>0</v>
      </c>
      <c r="P4890">
        <v>0</v>
      </c>
      <c r="Q4890">
        <v>0</v>
      </c>
      <c r="R4890">
        <v>0</v>
      </c>
      <c r="S4890">
        <v>0</v>
      </c>
      <c r="T4890">
        <v>0</v>
      </c>
      <c r="U4890">
        <f>SUM(CCLC_Report__2[[#This Row],[Y1 2021-22]:[Y10 2030-31]])</f>
        <v>1400000</v>
      </c>
    </row>
    <row r="4891" spans="1:21">
      <c r="A4891" t="s">
        <v>4714</v>
      </c>
      <c r="B4891" t="s">
        <v>22</v>
      </c>
      <c r="C4891">
        <v>47</v>
      </c>
      <c r="D4891" t="s">
        <v>4715</v>
      </c>
      <c r="E4891" t="s">
        <v>523</v>
      </c>
      <c r="F4891" t="s">
        <v>65</v>
      </c>
      <c r="G4891" t="s">
        <v>184</v>
      </c>
      <c r="H4891" t="s">
        <v>4751</v>
      </c>
      <c r="J4891" t="s">
        <v>4762</v>
      </c>
      <c r="K4891">
        <v>0</v>
      </c>
      <c r="L4891">
        <v>0</v>
      </c>
      <c r="M4891">
        <v>0</v>
      </c>
      <c r="N4891">
        <v>400000</v>
      </c>
      <c r="O4891">
        <v>0</v>
      </c>
      <c r="P4891">
        <v>0</v>
      </c>
      <c r="Q4891">
        <v>0</v>
      </c>
      <c r="R4891">
        <v>0</v>
      </c>
      <c r="S4891">
        <v>0</v>
      </c>
      <c r="T4891">
        <v>0</v>
      </c>
      <c r="U4891">
        <f>SUM(CCLC_Report__2[[#This Row],[Y1 2021-22]:[Y10 2030-31]])</f>
        <v>400000</v>
      </c>
    </row>
    <row r="4892" spans="1:21">
      <c r="A4892" t="s">
        <v>4763</v>
      </c>
      <c r="B4892" t="s">
        <v>22</v>
      </c>
      <c r="C4892">
        <v>48</v>
      </c>
      <c r="D4892" t="s">
        <v>4764</v>
      </c>
      <c r="E4892" t="s">
        <v>4765</v>
      </c>
      <c r="F4892" t="s">
        <v>25</v>
      </c>
      <c r="G4892" t="s">
        <v>184</v>
      </c>
      <c r="H4892" t="s">
        <v>4766</v>
      </c>
      <c r="J4892" t="s">
        <v>4767</v>
      </c>
      <c r="K4892">
        <v>0</v>
      </c>
      <c r="L4892">
        <v>0</v>
      </c>
      <c r="M4892">
        <v>3063333</v>
      </c>
      <c r="N4892">
        <v>3063333.3333333335</v>
      </c>
      <c r="O4892">
        <v>3063333.3333333335</v>
      </c>
      <c r="P4892">
        <v>0</v>
      </c>
      <c r="Q4892">
        <v>0</v>
      </c>
      <c r="R4892">
        <v>0</v>
      </c>
      <c r="S4892">
        <v>0</v>
      </c>
      <c r="T4892">
        <v>0</v>
      </c>
      <c r="U4892">
        <f>SUM(CCLC_Report__2[[#This Row],[Y1 2021-22]:[Y10 2030-31]])</f>
        <v>9189999.6666666679</v>
      </c>
    </row>
    <row r="4893" spans="1:21">
      <c r="A4893" t="s">
        <v>4763</v>
      </c>
      <c r="B4893" t="s">
        <v>22</v>
      </c>
      <c r="C4893">
        <v>48</v>
      </c>
      <c r="D4893" t="s">
        <v>4764</v>
      </c>
      <c r="E4893" t="s">
        <v>4765</v>
      </c>
      <c r="F4893" t="s">
        <v>25</v>
      </c>
      <c r="G4893" t="s">
        <v>184</v>
      </c>
      <c r="H4893" t="s">
        <v>4766</v>
      </c>
      <c r="J4893" t="s">
        <v>4768</v>
      </c>
      <c r="K4893">
        <v>1300000</v>
      </c>
      <c r="L4893">
        <v>1300000</v>
      </c>
      <c r="M4893">
        <v>1300000</v>
      </c>
      <c r="N4893">
        <v>1300000</v>
      </c>
      <c r="O4893">
        <v>1300000</v>
      </c>
      <c r="P4893">
        <v>1300000</v>
      </c>
      <c r="Q4893">
        <v>1300000</v>
      </c>
      <c r="R4893">
        <v>1300000</v>
      </c>
      <c r="S4893">
        <v>0</v>
      </c>
      <c r="T4893">
        <v>0</v>
      </c>
      <c r="U4893">
        <f>SUM(CCLC_Report__2[[#This Row],[Y1 2021-22]:[Y10 2030-31]])</f>
        <v>10400000</v>
      </c>
    </row>
    <row r="4894" spans="1:21">
      <c r="A4894" t="s">
        <v>4763</v>
      </c>
      <c r="B4894" t="s">
        <v>22</v>
      </c>
      <c r="C4894">
        <v>48</v>
      </c>
      <c r="D4894" t="s">
        <v>4764</v>
      </c>
      <c r="E4894" t="s">
        <v>4765</v>
      </c>
      <c r="F4894" t="s">
        <v>25</v>
      </c>
      <c r="G4894" t="s">
        <v>184</v>
      </c>
      <c r="H4894" t="s">
        <v>4766</v>
      </c>
      <c r="J4894" t="s">
        <v>4769</v>
      </c>
      <c r="K4894">
        <v>1400000</v>
      </c>
      <c r="L4894">
        <v>1400000</v>
      </c>
      <c r="M4894">
        <v>1400000</v>
      </c>
      <c r="N4894">
        <v>0</v>
      </c>
      <c r="O4894">
        <v>0</v>
      </c>
      <c r="P4894">
        <v>0</v>
      </c>
      <c r="Q4894">
        <v>0</v>
      </c>
      <c r="R4894">
        <v>0</v>
      </c>
      <c r="S4894">
        <v>0</v>
      </c>
      <c r="T4894">
        <v>0</v>
      </c>
      <c r="U4894">
        <f>SUM(CCLC_Report__2[[#This Row],[Y1 2021-22]:[Y10 2030-31]])</f>
        <v>4200000</v>
      </c>
    </row>
    <row r="4895" spans="1:21">
      <c r="A4895" t="s">
        <v>4763</v>
      </c>
      <c r="B4895" t="s">
        <v>22</v>
      </c>
      <c r="C4895">
        <v>48</v>
      </c>
      <c r="D4895" t="s">
        <v>4764</v>
      </c>
      <c r="E4895" t="s">
        <v>4765</v>
      </c>
      <c r="F4895" t="s">
        <v>25</v>
      </c>
      <c r="G4895" t="s">
        <v>184</v>
      </c>
      <c r="H4895" t="s">
        <v>4766</v>
      </c>
      <c r="J4895" t="s">
        <v>4770</v>
      </c>
      <c r="K4895">
        <v>2133333</v>
      </c>
      <c r="L4895">
        <v>2133333</v>
      </c>
      <c r="M4895">
        <v>2133333</v>
      </c>
      <c r="N4895">
        <v>0</v>
      </c>
      <c r="O4895">
        <v>0</v>
      </c>
      <c r="P4895">
        <v>0</v>
      </c>
      <c r="Q4895">
        <v>0</v>
      </c>
      <c r="R4895">
        <v>0</v>
      </c>
      <c r="S4895">
        <v>0</v>
      </c>
      <c r="T4895">
        <v>0</v>
      </c>
      <c r="U4895">
        <f>SUM(CCLC_Report__2[[#This Row],[Y1 2021-22]:[Y10 2030-31]])</f>
        <v>6399999</v>
      </c>
    </row>
    <row r="4896" spans="1:21">
      <c r="A4896" t="s">
        <v>4763</v>
      </c>
      <c r="B4896" t="s">
        <v>22</v>
      </c>
      <c r="C4896">
        <v>48</v>
      </c>
      <c r="D4896" t="s">
        <v>4764</v>
      </c>
      <c r="E4896" t="s">
        <v>4765</v>
      </c>
      <c r="F4896" t="s">
        <v>25</v>
      </c>
      <c r="G4896" t="s">
        <v>184</v>
      </c>
      <c r="H4896" t="s">
        <v>4766</v>
      </c>
      <c r="J4896" t="s">
        <v>4771</v>
      </c>
      <c r="K4896">
        <v>1500000</v>
      </c>
      <c r="L4896">
        <v>0</v>
      </c>
      <c r="M4896">
        <v>0</v>
      </c>
      <c r="N4896">
        <v>0</v>
      </c>
      <c r="O4896">
        <v>0</v>
      </c>
      <c r="P4896">
        <v>0</v>
      </c>
      <c r="Q4896">
        <v>0</v>
      </c>
      <c r="R4896">
        <v>0</v>
      </c>
      <c r="S4896">
        <v>0</v>
      </c>
      <c r="T4896">
        <v>0</v>
      </c>
      <c r="U4896">
        <f>SUM(CCLC_Report__2[[#This Row],[Y1 2021-22]:[Y10 2030-31]])</f>
        <v>1500000</v>
      </c>
    </row>
    <row r="4897" spans="1:21">
      <c r="A4897" t="s">
        <v>4763</v>
      </c>
      <c r="B4897" t="s">
        <v>22</v>
      </c>
      <c r="C4897">
        <v>48</v>
      </c>
      <c r="D4897" t="s">
        <v>4764</v>
      </c>
      <c r="E4897" t="s">
        <v>4765</v>
      </c>
      <c r="F4897" t="s">
        <v>25</v>
      </c>
      <c r="G4897" t="s">
        <v>184</v>
      </c>
      <c r="H4897" t="s">
        <v>4766</v>
      </c>
      <c r="J4897" t="s">
        <v>4772</v>
      </c>
      <c r="K4897">
        <v>2500000</v>
      </c>
      <c r="L4897">
        <v>0</v>
      </c>
      <c r="M4897">
        <v>0</v>
      </c>
      <c r="N4897">
        <v>0</v>
      </c>
      <c r="O4897">
        <v>0</v>
      </c>
      <c r="P4897">
        <v>0</v>
      </c>
      <c r="Q4897">
        <v>0</v>
      </c>
      <c r="R4897">
        <v>0</v>
      </c>
      <c r="S4897">
        <v>0</v>
      </c>
      <c r="T4897">
        <v>0</v>
      </c>
      <c r="U4897">
        <f>SUM(CCLC_Report__2[[#This Row],[Y1 2021-22]:[Y10 2030-31]])</f>
        <v>2500000</v>
      </c>
    </row>
    <row r="4898" spans="1:21">
      <c r="A4898" t="s">
        <v>4763</v>
      </c>
      <c r="B4898" t="s">
        <v>22</v>
      </c>
      <c r="C4898">
        <v>48</v>
      </c>
      <c r="D4898" t="s">
        <v>4764</v>
      </c>
      <c r="E4898" t="s">
        <v>4765</v>
      </c>
      <c r="F4898" t="s">
        <v>65</v>
      </c>
      <c r="G4898" t="s">
        <v>184</v>
      </c>
      <c r="H4898" t="s">
        <v>4766</v>
      </c>
      <c r="J4898" t="s">
        <v>4773</v>
      </c>
      <c r="K4898">
        <v>1500000</v>
      </c>
      <c r="L4898">
        <v>0</v>
      </c>
      <c r="M4898">
        <v>0</v>
      </c>
      <c r="N4898">
        <v>0</v>
      </c>
      <c r="O4898">
        <v>0</v>
      </c>
      <c r="P4898">
        <v>0</v>
      </c>
      <c r="Q4898">
        <v>0</v>
      </c>
      <c r="R4898">
        <v>0</v>
      </c>
      <c r="S4898">
        <v>0</v>
      </c>
      <c r="T4898">
        <v>0</v>
      </c>
      <c r="U4898">
        <f>SUM(CCLC_Report__2[[#This Row],[Y1 2021-22]:[Y10 2030-31]])</f>
        <v>1500000</v>
      </c>
    </row>
    <row r="4899" spans="1:21">
      <c r="A4899" t="s">
        <v>4763</v>
      </c>
      <c r="B4899" t="s">
        <v>22</v>
      </c>
      <c r="C4899">
        <v>48</v>
      </c>
      <c r="D4899" t="s">
        <v>4764</v>
      </c>
      <c r="E4899" t="s">
        <v>4765</v>
      </c>
      <c r="F4899" t="s">
        <v>25</v>
      </c>
      <c r="G4899" t="s">
        <v>184</v>
      </c>
      <c r="H4899" t="s">
        <v>4766</v>
      </c>
      <c r="J4899" t="s">
        <v>4774</v>
      </c>
      <c r="K4899">
        <v>0</v>
      </c>
      <c r="L4899">
        <v>0</v>
      </c>
      <c r="M4899">
        <v>3000000</v>
      </c>
      <c r="N4899">
        <v>0</v>
      </c>
      <c r="O4899">
        <v>0</v>
      </c>
      <c r="P4899">
        <v>0</v>
      </c>
      <c r="Q4899">
        <v>0</v>
      </c>
      <c r="R4899">
        <v>0</v>
      </c>
      <c r="S4899">
        <v>0</v>
      </c>
      <c r="T4899">
        <v>0</v>
      </c>
      <c r="U4899">
        <f>SUM(CCLC_Report__2[[#This Row],[Y1 2021-22]:[Y10 2030-31]])</f>
        <v>3000000</v>
      </c>
    </row>
    <row r="4900" spans="1:21">
      <c r="A4900" t="s">
        <v>4763</v>
      </c>
      <c r="B4900" t="s">
        <v>22</v>
      </c>
      <c r="C4900">
        <v>48</v>
      </c>
      <c r="D4900" t="s">
        <v>4764</v>
      </c>
      <c r="E4900" t="s">
        <v>4765</v>
      </c>
      <c r="F4900" t="s">
        <v>25</v>
      </c>
      <c r="G4900" t="s">
        <v>184</v>
      </c>
      <c r="H4900" t="s">
        <v>4766</v>
      </c>
      <c r="J4900" t="s">
        <v>4775</v>
      </c>
      <c r="K4900">
        <v>1860000</v>
      </c>
      <c r="L4900">
        <v>0</v>
      </c>
      <c r="M4900">
        <v>0</v>
      </c>
      <c r="N4900">
        <v>0</v>
      </c>
      <c r="O4900">
        <v>0</v>
      </c>
      <c r="P4900">
        <v>0</v>
      </c>
      <c r="Q4900">
        <v>0</v>
      </c>
      <c r="R4900">
        <v>0</v>
      </c>
      <c r="S4900">
        <v>0</v>
      </c>
      <c r="T4900">
        <v>0</v>
      </c>
      <c r="U4900">
        <f>SUM(CCLC_Report__2[[#This Row],[Y1 2021-22]:[Y10 2030-31]])</f>
        <v>1860000</v>
      </c>
    </row>
    <row r="4901" spans="1:21">
      <c r="A4901" t="s">
        <v>4763</v>
      </c>
      <c r="B4901" t="s">
        <v>22</v>
      </c>
      <c r="C4901">
        <v>48</v>
      </c>
      <c r="D4901" t="s">
        <v>4764</v>
      </c>
      <c r="E4901" t="s">
        <v>4765</v>
      </c>
      <c r="F4901" t="s">
        <v>25</v>
      </c>
      <c r="G4901" t="s">
        <v>184</v>
      </c>
      <c r="H4901" t="s">
        <v>4766</v>
      </c>
      <c r="J4901" t="s">
        <v>4776</v>
      </c>
      <c r="K4901">
        <v>0</v>
      </c>
      <c r="L4901">
        <v>0</v>
      </c>
      <c r="M4901">
        <v>0</v>
      </c>
      <c r="N4901">
        <v>0</v>
      </c>
      <c r="O4901">
        <v>6700000</v>
      </c>
      <c r="P4901">
        <v>0</v>
      </c>
      <c r="Q4901">
        <v>0</v>
      </c>
      <c r="R4901">
        <v>0</v>
      </c>
      <c r="S4901">
        <v>0</v>
      </c>
      <c r="T4901">
        <v>0</v>
      </c>
      <c r="U4901">
        <f>SUM(CCLC_Report__2[[#This Row],[Y1 2021-22]:[Y10 2030-31]])</f>
        <v>6700000</v>
      </c>
    </row>
    <row r="4902" spans="1:21">
      <c r="A4902" t="s">
        <v>4763</v>
      </c>
      <c r="B4902" t="s">
        <v>22</v>
      </c>
      <c r="C4902">
        <v>48</v>
      </c>
      <c r="D4902" t="s">
        <v>4764</v>
      </c>
      <c r="E4902" t="s">
        <v>4765</v>
      </c>
      <c r="F4902" t="s">
        <v>25</v>
      </c>
      <c r="G4902" t="s">
        <v>184</v>
      </c>
      <c r="H4902" t="s">
        <v>4766</v>
      </c>
      <c r="J4902" t="s">
        <v>4777</v>
      </c>
      <c r="K4902">
        <v>0</v>
      </c>
      <c r="L4902">
        <v>0</v>
      </c>
      <c r="M4902">
        <v>0</v>
      </c>
      <c r="N4902">
        <v>1175000</v>
      </c>
      <c r="O4902">
        <v>1175000</v>
      </c>
      <c r="P4902">
        <v>1175000</v>
      </c>
      <c r="Q4902">
        <v>1175000</v>
      </c>
      <c r="R4902">
        <v>0</v>
      </c>
      <c r="S4902">
        <v>0</v>
      </c>
      <c r="T4902">
        <v>0</v>
      </c>
      <c r="U4902">
        <f>SUM(CCLC_Report__2[[#This Row],[Y1 2021-22]:[Y10 2030-31]])</f>
        <v>4700000</v>
      </c>
    </row>
    <row r="4903" spans="1:21">
      <c r="A4903" t="s">
        <v>4763</v>
      </c>
      <c r="B4903" t="s">
        <v>22</v>
      </c>
      <c r="C4903">
        <v>48</v>
      </c>
      <c r="D4903" t="s">
        <v>4764</v>
      </c>
      <c r="E4903" t="s">
        <v>4765</v>
      </c>
      <c r="F4903" t="s">
        <v>25</v>
      </c>
      <c r="G4903" t="s">
        <v>184</v>
      </c>
      <c r="H4903" t="s">
        <v>4766</v>
      </c>
      <c r="J4903" t="s">
        <v>4778</v>
      </c>
      <c r="K4903">
        <v>1810000</v>
      </c>
      <c r="L4903">
        <v>1810000</v>
      </c>
      <c r="M4903">
        <v>1810000</v>
      </c>
      <c r="N4903">
        <v>1810000</v>
      </c>
      <c r="O4903">
        <v>1810000</v>
      </c>
      <c r="P4903">
        <v>1810000</v>
      </c>
      <c r="Q4903">
        <v>1810000</v>
      </c>
      <c r="R4903">
        <v>1810000</v>
      </c>
      <c r="S4903">
        <v>1810000</v>
      </c>
      <c r="T4903">
        <v>1810000</v>
      </c>
      <c r="U4903">
        <f>SUM(CCLC_Report__2[[#This Row],[Y1 2021-22]:[Y10 2030-31]])</f>
        <v>18100000</v>
      </c>
    </row>
    <row r="4904" spans="1:21">
      <c r="A4904" t="s">
        <v>4763</v>
      </c>
      <c r="B4904" t="s">
        <v>22</v>
      </c>
      <c r="C4904">
        <v>48</v>
      </c>
      <c r="D4904" t="s">
        <v>4764</v>
      </c>
      <c r="E4904" t="s">
        <v>4765</v>
      </c>
      <c r="F4904" t="s">
        <v>25</v>
      </c>
      <c r="G4904" t="s">
        <v>184</v>
      </c>
      <c r="H4904" t="s">
        <v>4766</v>
      </c>
      <c r="J4904" t="s">
        <v>4779</v>
      </c>
      <c r="K4904">
        <v>400000</v>
      </c>
      <c r="L4904">
        <v>400000</v>
      </c>
      <c r="M4904">
        <v>400000</v>
      </c>
      <c r="N4904">
        <v>400000</v>
      </c>
      <c r="O4904">
        <v>400000</v>
      </c>
      <c r="P4904">
        <v>400000</v>
      </c>
      <c r="Q4904">
        <v>400000</v>
      </c>
      <c r="R4904">
        <v>400000</v>
      </c>
      <c r="S4904">
        <v>400000</v>
      </c>
      <c r="T4904">
        <v>400000</v>
      </c>
      <c r="U4904">
        <f>SUM(CCLC_Report__2[[#This Row],[Y1 2021-22]:[Y10 2030-31]])</f>
        <v>4000000</v>
      </c>
    </row>
    <row r="4905" spans="1:21">
      <c r="A4905" t="s">
        <v>4763</v>
      </c>
      <c r="B4905" t="s">
        <v>22</v>
      </c>
      <c r="C4905">
        <v>48</v>
      </c>
      <c r="D4905" t="s">
        <v>4764</v>
      </c>
      <c r="E4905" t="s">
        <v>4765</v>
      </c>
      <c r="F4905" t="s">
        <v>25</v>
      </c>
      <c r="G4905" t="s">
        <v>184</v>
      </c>
      <c r="H4905" t="s">
        <v>4766</v>
      </c>
      <c r="J4905" t="s">
        <v>4780</v>
      </c>
      <c r="K4905">
        <v>0</v>
      </c>
      <c r="L4905">
        <v>633333</v>
      </c>
      <c r="M4905">
        <v>633333</v>
      </c>
      <c r="N4905">
        <v>633333.33333333337</v>
      </c>
      <c r="O4905">
        <v>0</v>
      </c>
      <c r="P4905">
        <v>0</v>
      </c>
      <c r="Q4905">
        <v>0</v>
      </c>
      <c r="R4905">
        <v>0</v>
      </c>
      <c r="S4905">
        <v>0</v>
      </c>
      <c r="T4905">
        <v>0</v>
      </c>
      <c r="U4905">
        <f>SUM(CCLC_Report__2[[#This Row],[Y1 2021-22]:[Y10 2030-31]])</f>
        <v>1899999.3333333335</v>
      </c>
    </row>
    <row r="4906" spans="1:21">
      <c r="A4906" t="s">
        <v>4763</v>
      </c>
      <c r="B4906" t="s">
        <v>22</v>
      </c>
      <c r="C4906">
        <v>48</v>
      </c>
      <c r="D4906" t="s">
        <v>4764</v>
      </c>
      <c r="E4906" t="s">
        <v>4765</v>
      </c>
      <c r="F4906" t="s">
        <v>65</v>
      </c>
      <c r="G4906" t="s">
        <v>184</v>
      </c>
      <c r="H4906" t="s">
        <v>4766</v>
      </c>
      <c r="J4906" t="s">
        <v>4781</v>
      </c>
      <c r="K4906">
        <v>230000</v>
      </c>
      <c r="L4906">
        <v>230000</v>
      </c>
      <c r="M4906">
        <v>230000</v>
      </c>
      <c r="N4906">
        <v>230000</v>
      </c>
      <c r="O4906">
        <v>230000</v>
      </c>
      <c r="P4906">
        <v>230000</v>
      </c>
      <c r="Q4906">
        <v>230000</v>
      </c>
      <c r="R4906">
        <v>230000</v>
      </c>
      <c r="S4906">
        <v>230000</v>
      </c>
      <c r="T4906">
        <v>230000</v>
      </c>
      <c r="U4906">
        <f>SUM(CCLC_Report__2[[#This Row],[Y1 2021-22]:[Y10 2030-31]])</f>
        <v>2300000</v>
      </c>
    </row>
    <row r="4907" spans="1:21">
      <c r="A4907" t="s">
        <v>4763</v>
      </c>
      <c r="B4907" t="s">
        <v>22</v>
      </c>
      <c r="C4907">
        <v>48</v>
      </c>
      <c r="D4907" t="s">
        <v>4764</v>
      </c>
      <c r="E4907" t="s">
        <v>4765</v>
      </c>
      <c r="F4907" t="s">
        <v>25</v>
      </c>
      <c r="G4907" t="s">
        <v>184</v>
      </c>
      <c r="H4907" t="s">
        <v>4766</v>
      </c>
      <c r="J4907" t="s">
        <v>4782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0</v>
      </c>
      <c r="R4907">
        <v>0</v>
      </c>
      <c r="S4907">
        <v>0</v>
      </c>
      <c r="T4907">
        <v>5000000</v>
      </c>
      <c r="U4907">
        <f>SUM(CCLC_Report__2[[#This Row],[Y1 2021-22]:[Y10 2030-31]])</f>
        <v>5000000</v>
      </c>
    </row>
    <row r="4908" spans="1:21">
      <c r="A4908" t="s">
        <v>4763</v>
      </c>
      <c r="B4908" t="s">
        <v>22</v>
      </c>
      <c r="C4908">
        <v>48</v>
      </c>
      <c r="D4908" t="s">
        <v>4764</v>
      </c>
      <c r="E4908" t="s">
        <v>4765</v>
      </c>
      <c r="F4908" t="s">
        <v>65</v>
      </c>
      <c r="G4908" t="s">
        <v>184</v>
      </c>
      <c r="H4908" t="s">
        <v>4766</v>
      </c>
      <c r="J4908" t="s">
        <v>4783</v>
      </c>
      <c r="K4908">
        <v>230000</v>
      </c>
      <c r="L4908">
        <v>230000</v>
      </c>
      <c r="M4908">
        <v>230000</v>
      </c>
      <c r="N4908">
        <v>230000</v>
      </c>
      <c r="O4908">
        <v>230000</v>
      </c>
      <c r="P4908">
        <v>230000</v>
      </c>
      <c r="Q4908">
        <v>230000</v>
      </c>
      <c r="R4908">
        <v>230000</v>
      </c>
      <c r="S4908">
        <v>230000</v>
      </c>
      <c r="T4908">
        <v>230000</v>
      </c>
      <c r="U4908">
        <f>SUM(CCLC_Report__2[[#This Row],[Y1 2021-22]:[Y10 2030-31]])</f>
        <v>2300000</v>
      </c>
    </row>
    <row r="4909" spans="1:21">
      <c r="A4909" t="s">
        <v>4763</v>
      </c>
      <c r="B4909" t="s">
        <v>22</v>
      </c>
      <c r="C4909">
        <v>48</v>
      </c>
      <c r="D4909" t="s">
        <v>4764</v>
      </c>
      <c r="E4909" t="s">
        <v>4765</v>
      </c>
      <c r="F4909" t="s">
        <v>65</v>
      </c>
      <c r="G4909" t="s">
        <v>184</v>
      </c>
      <c r="H4909" t="s">
        <v>4766</v>
      </c>
      <c r="J4909" t="s">
        <v>4783</v>
      </c>
      <c r="K4909">
        <v>240000</v>
      </c>
      <c r="L4909">
        <v>240000</v>
      </c>
      <c r="M4909">
        <v>240000</v>
      </c>
      <c r="N4909">
        <v>240000</v>
      </c>
      <c r="O4909">
        <v>240000</v>
      </c>
      <c r="P4909">
        <v>240000</v>
      </c>
      <c r="Q4909">
        <v>240000</v>
      </c>
      <c r="R4909">
        <v>240000</v>
      </c>
      <c r="S4909">
        <v>240000</v>
      </c>
      <c r="T4909">
        <v>240000</v>
      </c>
      <c r="U4909">
        <f>SUM(CCLC_Report__2[[#This Row],[Y1 2021-22]:[Y10 2030-31]])</f>
        <v>2400000</v>
      </c>
    </row>
    <row r="4910" spans="1:21">
      <c r="A4910" t="s">
        <v>4763</v>
      </c>
      <c r="B4910" t="s">
        <v>22</v>
      </c>
      <c r="C4910">
        <v>48</v>
      </c>
      <c r="D4910" t="s">
        <v>4764</v>
      </c>
      <c r="E4910" t="s">
        <v>4765</v>
      </c>
      <c r="F4910" t="s">
        <v>65</v>
      </c>
      <c r="G4910" t="s">
        <v>184</v>
      </c>
      <c r="H4910" t="s">
        <v>4766</v>
      </c>
      <c r="J4910" t="s">
        <v>4783</v>
      </c>
      <c r="K4910">
        <v>100000</v>
      </c>
      <c r="L4910">
        <v>100000</v>
      </c>
      <c r="M4910">
        <v>100000</v>
      </c>
      <c r="N4910">
        <v>100000</v>
      </c>
      <c r="O4910">
        <v>100000</v>
      </c>
      <c r="P4910">
        <v>100000</v>
      </c>
      <c r="Q4910">
        <v>100000</v>
      </c>
      <c r="R4910">
        <v>100000</v>
      </c>
      <c r="S4910">
        <v>100000</v>
      </c>
      <c r="T4910">
        <v>100000</v>
      </c>
      <c r="U4910">
        <f>SUM(CCLC_Report__2[[#This Row],[Y1 2021-22]:[Y10 2030-31]])</f>
        <v>1000000</v>
      </c>
    </row>
    <row r="4911" spans="1:21">
      <c r="A4911" t="s">
        <v>4763</v>
      </c>
      <c r="B4911" t="s">
        <v>22</v>
      </c>
      <c r="C4911">
        <v>48</v>
      </c>
      <c r="D4911" t="s">
        <v>4764</v>
      </c>
      <c r="E4911" t="s">
        <v>4765</v>
      </c>
      <c r="F4911" t="s">
        <v>65</v>
      </c>
      <c r="G4911" t="s">
        <v>184</v>
      </c>
      <c r="H4911" t="s">
        <v>4766</v>
      </c>
      <c r="J4911" t="s">
        <v>4783</v>
      </c>
      <c r="K4911">
        <v>430000</v>
      </c>
      <c r="L4911">
        <v>430000</v>
      </c>
      <c r="M4911">
        <v>430000</v>
      </c>
      <c r="N4911">
        <v>430000</v>
      </c>
      <c r="O4911">
        <v>430000</v>
      </c>
      <c r="P4911">
        <v>430000</v>
      </c>
      <c r="Q4911">
        <v>430000</v>
      </c>
      <c r="R4911">
        <v>430000</v>
      </c>
      <c r="S4911">
        <v>430000</v>
      </c>
      <c r="T4911">
        <v>430000</v>
      </c>
      <c r="U4911">
        <f>SUM(CCLC_Report__2[[#This Row],[Y1 2021-22]:[Y10 2030-31]])</f>
        <v>4300000</v>
      </c>
    </row>
    <row r="4912" spans="1:21">
      <c r="A4912" t="s">
        <v>4763</v>
      </c>
      <c r="B4912" t="s">
        <v>22</v>
      </c>
      <c r="C4912">
        <v>48</v>
      </c>
      <c r="D4912" t="s">
        <v>4764</v>
      </c>
      <c r="E4912" t="s">
        <v>4765</v>
      </c>
      <c r="F4912" t="s">
        <v>25</v>
      </c>
      <c r="G4912" t="s">
        <v>184</v>
      </c>
      <c r="H4912" t="s">
        <v>4766</v>
      </c>
      <c r="J4912" t="s">
        <v>4784</v>
      </c>
      <c r="K4912">
        <v>600000</v>
      </c>
      <c r="L4912">
        <v>600000</v>
      </c>
      <c r="M4912">
        <v>600000</v>
      </c>
      <c r="N4912">
        <v>600000</v>
      </c>
      <c r="O4912">
        <v>600000</v>
      </c>
      <c r="P4912">
        <v>600000</v>
      </c>
      <c r="Q4912">
        <v>600000</v>
      </c>
      <c r="R4912">
        <v>600000</v>
      </c>
      <c r="S4912">
        <v>600000</v>
      </c>
      <c r="T4912">
        <v>600000</v>
      </c>
      <c r="U4912">
        <f>SUM(CCLC_Report__2[[#This Row],[Y1 2021-22]:[Y10 2030-31]])</f>
        <v>6000000</v>
      </c>
    </row>
    <row r="4913" spans="1:21">
      <c r="A4913" t="s">
        <v>4763</v>
      </c>
      <c r="B4913" t="s">
        <v>22</v>
      </c>
      <c r="C4913">
        <v>48</v>
      </c>
      <c r="D4913" t="s">
        <v>4764</v>
      </c>
      <c r="E4913" t="s">
        <v>4765</v>
      </c>
      <c r="F4913" t="s">
        <v>25</v>
      </c>
      <c r="G4913" t="s">
        <v>184</v>
      </c>
      <c r="H4913" t="s">
        <v>4766</v>
      </c>
      <c r="J4913" t="s">
        <v>4785</v>
      </c>
      <c r="K4913">
        <v>0</v>
      </c>
      <c r="L4913">
        <v>0</v>
      </c>
      <c r="M4913">
        <v>340000</v>
      </c>
      <c r="N4913">
        <v>0</v>
      </c>
      <c r="O4913">
        <v>0</v>
      </c>
      <c r="P4913">
        <v>0</v>
      </c>
      <c r="Q4913">
        <v>0</v>
      </c>
      <c r="R4913">
        <v>0</v>
      </c>
      <c r="S4913">
        <v>0</v>
      </c>
      <c r="T4913">
        <v>0</v>
      </c>
      <c r="U4913">
        <f>SUM(CCLC_Report__2[[#This Row],[Y1 2021-22]:[Y10 2030-31]])</f>
        <v>340000</v>
      </c>
    </row>
    <row r="4914" spans="1:21">
      <c r="A4914" t="s">
        <v>4763</v>
      </c>
      <c r="B4914" t="s">
        <v>22</v>
      </c>
      <c r="C4914">
        <v>48</v>
      </c>
      <c r="D4914" t="s">
        <v>4764</v>
      </c>
      <c r="E4914" t="s">
        <v>4765</v>
      </c>
      <c r="F4914" t="s">
        <v>65</v>
      </c>
      <c r="G4914" t="s">
        <v>184</v>
      </c>
      <c r="H4914" t="s">
        <v>4766</v>
      </c>
      <c r="J4914" t="s">
        <v>4786</v>
      </c>
      <c r="K4914">
        <v>0</v>
      </c>
      <c r="L4914">
        <v>0</v>
      </c>
      <c r="M4914">
        <v>49000</v>
      </c>
      <c r="N4914">
        <v>0</v>
      </c>
      <c r="O4914">
        <v>0</v>
      </c>
      <c r="P4914">
        <v>0</v>
      </c>
      <c r="Q4914">
        <v>0</v>
      </c>
      <c r="R4914">
        <v>0</v>
      </c>
      <c r="S4914">
        <v>0</v>
      </c>
      <c r="T4914">
        <v>0</v>
      </c>
      <c r="U4914">
        <f>SUM(CCLC_Report__2[[#This Row],[Y1 2021-22]:[Y10 2030-31]])</f>
        <v>49000</v>
      </c>
    </row>
    <row r="4915" spans="1:21">
      <c r="A4915" t="s">
        <v>4763</v>
      </c>
      <c r="B4915" t="s">
        <v>22</v>
      </c>
      <c r="C4915">
        <v>48</v>
      </c>
      <c r="D4915" t="s">
        <v>4764</v>
      </c>
      <c r="E4915" t="s">
        <v>4765</v>
      </c>
      <c r="F4915" t="s">
        <v>65</v>
      </c>
      <c r="G4915" t="s">
        <v>184</v>
      </c>
      <c r="H4915" t="s">
        <v>4766</v>
      </c>
      <c r="J4915" t="s">
        <v>4787</v>
      </c>
      <c r="K4915">
        <v>0</v>
      </c>
      <c r="L4915">
        <v>0</v>
      </c>
      <c r="M4915">
        <v>331000</v>
      </c>
      <c r="N4915">
        <v>0</v>
      </c>
      <c r="O4915">
        <v>0</v>
      </c>
      <c r="P4915">
        <v>0</v>
      </c>
      <c r="Q4915">
        <v>0</v>
      </c>
      <c r="R4915">
        <v>0</v>
      </c>
      <c r="S4915">
        <v>0</v>
      </c>
      <c r="T4915">
        <v>0</v>
      </c>
      <c r="U4915">
        <f>SUM(CCLC_Report__2[[#This Row],[Y1 2021-22]:[Y10 2030-31]])</f>
        <v>331000</v>
      </c>
    </row>
    <row r="4916" spans="1:21">
      <c r="A4916" t="s">
        <v>4763</v>
      </c>
      <c r="B4916" t="s">
        <v>22</v>
      </c>
      <c r="C4916">
        <v>48</v>
      </c>
      <c r="D4916" t="s">
        <v>4764</v>
      </c>
      <c r="E4916" t="s">
        <v>4765</v>
      </c>
      <c r="F4916" t="s">
        <v>65</v>
      </c>
      <c r="G4916" t="s">
        <v>184</v>
      </c>
      <c r="H4916" t="s">
        <v>4766</v>
      </c>
      <c r="J4916" t="s">
        <v>4788</v>
      </c>
      <c r="K4916">
        <v>0</v>
      </c>
      <c r="L4916">
        <v>0</v>
      </c>
      <c r="M4916">
        <v>0</v>
      </c>
      <c r="N4916">
        <v>0</v>
      </c>
      <c r="O4916">
        <v>0</v>
      </c>
      <c r="P4916">
        <v>0</v>
      </c>
      <c r="Q4916">
        <v>0</v>
      </c>
      <c r="R4916">
        <v>258000</v>
      </c>
      <c r="S4916">
        <v>0</v>
      </c>
      <c r="T4916">
        <v>0</v>
      </c>
      <c r="U4916">
        <f>SUM(CCLC_Report__2[[#This Row],[Y1 2021-22]:[Y10 2030-31]])</f>
        <v>258000</v>
      </c>
    </row>
    <row r="4917" spans="1:21">
      <c r="A4917" t="s">
        <v>4763</v>
      </c>
      <c r="B4917" t="s">
        <v>22</v>
      </c>
      <c r="C4917">
        <v>48</v>
      </c>
      <c r="D4917" t="s">
        <v>4764</v>
      </c>
      <c r="E4917" t="s">
        <v>4765</v>
      </c>
      <c r="F4917" t="s">
        <v>25</v>
      </c>
      <c r="G4917" t="s">
        <v>184</v>
      </c>
      <c r="H4917" t="s">
        <v>4766</v>
      </c>
      <c r="J4917" t="s">
        <v>4789</v>
      </c>
      <c r="K4917">
        <v>0</v>
      </c>
      <c r="L4917">
        <v>0</v>
      </c>
      <c r="M4917">
        <v>842000</v>
      </c>
      <c r="N4917">
        <v>0</v>
      </c>
      <c r="O4917">
        <v>0</v>
      </c>
      <c r="P4917">
        <v>0</v>
      </c>
      <c r="Q4917">
        <v>0</v>
      </c>
      <c r="R4917">
        <v>0</v>
      </c>
      <c r="S4917">
        <v>0</v>
      </c>
      <c r="T4917">
        <v>0</v>
      </c>
      <c r="U4917">
        <f>SUM(CCLC_Report__2[[#This Row],[Y1 2021-22]:[Y10 2030-31]])</f>
        <v>842000</v>
      </c>
    </row>
    <row r="4918" spans="1:21">
      <c r="A4918" t="s">
        <v>4763</v>
      </c>
      <c r="B4918" t="s">
        <v>22</v>
      </c>
      <c r="C4918">
        <v>48</v>
      </c>
      <c r="D4918" t="s">
        <v>4764</v>
      </c>
      <c r="E4918" t="s">
        <v>4765</v>
      </c>
      <c r="F4918" t="s">
        <v>25</v>
      </c>
      <c r="G4918" t="s">
        <v>184</v>
      </c>
      <c r="H4918" t="s">
        <v>4766</v>
      </c>
      <c r="J4918" t="s">
        <v>4790</v>
      </c>
      <c r="K4918">
        <v>0</v>
      </c>
      <c r="L4918">
        <v>0</v>
      </c>
      <c r="M4918">
        <v>0</v>
      </c>
      <c r="N4918">
        <v>0</v>
      </c>
      <c r="O4918">
        <v>0</v>
      </c>
      <c r="P4918">
        <v>0</v>
      </c>
      <c r="Q4918">
        <v>0</v>
      </c>
      <c r="R4918">
        <v>0</v>
      </c>
      <c r="S4918">
        <v>338000</v>
      </c>
      <c r="T4918">
        <v>0</v>
      </c>
      <c r="U4918">
        <f>SUM(CCLC_Report__2[[#This Row],[Y1 2021-22]:[Y10 2030-31]])</f>
        <v>338000</v>
      </c>
    </row>
    <row r="4919" spans="1:21">
      <c r="A4919" t="s">
        <v>4763</v>
      </c>
      <c r="B4919" t="s">
        <v>22</v>
      </c>
      <c r="C4919">
        <v>48</v>
      </c>
      <c r="D4919" t="s">
        <v>4764</v>
      </c>
      <c r="E4919" t="s">
        <v>4765</v>
      </c>
      <c r="F4919" t="s">
        <v>65</v>
      </c>
      <c r="G4919" t="s">
        <v>184</v>
      </c>
      <c r="H4919" t="s">
        <v>4766</v>
      </c>
      <c r="J4919" t="s">
        <v>4791</v>
      </c>
      <c r="K4919">
        <v>0</v>
      </c>
      <c r="L4919">
        <v>0</v>
      </c>
      <c r="M4919">
        <v>0</v>
      </c>
      <c r="N4919">
        <v>0</v>
      </c>
      <c r="O4919">
        <v>0</v>
      </c>
      <c r="P4919">
        <v>305000</v>
      </c>
      <c r="Q4919">
        <v>0</v>
      </c>
      <c r="R4919">
        <v>0</v>
      </c>
      <c r="S4919">
        <v>0</v>
      </c>
      <c r="T4919">
        <v>0</v>
      </c>
      <c r="U4919">
        <f>SUM(CCLC_Report__2[[#This Row],[Y1 2021-22]:[Y10 2030-31]])</f>
        <v>305000</v>
      </c>
    </row>
    <row r="4920" spans="1:21">
      <c r="A4920" t="s">
        <v>4763</v>
      </c>
      <c r="B4920" t="s">
        <v>22</v>
      </c>
      <c r="C4920">
        <v>48</v>
      </c>
      <c r="D4920" t="s">
        <v>4764</v>
      </c>
      <c r="E4920" t="s">
        <v>4765</v>
      </c>
      <c r="F4920" t="s">
        <v>25</v>
      </c>
      <c r="G4920" t="s">
        <v>184</v>
      </c>
      <c r="H4920" t="s">
        <v>4766</v>
      </c>
      <c r="J4920" t="s">
        <v>4792</v>
      </c>
      <c r="K4920">
        <v>0</v>
      </c>
      <c r="L4920">
        <v>0</v>
      </c>
      <c r="M4920">
        <v>0</v>
      </c>
      <c r="N4920">
        <v>0</v>
      </c>
      <c r="O4920">
        <v>0</v>
      </c>
      <c r="P4920">
        <v>226000</v>
      </c>
      <c r="Q4920">
        <v>0</v>
      </c>
      <c r="R4920">
        <v>0</v>
      </c>
      <c r="S4920">
        <v>0</v>
      </c>
      <c r="T4920">
        <v>0</v>
      </c>
      <c r="U4920">
        <f>SUM(CCLC_Report__2[[#This Row],[Y1 2021-22]:[Y10 2030-31]])</f>
        <v>226000</v>
      </c>
    </row>
    <row r="4921" spans="1:21">
      <c r="A4921" t="s">
        <v>4763</v>
      </c>
      <c r="B4921" t="s">
        <v>22</v>
      </c>
      <c r="C4921">
        <v>48</v>
      </c>
      <c r="D4921" t="s">
        <v>4764</v>
      </c>
      <c r="E4921" t="s">
        <v>4765</v>
      </c>
      <c r="F4921" t="s">
        <v>65</v>
      </c>
      <c r="G4921" t="s">
        <v>184</v>
      </c>
      <c r="H4921" t="s">
        <v>4766</v>
      </c>
      <c r="J4921" t="s">
        <v>4793</v>
      </c>
      <c r="K4921">
        <v>0</v>
      </c>
      <c r="L4921">
        <v>0</v>
      </c>
      <c r="M4921">
        <v>0</v>
      </c>
      <c r="N4921">
        <v>0</v>
      </c>
      <c r="O4921">
        <v>0</v>
      </c>
      <c r="P4921">
        <v>0</v>
      </c>
      <c r="Q4921">
        <v>0</v>
      </c>
      <c r="R4921">
        <v>0</v>
      </c>
      <c r="S4921">
        <v>350000</v>
      </c>
      <c r="T4921">
        <v>0</v>
      </c>
      <c r="U4921">
        <f>SUM(CCLC_Report__2[[#This Row],[Y1 2021-22]:[Y10 2030-31]])</f>
        <v>350000</v>
      </c>
    </row>
    <row r="4922" spans="1:21">
      <c r="A4922" t="s">
        <v>4763</v>
      </c>
      <c r="B4922" t="s">
        <v>22</v>
      </c>
      <c r="C4922">
        <v>48</v>
      </c>
      <c r="D4922" t="s">
        <v>4764</v>
      </c>
      <c r="E4922" t="s">
        <v>4765</v>
      </c>
      <c r="F4922" t="s">
        <v>25</v>
      </c>
      <c r="G4922" t="s">
        <v>85</v>
      </c>
      <c r="H4922" t="s">
        <v>4794</v>
      </c>
      <c r="J4922" t="s">
        <v>4795</v>
      </c>
      <c r="K4922">
        <v>3000000</v>
      </c>
      <c r="L4922">
        <v>0</v>
      </c>
      <c r="M4922">
        <v>0</v>
      </c>
      <c r="N4922">
        <v>0</v>
      </c>
      <c r="O4922">
        <v>0</v>
      </c>
      <c r="P4922">
        <v>0</v>
      </c>
      <c r="Q4922">
        <v>0</v>
      </c>
      <c r="R4922">
        <v>0</v>
      </c>
      <c r="S4922">
        <v>0</v>
      </c>
      <c r="T4922">
        <v>0</v>
      </c>
      <c r="U4922">
        <f>SUM(CCLC_Report__2[[#This Row],[Y1 2021-22]:[Y10 2030-31]])</f>
        <v>3000000</v>
      </c>
    </row>
    <row r="4923" spans="1:21">
      <c r="A4923" t="s">
        <v>4763</v>
      </c>
      <c r="B4923" t="s">
        <v>22</v>
      </c>
      <c r="C4923">
        <v>48</v>
      </c>
      <c r="D4923" t="s">
        <v>4764</v>
      </c>
      <c r="E4923" t="s">
        <v>4765</v>
      </c>
      <c r="F4923" t="s">
        <v>25</v>
      </c>
      <c r="G4923" t="s">
        <v>85</v>
      </c>
      <c r="H4923" t="s">
        <v>4794</v>
      </c>
      <c r="J4923" t="s">
        <v>4796</v>
      </c>
      <c r="K4923">
        <v>850000</v>
      </c>
      <c r="L4923">
        <v>0</v>
      </c>
      <c r="M4923">
        <v>0</v>
      </c>
      <c r="N4923">
        <v>0</v>
      </c>
      <c r="O4923">
        <v>0</v>
      </c>
      <c r="P4923">
        <v>0</v>
      </c>
      <c r="Q4923">
        <v>0</v>
      </c>
      <c r="R4923">
        <v>0</v>
      </c>
      <c r="S4923">
        <v>0</v>
      </c>
      <c r="T4923">
        <v>0</v>
      </c>
      <c r="U4923">
        <f>SUM(CCLC_Report__2[[#This Row],[Y1 2021-22]:[Y10 2030-31]])</f>
        <v>850000</v>
      </c>
    </row>
    <row r="4924" spans="1:21">
      <c r="A4924" t="s">
        <v>4763</v>
      </c>
      <c r="B4924" t="s">
        <v>22</v>
      </c>
      <c r="C4924">
        <v>48</v>
      </c>
      <c r="D4924" t="s">
        <v>4764</v>
      </c>
      <c r="E4924" t="s">
        <v>4765</v>
      </c>
      <c r="F4924" t="s">
        <v>65</v>
      </c>
      <c r="G4924" t="s">
        <v>121</v>
      </c>
      <c r="H4924" t="s">
        <v>3048</v>
      </c>
      <c r="J4924" t="s">
        <v>4797</v>
      </c>
      <c r="K4924">
        <v>0</v>
      </c>
      <c r="L4924">
        <v>45963750</v>
      </c>
      <c r="M4924">
        <v>45963750</v>
      </c>
      <c r="N4924">
        <v>45963750</v>
      </c>
      <c r="O4924">
        <v>45963750</v>
      </c>
      <c r="P4924">
        <v>0</v>
      </c>
      <c r="Q4924">
        <v>0</v>
      </c>
      <c r="R4924">
        <v>0</v>
      </c>
      <c r="S4924">
        <v>0</v>
      </c>
      <c r="T4924">
        <v>0</v>
      </c>
      <c r="U4924">
        <f>SUM(CCLC_Report__2[[#This Row],[Y1 2021-22]:[Y10 2030-31]])</f>
        <v>183855000</v>
      </c>
    </row>
    <row r="4925" spans="1:21">
      <c r="A4925" t="s">
        <v>4763</v>
      </c>
      <c r="B4925" t="s">
        <v>22</v>
      </c>
      <c r="C4925">
        <v>48</v>
      </c>
      <c r="D4925" t="s">
        <v>4764</v>
      </c>
      <c r="E4925" t="s">
        <v>4765</v>
      </c>
      <c r="F4925" t="s">
        <v>25</v>
      </c>
      <c r="G4925" t="s">
        <v>121</v>
      </c>
      <c r="H4925" t="s">
        <v>3048</v>
      </c>
      <c r="J4925" t="s">
        <v>4798</v>
      </c>
      <c r="K4925">
        <v>1900000</v>
      </c>
      <c r="L4925">
        <v>1900000</v>
      </c>
      <c r="M4925">
        <v>1900000</v>
      </c>
      <c r="N4925">
        <v>1900000</v>
      </c>
      <c r="O4925">
        <v>1900000</v>
      </c>
      <c r="P4925">
        <v>1900000</v>
      </c>
      <c r="Q4925">
        <v>1900000</v>
      </c>
      <c r="R4925">
        <v>1900000</v>
      </c>
      <c r="S4925">
        <v>1900000</v>
      </c>
      <c r="T4925">
        <v>0</v>
      </c>
      <c r="U4925">
        <f>SUM(CCLC_Report__2[[#This Row],[Y1 2021-22]:[Y10 2030-31]])</f>
        <v>17100000</v>
      </c>
    </row>
    <row r="4926" spans="1:21">
      <c r="A4926" t="s">
        <v>4763</v>
      </c>
      <c r="B4926" t="s">
        <v>22</v>
      </c>
      <c r="C4926">
        <v>48</v>
      </c>
      <c r="D4926" t="s">
        <v>4764</v>
      </c>
      <c r="E4926" t="s">
        <v>4765</v>
      </c>
      <c r="F4926" t="s">
        <v>25</v>
      </c>
      <c r="G4926" t="s">
        <v>121</v>
      </c>
      <c r="H4926" t="s">
        <v>3048</v>
      </c>
      <c r="J4926" t="s">
        <v>4799</v>
      </c>
      <c r="K4926">
        <v>0</v>
      </c>
      <c r="L4926">
        <v>0</v>
      </c>
      <c r="M4926">
        <v>0</v>
      </c>
      <c r="N4926">
        <v>2779000</v>
      </c>
      <c r="O4926">
        <v>2779000</v>
      </c>
      <c r="P4926">
        <v>2779000</v>
      </c>
      <c r="Q4926">
        <v>2779000</v>
      </c>
      <c r="R4926">
        <v>2779000</v>
      </c>
      <c r="S4926">
        <v>2779000</v>
      </c>
      <c r="T4926">
        <v>2779000</v>
      </c>
      <c r="U4926">
        <f>SUM(CCLC_Report__2[[#This Row],[Y1 2021-22]:[Y10 2030-31]])</f>
        <v>19453000</v>
      </c>
    </row>
    <row r="4927" spans="1:21">
      <c r="A4927" t="s">
        <v>4763</v>
      </c>
      <c r="B4927" t="s">
        <v>22</v>
      </c>
      <c r="C4927">
        <v>48</v>
      </c>
      <c r="D4927" t="s">
        <v>4764</v>
      </c>
      <c r="E4927" t="s">
        <v>4765</v>
      </c>
      <c r="F4927" t="s">
        <v>65</v>
      </c>
      <c r="G4927" t="s">
        <v>121</v>
      </c>
      <c r="H4927" t="s">
        <v>3048</v>
      </c>
      <c r="J4927" t="s">
        <v>4800</v>
      </c>
      <c r="K4927">
        <v>1352174</v>
      </c>
      <c r="L4927">
        <v>1352174</v>
      </c>
      <c r="M4927">
        <v>1352174</v>
      </c>
      <c r="N4927">
        <v>1352173.9130434783</v>
      </c>
      <c r="O4927">
        <v>1352173.9130434783</v>
      </c>
      <c r="P4927">
        <v>1352173.9130434783</v>
      </c>
      <c r="Q4927">
        <v>1352173.9130434783</v>
      </c>
      <c r="R4927">
        <v>1352173.9130434783</v>
      </c>
      <c r="S4927">
        <v>1352173.9130434783</v>
      </c>
      <c r="T4927">
        <v>1352173.9130434783</v>
      </c>
      <c r="U4927">
        <f>SUM(CCLC_Report__2[[#This Row],[Y1 2021-22]:[Y10 2030-31]])</f>
        <v>13521739.39130435</v>
      </c>
    </row>
    <row r="4928" spans="1:21">
      <c r="A4928" t="s">
        <v>4763</v>
      </c>
      <c r="B4928" t="s">
        <v>22</v>
      </c>
      <c r="C4928">
        <v>48</v>
      </c>
      <c r="D4928" t="s">
        <v>4764</v>
      </c>
      <c r="E4928" t="s">
        <v>4765</v>
      </c>
      <c r="F4928" t="s">
        <v>65</v>
      </c>
      <c r="G4928" t="s">
        <v>121</v>
      </c>
      <c r="H4928" t="s">
        <v>3048</v>
      </c>
      <c r="J4928" t="s">
        <v>4801</v>
      </c>
      <c r="K4928">
        <v>1780000</v>
      </c>
      <c r="L4928">
        <v>1780000</v>
      </c>
      <c r="M4928">
        <v>1780000</v>
      </c>
      <c r="N4928">
        <v>1780000</v>
      </c>
      <c r="O4928">
        <v>1780000</v>
      </c>
      <c r="P4928">
        <v>1780000</v>
      </c>
      <c r="Q4928">
        <v>1780000</v>
      </c>
      <c r="R4928">
        <v>1780000</v>
      </c>
      <c r="S4928">
        <v>1780000</v>
      </c>
      <c r="T4928">
        <v>1780000</v>
      </c>
      <c r="U4928">
        <f>SUM(CCLC_Report__2[[#This Row],[Y1 2021-22]:[Y10 2030-31]])</f>
        <v>17800000</v>
      </c>
    </row>
    <row r="4929" spans="1:21">
      <c r="A4929" t="s">
        <v>4763</v>
      </c>
      <c r="B4929" t="s">
        <v>22</v>
      </c>
      <c r="C4929">
        <v>48</v>
      </c>
      <c r="D4929" t="s">
        <v>4764</v>
      </c>
      <c r="E4929" t="s">
        <v>4765</v>
      </c>
      <c r="F4929" t="s">
        <v>65</v>
      </c>
      <c r="G4929" t="s">
        <v>121</v>
      </c>
      <c r="H4929" t="s">
        <v>3048</v>
      </c>
      <c r="J4929" t="s">
        <v>4802</v>
      </c>
      <c r="K4929">
        <v>880000</v>
      </c>
      <c r="L4929">
        <v>880000</v>
      </c>
      <c r="M4929">
        <v>880000</v>
      </c>
      <c r="N4929">
        <v>880000</v>
      </c>
      <c r="O4929">
        <v>880000</v>
      </c>
      <c r="P4929">
        <v>880000</v>
      </c>
      <c r="Q4929">
        <v>880000</v>
      </c>
      <c r="R4929">
        <v>880000</v>
      </c>
      <c r="S4929">
        <v>880000</v>
      </c>
      <c r="T4929">
        <v>880000</v>
      </c>
      <c r="U4929">
        <f>SUM(CCLC_Report__2[[#This Row],[Y1 2021-22]:[Y10 2030-31]])</f>
        <v>8800000</v>
      </c>
    </row>
    <row r="4930" spans="1:21">
      <c r="A4930" t="s">
        <v>4763</v>
      </c>
      <c r="B4930" t="s">
        <v>22</v>
      </c>
      <c r="C4930">
        <v>48</v>
      </c>
      <c r="D4930" t="s">
        <v>4764</v>
      </c>
      <c r="E4930" t="s">
        <v>4765</v>
      </c>
      <c r="F4930" t="s">
        <v>25</v>
      </c>
      <c r="G4930" t="s">
        <v>158</v>
      </c>
      <c r="H4930" t="s">
        <v>3978</v>
      </c>
      <c r="J4930" t="s">
        <v>4803</v>
      </c>
      <c r="K4930">
        <v>2700000</v>
      </c>
      <c r="L4930">
        <v>0</v>
      </c>
      <c r="M4930">
        <v>0</v>
      </c>
      <c r="N4930">
        <v>0</v>
      </c>
      <c r="O4930">
        <v>0</v>
      </c>
      <c r="P4930">
        <v>0</v>
      </c>
      <c r="Q4930">
        <v>0</v>
      </c>
      <c r="R4930">
        <v>0</v>
      </c>
      <c r="S4930">
        <v>0</v>
      </c>
      <c r="T4930">
        <v>0</v>
      </c>
      <c r="U4930">
        <f>SUM(CCLC_Report__2[[#This Row],[Y1 2021-22]:[Y10 2030-31]])</f>
        <v>2700000</v>
      </c>
    </row>
    <row r="4931" spans="1:21">
      <c r="A4931" t="s">
        <v>4763</v>
      </c>
      <c r="B4931" t="s">
        <v>22</v>
      </c>
      <c r="C4931">
        <v>48</v>
      </c>
      <c r="D4931" t="s">
        <v>4764</v>
      </c>
      <c r="E4931" t="s">
        <v>4765</v>
      </c>
      <c r="F4931" t="s">
        <v>25</v>
      </c>
      <c r="G4931" t="s">
        <v>158</v>
      </c>
      <c r="H4931" t="s">
        <v>3978</v>
      </c>
      <c r="J4931" t="s">
        <v>4804</v>
      </c>
      <c r="K4931">
        <v>0</v>
      </c>
      <c r="L4931">
        <v>0</v>
      </c>
      <c r="M4931">
        <v>80000</v>
      </c>
      <c r="N4931">
        <v>0</v>
      </c>
      <c r="O4931">
        <v>0</v>
      </c>
      <c r="P4931">
        <v>0</v>
      </c>
      <c r="Q4931">
        <v>0</v>
      </c>
      <c r="R4931">
        <v>0</v>
      </c>
      <c r="S4931">
        <v>0</v>
      </c>
      <c r="T4931">
        <v>0</v>
      </c>
      <c r="U4931">
        <f>SUM(CCLC_Report__2[[#This Row],[Y1 2021-22]:[Y10 2030-31]])</f>
        <v>80000</v>
      </c>
    </row>
    <row r="4932" spans="1:21">
      <c r="A4932" t="s">
        <v>4763</v>
      </c>
      <c r="B4932" t="s">
        <v>22</v>
      </c>
      <c r="C4932">
        <v>48</v>
      </c>
      <c r="D4932" t="s">
        <v>4764</v>
      </c>
      <c r="E4932" t="s">
        <v>4765</v>
      </c>
      <c r="F4932" t="s">
        <v>25</v>
      </c>
      <c r="G4932" t="s">
        <v>158</v>
      </c>
      <c r="H4932" t="s">
        <v>3978</v>
      </c>
      <c r="J4932" t="s">
        <v>4805</v>
      </c>
      <c r="K4932">
        <v>0</v>
      </c>
      <c r="L4932">
        <v>0</v>
      </c>
      <c r="M4932">
        <v>0</v>
      </c>
      <c r="N4932">
        <v>1400000</v>
      </c>
      <c r="O4932">
        <v>0</v>
      </c>
      <c r="P4932">
        <v>0</v>
      </c>
      <c r="Q4932">
        <v>0</v>
      </c>
      <c r="R4932">
        <v>0</v>
      </c>
      <c r="S4932">
        <v>0</v>
      </c>
      <c r="T4932">
        <v>0</v>
      </c>
      <c r="U4932">
        <f>SUM(CCLC_Report__2[[#This Row],[Y1 2021-22]:[Y10 2030-31]])</f>
        <v>1400000</v>
      </c>
    </row>
    <row r="4933" spans="1:21">
      <c r="A4933" t="s">
        <v>4763</v>
      </c>
      <c r="B4933" t="s">
        <v>22</v>
      </c>
      <c r="C4933">
        <v>48</v>
      </c>
      <c r="D4933" t="s">
        <v>4764</v>
      </c>
      <c r="E4933" t="s">
        <v>4765</v>
      </c>
      <c r="F4933" t="s">
        <v>25</v>
      </c>
      <c r="G4933" t="s">
        <v>753</v>
      </c>
      <c r="H4933" t="s">
        <v>4806</v>
      </c>
      <c r="J4933" t="s">
        <v>4807</v>
      </c>
      <c r="K4933">
        <v>3000000</v>
      </c>
      <c r="L4933">
        <v>3000000</v>
      </c>
      <c r="M4933">
        <v>3000000</v>
      </c>
      <c r="N4933">
        <v>3000000</v>
      </c>
      <c r="O4933">
        <v>3000000</v>
      </c>
      <c r="P4933">
        <v>3000000</v>
      </c>
      <c r="Q4933">
        <v>3000000</v>
      </c>
      <c r="R4933">
        <v>3000000</v>
      </c>
      <c r="S4933">
        <v>3000000</v>
      </c>
      <c r="T4933">
        <v>3000000</v>
      </c>
      <c r="U4933">
        <f>SUM(CCLC_Report__2[[#This Row],[Y1 2021-22]:[Y10 2030-31]])</f>
        <v>30000000</v>
      </c>
    </row>
    <row r="4934" spans="1:21">
      <c r="A4934" t="s">
        <v>4763</v>
      </c>
      <c r="B4934" t="s">
        <v>22</v>
      </c>
      <c r="C4934">
        <v>48</v>
      </c>
      <c r="D4934" t="s">
        <v>4764</v>
      </c>
      <c r="E4934" t="s">
        <v>4765</v>
      </c>
      <c r="F4934" t="s">
        <v>25</v>
      </c>
      <c r="G4934" t="s">
        <v>753</v>
      </c>
      <c r="H4934" t="s">
        <v>4806</v>
      </c>
      <c r="J4934" t="s">
        <v>4808</v>
      </c>
      <c r="K4934">
        <v>14000000</v>
      </c>
      <c r="L4934">
        <v>0</v>
      </c>
      <c r="M4934">
        <v>0</v>
      </c>
      <c r="N4934">
        <v>0</v>
      </c>
      <c r="O4934">
        <v>0</v>
      </c>
      <c r="P4934">
        <v>0</v>
      </c>
      <c r="Q4934">
        <v>0</v>
      </c>
      <c r="R4934">
        <v>0</v>
      </c>
      <c r="S4934">
        <v>0</v>
      </c>
      <c r="T4934">
        <v>0</v>
      </c>
      <c r="U4934">
        <f>SUM(CCLC_Report__2[[#This Row],[Y1 2021-22]:[Y10 2030-31]])</f>
        <v>14000000</v>
      </c>
    </row>
    <row r="4935" spans="1:21">
      <c r="A4935" t="s">
        <v>4763</v>
      </c>
      <c r="B4935" t="s">
        <v>22</v>
      </c>
      <c r="C4935">
        <v>48</v>
      </c>
      <c r="D4935" t="s">
        <v>4764</v>
      </c>
      <c r="E4935" t="s">
        <v>4765</v>
      </c>
      <c r="F4935" t="s">
        <v>25</v>
      </c>
      <c r="G4935" t="s">
        <v>753</v>
      </c>
      <c r="H4935" t="s">
        <v>4806</v>
      </c>
      <c r="J4935" t="s">
        <v>4809</v>
      </c>
      <c r="K4935">
        <v>0</v>
      </c>
      <c r="L4935">
        <v>0</v>
      </c>
      <c r="M4935">
        <v>9000000</v>
      </c>
      <c r="N4935">
        <v>0</v>
      </c>
      <c r="O4935">
        <v>0</v>
      </c>
      <c r="P4935">
        <v>0</v>
      </c>
      <c r="Q4935">
        <v>0</v>
      </c>
      <c r="R4935">
        <v>0</v>
      </c>
      <c r="S4935">
        <v>0</v>
      </c>
      <c r="T4935">
        <v>0</v>
      </c>
      <c r="U4935">
        <f>SUM(CCLC_Report__2[[#This Row],[Y1 2021-22]:[Y10 2030-31]])</f>
        <v>9000000</v>
      </c>
    </row>
    <row r="4936" spans="1:21">
      <c r="A4936" t="s">
        <v>4763</v>
      </c>
      <c r="B4936" t="s">
        <v>22</v>
      </c>
      <c r="C4936">
        <v>48</v>
      </c>
      <c r="D4936" t="s">
        <v>4764</v>
      </c>
      <c r="E4936" t="s">
        <v>4765</v>
      </c>
      <c r="F4936" t="s">
        <v>65</v>
      </c>
      <c r="G4936" t="s">
        <v>753</v>
      </c>
      <c r="H4936" t="s">
        <v>4806</v>
      </c>
      <c r="J4936" t="s">
        <v>4810</v>
      </c>
      <c r="K4936">
        <v>2400000</v>
      </c>
      <c r="L4936">
        <v>2400000</v>
      </c>
      <c r="M4936">
        <v>2400000</v>
      </c>
      <c r="N4936">
        <v>2400000</v>
      </c>
      <c r="O4936">
        <v>2400000</v>
      </c>
      <c r="P4936">
        <v>2400000</v>
      </c>
      <c r="Q4936">
        <v>2400000</v>
      </c>
      <c r="R4936">
        <v>2400000</v>
      </c>
      <c r="S4936">
        <v>2400000</v>
      </c>
      <c r="T4936">
        <v>2400000</v>
      </c>
      <c r="U4936">
        <f>SUM(CCLC_Report__2[[#This Row],[Y1 2021-22]:[Y10 2030-31]])</f>
        <v>24000000</v>
      </c>
    </row>
    <row r="4937" spans="1:21">
      <c r="A4937" t="s">
        <v>4763</v>
      </c>
      <c r="B4937" t="s">
        <v>22</v>
      </c>
      <c r="C4937">
        <v>48</v>
      </c>
      <c r="D4937" t="s">
        <v>4764</v>
      </c>
      <c r="E4937" t="s">
        <v>4765</v>
      </c>
      <c r="F4937" t="s">
        <v>65</v>
      </c>
      <c r="G4937" t="s">
        <v>753</v>
      </c>
      <c r="H4937" t="s">
        <v>4806</v>
      </c>
      <c r="J4937" t="s">
        <v>4811</v>
      </c>
      <c r="K4937">
        <v>2400000</v>
      </c>
      <c r="L4937">
        <v>2400000</v>
      </c>
      <c r="M4937">
        <v>2400000</v>
      </c>
      <c r="N4937">
        <v>2400000</v>
      </c>
      <c r="O4937">
        <v>2400000</v>
      </c>
      <c r="P4937">
        <v>2400000</v>
      </c>
      <c r="Q4937">
        <v>2400000</v>
      </c>
      <c r="R4937">
        <v>2400000</v>
      </c>
      <c r="S4937">
        <v>2400000</v>
      </c>
      <c r="T4937">
        <v>2400000</v>
      </c>
      <c r="U4937">
        <f>SUM(CCLC_Report__2[[#This Row],[Y1 2021-22]:[Y10 2030-31]])</f>
        <v>24000000</v>
      </c>
    </row>
    <row r="4938" spans="1:21">
      <c r="A4938" t="s">
        <v>4763</v>
      </c>
      <c r="B4938" t="s">
        <v>22</v>
      </c>
      <c r="C4938">
        <v>48</v>
      </c>
      <c r="D4938" t="s">
        <v>4764</v>
      </c>
      <c r="E4938" t="s">
        <v>4765</v>
      </c>
      <c r="F4938" t="s">
        <v>65</v>
      </c>
      <c r="G4938" t="s">
        <v>753</v>
      </c>
      <c r="H4938" t="s">
        <v>4806</v>
      </c>
      <c r="J4938" t="s">
        <v>4812</v>
      </c>
      <c r="K4938">
        <v>700000</v>
      </c>
      <c r="L4938">
        <v>700000</v>
      </c>
      <c r="M4938">
        <v>700000</v>
      </c>
      <c r="N4938">
        <v>700000</v>
      </c>
      <c r="O4938">
        <v>700000</v>
      </c>
      <c r="P4938">
        <v>700000</v>
      </c>
      <c r="Q4938">
        <v>700000</v>
      </c>
      <c r="R4938">
        <v>700000</v>
      </c>
      <c r="S4938">
        <v>700000</v>
      </c>
      <c r="T4938">
        <v>700000</v>
      </c>
      <c r="U4938">
        <f>SUM(CCLC_Report__2[[#This Row],[Y1 2021-22]:[Y10 2030-31]])</f>
        <v>7000000</v>
      </c>
    </row>
    <row r="4939" spans="1:21">
      <c r="A4939" t="s">
        <v>4813</v>
      </c>
      <c r="B4939" t="s">
        <v>22</v>
      </c>
      <c r="C4939">
        <v>49</v>
      </c>
      <c r="D4939" t="s">
        <v>4814</v>
      </c>
      <c r="E4939" t="s">
        <v>1108</v>
      </c>
      <c r="F4939" t="s">
        <v>65</v>
      </c>
      <c r="G4939" t="s">
        <v>26</v>
      </c>
      <c r="H4939" t="s">
        <v>616</v>
      </c>
      <c r="I4939" t="s">
        <v>4815</v>
      </c>
      <c r="J4939" t="s">
        <v>4816</v>
      </c>
      <c r="K4939">
        <v>174900</v>
      </c>
      <c r="L4939">
        <v>191097</v>
      </c>
      <c r="M4939">
        <v>0</v>
      </c>
      <c r="N4939">
        <v>0</v>
      </c>
      <c r="O4939">
        <v>0</v>
      </c>
      <c r="P4939">
        <v>366900</v>
      </c>
      <c r="Q4939">
        <v>0</v>
      </c>
      <c r="R4939">
        <v>130400</v>
      </c>
      <c r="S4939">
        <v>134800</v>
      </c>
      <c r="T4939">
        <v>347500</v>
      </c>
      <c r="U4939">
        <f>SUM(CCLC_Report__2[[#This Row],[Y1 2021-22]:[Y10 2030-31]])</f>
        <v>1345597</v>
      </c>
    </row>
    <row r="4940" spans="1:21">
      <c r="A4940" t="s">
        <v>4813</v>
      </c>
      <c r="B4940" t="s">
        <v>22</v>
      </c>
      <c r="C4940">
        <v>49</v>
      </c>
      <c r="D4940" t="s">
        <v>4814</v>
      </c>
      <c r="E4940" t="s">
        <v>1108</v>
      </c>
      <c r="F4940" t="s">
        <v>65</v>
      </c>
      <c r="G4940" t="s">
        <v>26</v>
      </c>
      <c r="H4940" t="s">
        <v>616</v>
      </c>
      <c r="I4940" t="s">
        <v>4815</v>
      </c>
      <c r="J4940" t="s">
        <v>4817</v>
      </c>
      <c r="K4940">
        <v>2120000</v>
      </c>
      <c r="L4940">
        <v>1316400</v>
      </c>
      <c r="M4940">
        <v>1689000</v>
      </c>
      <c r="N4940">
        <v>2312000</v>
      </c>
      <c r="O4940">
        <v>2975000</v>
      </c>
      <c r="P4940">
        <v>3057500</v>
      </c>
      <c r="Q4940">
        <v>2524000</v>
      </c>
      <c r="R4940">
        <v>2608000</v>
      </c>
      <c r="S4940">
        <v>4044000</v>
      </c>
      <c r="T4940">
        <v>4170000</v>
      </c>
      <c r="U4940">
        <f>SUM(CCLC_Report__2[[#This Row],[Y1 2021-22]:[Y10 2030-31]])</f>
        <v>26815900</v>
      </c>
    </row>
    <row r="4941" spans="1:21">
      <c r="A4941" t="s">
        <v>4813</v>
      </c>
      <c r="B4941" t="s">
        <v>22</v>
      </c>
      <c r="C4941">
        <v>49</v>
      </c>
      <c r="D4941" t="s">
        <v>4814</v>
      </c>
      <c r="E4941" t="s">
        <v>1108</v>
      </c>
      <c r="F4941" t="s">
        <v>65</v>
      </c>
      <c r="G4941" t="s">
        <v>26</v>
      </c>
      <c r="H4941" t="s">
        <v>616</v>
      </c>
      <c r="I4941" t="s">
        <v>4815</v>
      </c>
      <c r="J4941" t="s">
        <v>4818</v>
      </c>
      <c r="K4941">
        <v>0</v>
      </c>
      <c r="L4941">
        <v>0</v>
      </c>
      <c r="M4941">
        <v>0</v>
      </c>
      <c r="N4941">
        <v>0</v>
      </c>
      <c r="O4941">
        <v>59500</v>
      </c>
      <c r="P4941">
        <v>61150</v>
      </c>
      <c r="Q4941">
        <v>0</v>
      </c>
      <c r="R4941">
        <v>0</v>
      </c>
      <c r="S4941">
        <v>0</v>
      </c>
      <c r="T4941">
        <v>0</v>
      </c>
      <c r="U4941">
        <f>SUM(CCLC_Report__2[[#This Row],[Y1 2021-22]:[Y10 2030-31]])</f>
        <v>120650</v>
      </c>
    </row>
    <row r="4942" spans="1:21">
      <c r="A4942" t="s">
        <v>4813</v>
      </c>
      <c r="B4942" t="s">
        <v>22</v>
      </c>
      <c r="C4942">
        <v>49</v>
      </c>
      <c r="D4942" t="s">
        <v>4814</v>
      </c>
      <c r="E4942" t="s">
        <v>1108</v>
      </c>
      <c r="F4942" t="s">
        <v>25</v>
      </c>
      <c r="G4942" t="s">
        <v>26</v>
      </c>
      <c r="H4942" t="s">
        <v>616</v>
      </c>
      <c r="I4942" t="s">
        <v>4815</v>
      </c>
      <c r="J4942" t="s">
        <v>4819</v>
      </c>
      <c r="K4942">
        <v>0</v>
      </c>
      <c r="L4942">
        <v>0</v>
      </c>
      <c r="M4942">
        <v>0</v>
      </c>
      <c r="N4942">
        <v>0</v>
      </c>
      <c r="O4942">
        <v>119000</v>
      </c>
      <c r="P4942">
        <v>0</v>
      </c>
      <c r="Q4942">
        <v>0</v>
      </c>
      <c r="R4942">
        <v>0</v>
      </c>
      <c r="S4942">
        <v>0</v>
      </c>
      <c r="T4942">
        <v>0</v>
      </c>
      <c r="U4942">
        <f>SUM(CCLC_Report__2[[#This Row],[Y1 2021-22]:[Y10 2030-31]])</f>
        <v>119000</v>
      </c>
    </row>
    <row r="4943" spans="1:21">
      <c r="A4943" t="s">
        <v>4813</v>
      </c>
      <c r="B4943" t="s">
        <v>22</v>
      </c>
      <c r="C4943">
        <v>49</v>
      </c>
      <c r="D4943" t="s">
        <v>4814</v>
      </c>
      <c r="E4943" t="s">
        <v>1108</v>
      </c>
      <c r="F4943" t="s">
        <v>25</v>
      </c>
      <c r="G4943" t="s">
        <v>26</v>
      </c>
      <c r="H4943" t="s">
        <v>616</v>
      </c>
      <c r="I4943" t="s">
        <v>4815</v>
      </c>
      <c r="J4943" t="s">
        <v>4820</v>
      </c>
      <c r="K4943">
        <v>190800</v>
      </c>
      <c r="L4943">
        <v>197460</v>
      </c>
      <c r="M4943">
        <v>202680</v>
      </c>
      <c r="N4943">
        <v>57800</v>
      </c>
      <c r="O4943">
        <v>59500</v>
      </c>
      <c r="P4943">
        <v>61150</v>
      </c>
      <c r="Q4943">
        <v>63100</v>
      </c>
      <c r="R4943">
        <v>65200</v>
      </c>
      <c r="S4943">
        <v>67400</v>
      </c>
      <c r="T4943">
        <v>69500</v>
      </c>
      <c r="U4943">
        <f>SUM(CCLC_Report__2[[#This Row],[Y1 2021-22]:[Y10 2030-31]])</f>
        <v>1034590</v>
      </c>
    </row>
    <row r="4944" spans="1:21">
      <c r="A4944" t="s">
        <v>4813</v>
      </c>
      <c r="B4944" t="s">
        <v>22</v>
      </c>
      <c r="C4944">
        <v>49</v>
      </c>
      <c r="D4944" t="s">
        <v>4814</v>
      </c>
      <c r="E4944" t="s">
        <v>1108</v>
      </c>
      <c r="F4944" t="s">
        <v>25</v>
      </c>
      <c r="G4944" t="s">
        <v>26</v>
      </c>
      <c r="H4944" t="s">
        <v>616</v>
      </c>
      <c r="I4944" t="s">
        <v>4815</v>
      </c>
      <c r="J4944" t="s">
        <v>4821</v>
      </c>
      <c r="K4944">
        <v>0</v>
      </c>
      <c r="L4944">
        <v>0</v>
      </c>
      <c r="M4944">
        <v>0</v>
      </c>
      <c r="N4944">
        <v>0</v>
      </c>
      <c r="O4944">
        <v>41650</v>
      </c>
      <c r="P4944">
        <v>0</v>
      </c>
      <c r="Q4944">
        <v>0</v>
      </c>
      <c r="R4944">
        <v>0</v>
      </c>
      <c r="S4944">
        <v>0</v>
      </c>
      <c r="T4944">
        <v>0</v>
      </c>
      <c r="U4944">
        <f>SUM(CCLC_Report__2[[#This Row],[Y1 2021-22]:[Y10 2030-31]])</f>
        <v>41650</v>
      </c>
    </row>
    <row r="4945" spans="1:21">
      <c r="A4945" t="s">
        <v>4813</v>
      </c>
      <c r="B4945" t="s">
        <v>22</v>
      </c>
      <c r="C4945">
        <v>49</v>
      </c>
      <c r="D4945" t="s">
        <v>4814</v>
      </c>
      <c r="E4945" t="s">
        <v>1108</v>
      </c>
      <c r="F4945" t="s">
        <v>25</v>
      </c>
      <c r="G4945" t="s">
        <v>26</v>
      </c>
      <c r="H4945" t="s">
        <v>616</v>
      </c>
      <c r="I4945" t="s">
        <v>4815</v>
      </c>
      <c r="J4945" t="s">
        <v>4822</v>
      </c>
      <c r="K4945">
        <v>0</v>
      </c>
      <c r="L4945">
        <v>0</v>
      </c>
      <c r="M4945">
        <v>0</v>
      </c>
      <c r="N4945">
        <v>404600</v>
      </c>
      <c r="O4945">
        <v>0</v>
      </c>
      <c r="P4945">
        <v>0</v>
      </c>
      <c r="Q4945">
        <v>0</v>
      </c>
      <c r="R4945">
        <v>0</v>
      </c>
      <c r="S4945">
        <v>0</v>
      </c>
      <c r="T4945">
        <v>0</v>
      </c>
      <c r="U4945">
        <f>SUM(CCLC_Report__2[[#This Row],[Y1 2021-22]:[Y10 2030-31]])</f>
        <v>404600</v>
      </c>
    </row>
    <row r="4946" spans="1:21">
      <c r="A4946" t="s">
        <v>4813</v>
      </c>
      <c r="B4946" t="s">
        <v>22</v>
      </c>
      <c r="C4946">
        <v>49</v>
      </c>
      <c r="D4946" t="s">
        <v>4814</v>
      </c>
      <c r="E4946" t="s">
        <v>1108</v>
      </c>
      <c r="F4946" t="s">
        <v>25</v>
      </c>
      <c r="G4946" t="s">
        <v>26</v>
      </c>
      <c r="H4946" t="s">
        <v>616</v>
      </c>
      <c r="I4946" t="s">
        <v>4815</v>
      </c>
      <c r="J4946" t="s">
        <v>4823</v>
      </c>
      <c r="K4946">
        <v>265000</v>
      </c>
      <c r="L4946">
        <v>274250</v>
      </c>
      <c r="M4946">
        <v>0</v>
      </c>
      <c r="N4946">
        <v>0</v>
      </c>
      <c r="O4946">
        <v>0</v>
      </c>
      <c r="P4946">
        <v>0</v>
      </c>
      <c r="Q4946">
        <v>0</v>
      </c>
      <c r="R4946">
        <v>0</v>
      </c>
      <c r="S4946">
        <v>0</v>
      </c>
      <c r="T4946">
        <v>0</v>
      </c>
      <c r="U4946">
        <f>SUM(CCLC_Report__2[[#This Row],[Y1 2021-22]:[Y10 2030-31]])</f>
        <v>539250</v>
      </c>
    </row>
    <row r="4947" spans="1:21">
      <c r="A4947" t="s">
        <v>4813</v>
      </c>
      <c r="B4947" t="s">
        <v>22</v>
      </c>
      <c r="C4947">
        <v>49</v>
      </c>
      <c r="D4947" t="s">
        <v>4814</v>
      </c>
      <c r="E4947" t="s">
        <v>1108</v>
      </c>
      <c r="F4947" t="s">
        <v>65</v>
      </c>
      <c r="G4947" t="s">
        <v>26</v>
      </c>
      <c r="H4947" t="s">
        <v>616</v>
      </c>
      <c r="I4947" t="s">
        <v>4815</v>
      </c>
      <c r="J4947" t="s">
        <v>4824</v>
      </c>
      <c r="K4947">
        <v>159000</v>
      </c>
      <c r="L4947">
        <v>0</v>
      </c>
      <c r="M4947">
        <v>0</v>
      </c>
      <c r="N4947">
        <v>0</v>
      </c>
      <c r="O4947">
        <v>0</v>
      </c>
      <c r="P4947">
        <v>0</v>
      </c>
      <c r="Q4947">
        <v>0</v>
      </c>
      <c r="R4947">
        <v>0</v>
      </c>
      <c r="S4947">
        <v>0</v>
      </c>
      <c r="T4947">
        <v>0</v>
      </c>
      <c r="U4947">
        <f>SUM(CCLC_Report__2[[#This Row],[Y1 2021-22]:[Y10 2030-31]])</f>
        <v>159000</v>
      </c>
    </row>
    <row r="4948" spans="1:21">
      <c r="A4948" t="s">
        <v>4813</v>
      </c>
      <c r="B4948" t="s">
        <v>22</v>
      </c>
      <c r="C4948">
        <v>49</v>
      </c>
      <c r="D4948" t="s">
        <v>4814</v>
      </c>
      <c r="E4948" t="s">
        <v>1108</v>
      </c>
      <c r="F4948" t="s">
        <v>25</v>
      </c>
      <c r="G4948" t="s">
        <v>26</v>
      </c>
      <c r="H4948" t="s">
        <v>616</v>
      </c>
      <c r="I4948" t="s">
        <v>4815</v>
      </c>
      <c r="J4948" t="s">
        <v>4825</v>
      </c>
      <c r="K4948">
        <v>0</v>
      </c>
      <c r="L4948">
        <v>0</v>
      </c>
      <c r="M4948">
        <v>0</v>
      </c>
      <c r="N4948">
        <v>0</v>
      </c>
      <c r="O4948">
        <v>0</v>
      </c>
      <c r="P4948">
        <v>0</v>
      </c>
      <c r="Q4948">
        <v>126200</v>
      </c>
      <c r="R4948">
        <v>2608000</v>
      </c>
      <c r="S4948">
        <v>0</v>
      </c>
      <c r="T4948">
        <v>0</v>
      </c>
      <c r="U4948">
        <f>SUM(CCLC_Report__2[[#This Row],[Y1 2021-22]:[Y10 2030-31]])</f>
        <v>2734200</v>
      </c>
    </row>
    <row r="4949" spans="1:21">
      <c r="A4949" t="s">
        <v>4813</v>
      </c>
      <c r="B4949" t="s">
        <v>22</v>
      </c>
      <c r="C4949">
        <v>49</v>
      </c>
      <c r="D4949" t="s">
        <v>4814</v>
      </c>
      <c r="E4949" t="s">
        <v>1108</v>
      </c>
      <c r="F4949" t="s">
        <v>25</v>
      </c>
      <c r="G4949" t="s">
        <v>26</v>
      </c>
      <c r="H4949" t="s">
        <v>616</v>
      </c>
      <c r="I4949" t="s">
        <v>4815</v>
      </c>
      <c r="J4949" t="s">
        <v>4826</v>
      </c>
      <c r="K4949">
        <v>106000</v>
      </c>
      <c r="L4949">
        <v>309217</v>
      </c>
      <c r="M4949">
        <v>317391</v>
      </c>
      <c r="N4949">
        <v>0</v>
      </c>
      <c r="O4949">
        <v>0</v>
      </c>
      <c r="P4949">
        <v>0</v>
      </c>
      <c r="Q4949">
        <v>0</v>
      </c>
      <c r="R4949">
        <v>0</v>
      </c>
      <c r="S4949">
        <v>0</v>
      </c>
      <c r="T4949">
        <v>0</v>
      </c>
      <c r="U4949">
        <f>SUM(CCLC_Report__2[[#This Row],[Y1 2021-22]:[Y10 2030-31]])</f>
        <v>732608</v>
      </c>
    </row>
    <row r="4950" spans="1:21">
      <c r="A4950" t="s">
        <v>4813</v>
      </c>
      <c r="B4950" t="s">
        <v>22</v>
      </c>
      <c r="C4950">
        <v>49</v>
      </c>
      <c r="D4950" t="s">
        <v>4814</v>
      </c>
      <c r="E4950" t="s">
        <v>1108</v>
      </c>
      <c r="F4950" t="s">
        <v>25</v>
      </c>
      <c r="G4950" t="s">
        <v>26</v>
      </c>
      <c r="H4950" t="s">
        <v>616</v>
      </c>
      <c r="I4950" t="s">
        <v>4815</v>
      </c>
      <c r="J4950" t="s">
        <v>4827</v>
      </c>
      <c r="K4950">
        <v>0</v>
      </c>
      <c r="L4950">
        <v>0</v>
      </c>
      <c r="M4950">
        <v>0</v>
      </c>
      <c r="N4950">
        <v>0</v>
      </c>
      <c r="O4950">
        <v>148750</v>
      </c>
      <c r="P4950">
        <v>0</v>
      </c>
      <c r="Q4950">
        <v>0</v>
      </c>
      <c r="R4950">
        <v>0</v>
      </c>
      <c r="S4950">
        <v>0</v>
      </c>
      <c r="T4950">
        <v>0</v>
      </c>
      <c r="U4950">
        <f>SUM(CCLC_Report__2[[#This Row],[Y1 2021-22]:[Y10 2030-31]])</f>
        <v>148750</v>
      </c>
    </row>
    <row r="4951" spans="1:21">
      <c r="A4951" t="s">
        <v>4813</v>
      </c>
      <c r="B4951" t="s">
        <v>22</v>
      </c>
      <c r="C4951">
        <v>49</v>
      </c>
      <c r="D4951" t="s">
        <v>4814</v>
      </c>
      <c r="E4951" t="s">
        <v>1108</v>
      </c>
      <c r="F4951" t="s">
        <v>25</v>
      </c>
      <c r="G4951" t="s">
        <v>26</v>
      </c>
      <c r="H4951" t="s">
        <v>616</v>
      </c>
      <c r="I4951" t="s">
        <v>4815</v>
      </c>
      <c r="J4951" t="s">
        <v>4828</v>
      </c>
      <c r="K4951">
        <v>0</v>
      </c>
      <c r="L4951">
        <v>0</v>
      </c>
      <c r="M4951">
        <v>140750</v>
      </c>
      <c r="N4951">
        <v>144500</v>
      </c>
      <c r="O4951">
        <v>148750</v>
      </c>
      <c r="P4951">
        <v>152875</v>
      </c>
      <c r="Q4951">
        <v>0</v>
      </c>
      <c r="R4951">
        <v>0</v>
      </c>
      <c r="S4951">
        <v>0</v>
      </c>
      <c r="T4951">
        <v>0</v>
      </c>
      <c r="U4951">
        <f>SUM(CCLC_Report__2[[#This Row],[Y1 2021-22]:[Y10 2030-31]])</f>
        <v>586875</v>
      </c>
    </row>
    <row r="4952" spans="1:21">
      <c r="A4952" t="s">
        <v>4813</v>
      </c>
      <c r="B4952" t="s">
        <v>22</v>
      </c>
      <c r="C4952">
        <v>49</v>
      </c>
      <c r="D4952" t="s">
        <v>4814</v>
      </c>
      <c r="E4952" t="s">
        <v>1108</v>
      </c>
      <c r="F4952" t="s">
        <v>25</v>
      </c>
      <c r="G4952" t="s">
        <v>26</v>
      </c>
      <c r="H4952" t="s">
        <v>616</v>
      </c>
      <c r="I4952" t="s">
        <v>4815</v>
      </c>
      <c r="J4952" t="s">
        <v>4829</v>
      </c>
      <c r="K4952">
        <v>0</v>
      </c>
      <c r="L4952">
        <v>0</v>
      </c>
      <c r="M4952">
        <v>0</v>
      </c>
      <c r="N4952">
        <v>0</v>
      </c>
      <c r="O4952">
        <v>0</v>
      </c>
      <c r="P4952">
        <v>0</v>
      </c>
      <c r="Q4952">
        <v>0</v>
      </c>
      <c r="R4952">
        <v>0</v>
      </c>
      <c r="S4952">
        <v>0</v>
      </c>
      <c r="T4952">
        <v>0</v>
      </c>
      <c r="U4952">
        <f>SUM(CCLC_Report__2[[#This Row],[Y1 2021-22]:[Y10 2030-31]])</f>
        <v>0</v>
      </c>
    </row>
    <row r="4953" spans="1:21">
      <c r="A4953" t="s">
        <v>4813</v>
      </c>
      <c r="B4953" t="s">
        <v>22</v>
      </c>
      <c r="C4953">
        <v>49</v>
      </c>
      <c r="D4953" t="s">
        <v>4814</v>
      </c>
      <c r="E4953" t="s">
        <v>1108</v>
      </c>
      <c r="F4953" t="s">
        <v>25</v>
      </c>
      <c r="G4953" t="s">
        <v>26</v>
      </c>
      <c r="H4953" t="s">
        <v>616</v>
      </c>
      <c r="I4953" t="s">
        <v>4815</v>
      </c>
      <c r="J4953" t="s">
        <v>4830</v>
      </c>
      <c r="K4953">
        <v>217694</v>
      </c>
      <c r="L4953">
        <v>225293</v>
      </c>
      <c r="M4953">
        <v>231249</v>
      </c>
      <c r="N4953">
        <v>381480</v>
      </c>
      <c r="O4953">
        <v>392700</v>
      </c>
      <c r="P4953">
        <v>403590</v>
      </c>
      <c r="Q4953">
        <v>0</v>
      </c>
      <c r="R4953">
        <v>0</v>
      </c>
      <c r="S4953">
        <v>0</v>
      </c>
      <c r="T4953">
        <v>0</v>
      </c>
      <c r="U4953">
        <f>SUM(CCLC_Report__2[[#This Row],[Y1 2021-22]:[Y10 2030-31]])</f>
        <v>1852006</v>
      </c>
    </row>
    <row r="4954" spans="1:21">
      <c r="A4954" t="s">
        <v>4813</v>
      </c>
      <c r="B4954" t="s">
        <v>22</v>
      </c>
      <c r="C4954">
        <v>49</v>
      </c>
      <c r="D4954" t="s">
        <v>4814</v>
      </c>
      <c r="E4954" t="s">
        <v>1108</v>
      </c>
      <c r="F4954" t="s">
        <v>65</v>
      </c>
      <c r="G4954" t="s">
        <v>26</v>
      </c>
      <c r="H4954" t="s">
        <v>616</v>
      </c>
      <c r="I4954" t="s">
        <v>4815</v>
      </c>
      <c r="J4954" t="s">
        <v>4831</v>
      </c>
      <c r="K4954">
        <v>265000</v>
      </c>
      <c r="L4954">
        <v>274250</v>
      </c>
      <c r="M4954">
        <v>281500</v>
      </c>
      <c r="N4954">
        <v>289000</v>
      </c>
      <c r="O4954">
        <v>297500</v>
      </c>
      <c r="P4954">
        <v>305750</v>
      </c>
      <c r="Q4954">
        <v>315500</v>
      </c>
      <c r="R4954">
        <v>326000</v>
      </c>
      <c r="S4954">
        <v>337000</v>
      </c>
      <c r="T4954">
        <v>347500</v>
      </c>
      <c r="U4954">
        <f>SUM(CCLC_Report__2[[#This Row],[Y1 2021-22]:[Y10 2030-31]])</f>
        <v>3039000</v>
      </c>
    </row>
    <row r="4955" spans="1:21">
      <c r="A4955" t="s">
        <v>4813</v>
      </c>
      <c r="B4955" t="s">
        <v>22</v>
      </c>
      <c r="C4955">
        <v>49</v>
      </c>
      <c r="D4955" t="s">
        <v>4814</v>
      </c>
      <c r="E4955" t="s">
        <v>1108</v>
      </c>
      <c r="F4955" t="s">
        <v>25</v>
      </c>
      <c r="G4955" t="s">
        <v>26</v>
      </c>
      <c r="H4955" t="s">
        <v>616</v>
      </c>
      <c r="I4955" t="s">
        <v>4815</v>
      </c>
      <c r="J4955" t="s">
        <v>4832</v>
      </c>
      <c r="K4955">
        <v>138860</v>
      </c>
      <c r="L4955">
        <v>87760</v>
      </c>
      <c r="M4955">
        <v>135120</v>
      </c>
      <c r="N4955">
        <v>57800</v>
      </c>
      <c r="O4955">
        <v>95200</v>
      </c>
      <c r="P4955">
        <v>110070</v>
      </c>
      <c r="Q4955">
        <v>63100</v>
      </c>
      <c r="R4955">
        <v>39120</v>
      </c>
      <c r="S4955">
        <v>40440</v>
      </c>
      <c r="T4955">
        <v>55600</v>
      </c>
      <c r="U4955">
        <f>SUM(CCLC_Report__2[[#This Row],[Y1 2021-22]:[Y10 2030-31]])</f>
        <v>823070</v>
      </c>
    </row>
    <row r="4956" spans="1:21">
      <c r="A4956" t="s">
        <v>4813</v>
      </c>
      <c r="B4956" t="s">
        <v>22</v>
      </c>
      <c r="C4956">
        <v>49</v>
      </c>
      <c r="D4956" t="s">
        <v>4814</v>
      </c>
      <c r="E4956" t="s">
        <v>1108</v>
      </c>
      <c r="F4956" t="s">
        <v>25</v>
      </c>
      <c r="G4956" t="s">
        <v>26</v>
      </c>
      <c r="H4956" t="s">
        <v>616</v>
      </c>
      <c r="I4956" t="s">
        <v>4815</v>
      </c>
      <c r="J4956" t="s">
        <v>4833</v>
      </c>
      <c r="K4956">
        <v>0</v>
      </c>
      <c r="L4956">
        <v>0</v>
      </c>
      <c r="M4956">
        <v>0</v>
      </c>
      <c r="N4956">
        <v>0</v>
      </c>
      <c r="O4956">
        <v>0</v>
      </c>
      <c r="P4956">
        <v>0</v>
      </c>
      <c r="Q4956">
        <v>757200</v>
      </c>
      <c r="R4956">
        <v>0</v>
      </c>
      <c r="S4956">
        <v>0</v>
      </c>
      <c r="T4956">
        <v>0</v>
      </c>
      <c r="U4956">
        <f>SUM(CCLC_Report__2[[#This Row],[Y1 2021-22]:[Y10 2030-31]])</f>
        <v>757200</v>
      </c>
    </row>
    <row r="4957" spans="1:21">
      <c r="A4957" t="s">
        <v>4813</v>
      </c>
      <c r="B4957" t="s">
        <v>22</v>
      </c>
      <c r="C4957">
        <v>49</v>
      </c>
      <c r="D4957" t="s">
        <v>4814</v>
      </c>
      <c r="E4957" t="s">
        <v>1108</v>
      </c>
      <c r="F4957" t="s">
        <v>25</v>
      </c>
      <c r="G4957" t="s">
        <v>26</v>
      </c>
      <c r="H4957" t="s">
        <v>616</v>
      </c>
      <c r="I4957" t="s">
        <v>4815</v>
      </c>
      <c r="J4957" t="s">
        <v>4834</v>
      </c>
      <c r="K4957">
        <v>1828500</v>
      </c>
      <c r="L4957">
        <v>795325</v>
      </c>
      <c r="M4957">
        <v>0</v>
      </c>
      <c r="N4957">
        <v>0</v>
      </c>
      <c r="O4957">
        <v>0</v>
      </c>
      <c r="P4957">
        <v>0</v>
      </c>
      <c r="Q4957">
        <v>0</v>
      </c>
      <c r="R4957">
        <v>0</v>
      </c>
      <c r="S4957">
        <v>0</v>
      </c>
      <c r="T4957">
        <v>0</v>
      </c>
      <c r="U4957">
        <f>SUM(CCLC_Report__2[[#This Row],[Y1 2021-22]:[Y10 2030-31]])</f>
        <v>2623825</v>
      </c>
    </row>
    <row r="4958" spans="1:21">
      <c r="A4958" t="s">
        <v>4813</v>
      </c>
      <c r="B4958" t="s">
        <v>22</v>
      </c>
      <c r="C4958">
        <v>49</v>
      </c>
      <c r="D4958" t="s">
        <v>4814</v>
      </c>
      <c r="E4958" t="s">
        <v>1108</v>
      </c>
      <c r="F4958" t="s">
        <v>25</v>
      </c>
      <c r="G4958" t="s">
        <v>26</v>
      </c>
      <c r="H4958" t="s">
        <v>616</v>
      </c>
      <c r="I4958" t="s">
        <v>4815</v>
      </c>
      <c r="J4958" t="s">
        <v>4835</v>
      </c>
      <c r="K4958">
        <v>0</v>
      </c>
      <c r="L4958">
        <v>109700</v>
      </c>
      <c r="M4958">
        <v>1801600</v>
      </c>
      <c r="N4958">
        <v>0</v>
      </c>
      <c r="O4958">
        <v>0</v>
      </c>
      <c r="P4958">
        <v>0</v>
      </c>
      <c r="Q4958">
        <v>0</v>
      </c>
      <c r="R4958">
        <v>0</v>
      </c>
      <c r="S4958">
        <v>0</v>
      </c>
      <c r="T4958">
        <v>0</v>
      </c>
      <c r="U4958">
        <f>SUM(CCLC_Report__2[[#This Row],[Y1 2021-22]:[Y10 2030-31]])</f>
        <v>1911300</v>
      </c>
    </row>
    <row r="4959" spans="1:21">
      <c r="A4959" t="s">
        <v>4813</v>
      </c>
      <c r="B4959" t="s">
        <v>22</v>
      </c>
      <c r="C4959">
        <v>49</v>
      </c>
      <c r="D4959" t="s">
        <v>4814</v>
      </c>
      <c r="E4959" t="s">
        <v>1108</v>
      </c>
      <c r="F4959" t="s">
        <v>25</v>
      </c>
      <c r="G4959" t="s">
        <v>26</v>
      </c>
      <c r="H4959" t="s">
        <v>616</v>
      </c>
      <c r="I4959" t="s">
        <v>4815</v>
      </c>
      <c r="J4959" t="s">
        <v>4836</v>
      </c>
      <c r="K4959">
        <v>106000</v>
      </c>
      <c r="L4959">
        <v>1535800</v>
      </c>
      <c r="M4959">
        <v>0</v>
      </c>
      <c r="N4959">
        <v>0</v>
      </c>
      <c r="O4959">
        <v>0</v>
      </c>
      <c r="P4959">
        <v>0</v>
      </c>
      <c r="Q4959">
        <v>0</v>
      </c>
      <c r="R4959">
        <v>0</v>
      </c>
      <c r="S4959">
        <v>0</v>
      </c>
      <c r="T4959">
        <v>0</v>
      </c>
      <c r="U4959">
        <f>SUM(CCLC_Report__2[[#This Row],[Y1 2021-22]:[Y10 2030-31]])</f>
        <v>1641800</v>
      </c>
    </row>
    <row r="4960" spans="1:21">
      <c r="A4960" t="s">
        <v>4813</v>
      </c>
      <c r="B4960" t="s">
        <v>22</v>
      </c>
      <c r="C4960">
        <v>49</v>
      </c>
      <c r="D4960" t="s">
        <v>4814</v>
      </c>
      <c r="E4960" t="s">
        <v>1108</v>
      </c>
      <c r="F4960" t="s">
        <v>25</v>
      </c>
      <c r="G4960" t="s">
        <v>26</v>
      </c>
      <c r="H4960" t="s">
        <v>616</v>
      </c>
      <c r="I4960" t="s">
        <v>4815</v>
      </c>
      <c r="J4960" t="s">
        <v>4837</v>
      </c>
      <c r="K4960">
        <v>0</v>
      </c>
      <c r="L4960">
        <v>0</v>
      </c>
      <c r="M4960">
        <v>337800</v>
      </c>
      <c r="N4960">
        <v>2080800</v>
      </c>
      <c r="O4960">
        <v>0</v>
      </c>
      <c r="P4960">
        <v>0</v>
      </c>
      <c r="Q4960">
        <v>0</v>
      </c>
      <c r="R4960">
        <v>0</v>
      </c>
      <c r="S4960">
        <v>0</v>
      </c>
      <c r="T4960">
        <v>0</v>
      </c>
      <c r="U4960">
        <f>SUM(CCLC_Report__2[[#This Row],[Y1 2021-22]:[Y10 2030-31]])</f>
        <v>2418600</v>
      </c>
    </row>
    <row r="4961" spans="1:21">
      <c r="A4961" t="s">
        <v>4813</v>
      </c>
      <c r="B4961" t="s">
        <v>22</v>
      </c>
      <c r="C4961">
        <v>49</v>
      </c>
      <c r="D4961" t="s">
        <v>4814</v>
      </c>
      <c r="E4961" t="s">
        <v>1108</v>
      </c>
      <c r="F4961" t="s">
        <v>25</v>
      </c>
      <c r="G4961" t="s">
        <v>26</v>
      </c>
      <c r="H4961" t="s">
        <v>616</v>
      </c>
      <c r="I4961" t="s">
        <v>4815</v>
      </c>
      <c r="J4961" t="s">
        <v>4838</v>
      </c>
      <c r="K4961">
        <v>0</v>
      </c>
      <c r="L4961">
        <v>0</v>
      </c>
      <c r="M4961">
        <v>56300</v>
      </c>
      <c r="N4961">
        <v>578000</v>
      </c>
      <c r="O4961">
        <v>0</v>
      </c>
      <c r="P4961">
        <v>0</v>
      </c>
      <c r="Q4961">
        <v>0</v>
      </c>
      <c r="R4961">
        <v>0</v>
      </c>
      <c r="S4961">
        <v>0</v>
      </c>
      <c r="T4961">
        <v>0</v>
      </c>
      <c r="U4961">
        <f>SUM(CCLC_Report__2[[#This Row],[Y1 2021-22]:[Y10 2030-31]])</f>
        <v>634300</v>
      </c>
    </row>
    <row r="4962" spans="1:21">
      <c r="A4962" t="s">
        <v>4813</v>
      </c>
      <c r="B4962" t="s">
        <v>22</v>
      </c>
      <c r="C4962">
        <v>49</v>
      </c>
      <c r="D4962" t="s">
        <v>4814</v>
      </c>
      <c r="E4962" t="s">
        <v>1108</v>
      </c>
      <c r="F4962" t="s">
        <v>25</v>
      </c>
      <c r="G4962" t="s">
        <v>26</v>
      </c>
      <c r="H4962" t="s">
        <v>616</v>
      </c>
      <c r="I4962" t="s">
        <v>4815</v>
      </c>
      <c r="J4962" t="s">
        <v>4839</v>
      </c>
      <c r="K4962">
        <v>0</v>
      </c>
      <c r="L4962">
        <v>0</v>
      </c>
      <c r="M4962">
        <v>0</v>
      </c>
      <c r="N4962">
        <v>0</v>
      </c>
      <c r="O4962">
        <v>1428595</v>
      </c>
      <c r="P4962">
        <v>0</v>
      </c>
      <c r="Q4962">
        <v>0</v>
      </c>
      <c r="R4962">
        <v>0</v>
      </c>
      <c r="S4962">
        <v>0</v>
      </c>
      <c r="T4962">
        <v>0</v>
      </c>
      <c r="U4962">
        <f>SUM(CCLC_Report__2[[#This Row],[Y1 2021-22]:[Y10 2030-31]])</f>
        <v>1428595</v>
      </c>
    </row>
    <row r="4963" spans="1:21">
      <c r="A4963" t="s">
        <v>4813</v>
      </c>
      <c r="B4963" t="s">
        <v>22</v>
      </c>
      <c r="C4963">
        <v>49</v>
      </c>
      <c r="D4963" t="s">
        <v>4814</v>
      </c>
      <c r="E4963" t="s">
        <v>1108</v>
      </c>
      <c r="F4963" t="s">
        <v>25</v>
      </c>
      <c r="G4963" t="s">
        <v>26</v>
      </c>
      <c r="H4963" t="s">
        <v>616</v>
      </c>
      <c r="I4963" t="s">
        <v>4815</v>
      </c>
      <c r="J4963" t="s">
        <v>4840</v>
      </c>
      <c r="K4963">
        <v>0</v>
      </c>
      <c r="L4963">
        <v>0</v>
      </c>
      <c r="M4963">
        <v>0</v>
      </c>
      <c r="N4963">
        <v>0</v>
      </c>
      <c r="O4963">
        <v>0</v>
      </c>
      <c r="P4963">
        <v>0</v>
      </c>
      <c r="Q4963">
        <v>504800</v>
      </c>
      <c r="R4963">
        <v>0</v>
      </c>
      <c r="S4963">
        <v>0</v>
      </c>
      <c r="T4963">
        <v>0</v>
      </c>
      <c r="U4963">
        <f>SUM(CCLC_Report__2[[#This Row],[Y1 2021-22]:[Y10 2030-31]])</f>
        <v>504800</v>
      </c>
    </row>
    <row r="4964" spans="1:21">
      <c r="A4964" t="s">
        <v>4813</v>
      </c>
      <c r="B4964" t="s">
        <v>22</v>
      </c>
      <c r="C4964">
        <v>49</v>
      </c>
      <c r="D4964" t="s">
        <v>4814</v>
      </c>
      <c r="E4964" t="s">
        <v>1108</v>
      </c>
      <c r="F4964" t="s">
        <v>25</v>
      </c>
      <c r="G4964" t="s">
        <v>26</v>
      </c>
      <c r="H4964" t="s">
        <v>616</v>
      </c>
      <c r="I4964" t="s">
        <v>4815</v>
      </c>
      <c r="J4964" t="s">
        <v>4841</v>
      </c>
      <c r="K4964">
        <v>53000</v>
      </c>
      <c r="L4964">
        <v>548500</v>
      </c>
      <c r="M4964">
        <v>0</v>
      </c>
      <c r="N4964">
        <v>0</v>
      </c>
      <c r="O4964">
        <v>0</v>
      </c>
      <c r="P4964">
        <v>0</v>
      </c>
      <c r="Q4964">
        <v>0</v>
      </c>
      <c r="R4964">
        <v>0</v>
      </c>
      <c r="S4964">
        <v>0</v>
      </c>
      <c r="T4964">
        <v>0</v>
      </c>
      <c r="U4964">
        <f>SUM(CCLC_Report__2[[#This Row],[Y1 2021-22]:[Y10 2030-31]])</f>
        <v>601500</v>
      </c>
    </row>
    <row r="4965" spans="1:21">
      <c r="A4965" t="s">
        <v>4813</v>
      </c>
      <c r="B4965" t="s">
        <v>22</v>
      </c>
      <c r="C4965">
        <v>49</v>
      </c>
      <c r="D4965" t="s">
        <v>4814</v>
      </c>
      <c r="E4965" t="s">
        <v>1108</v>
      </c>
      <c r="F4965" t="s">
        <v>25</v>
      </c>
      <c r="G4965" t="s">
        <v>26</v>
      </c>
      <c r="H4965" t="s">
        <v>616</v>
      </c>
      <c r="I4965" t="s">
        <v>4815</v>
      </c>
      <c r="J4965" t="s">
        <v>4842</v>
      </c>
      <c r="K4965">
        <v>53000</v>
      </c>
      <c r="L4965">
        <v>109700</v>
      </c>
      <c r="M4965">
        <v>0</v>
      </c>
      <c r="N4965">
        <v>0</v>
      </c>
      <c r="O4965">
        <v>0</v>
      </c>
      <c r="P4965">
        <v>61150</v>
      </c>
      <c r="Q4965">
        <v>315500</v>
      </c>
      <c r="R4965">
        <v>0</v>
      </c>
      <c r="S4965">
        <v>0</v>
      </c>
      <c r="T4965">
        <v>0</v>
      </c>
      <c r="U4965">
        <f>SUM(CCLC_Report__2[[#This Row],[Y1 2021-22]:[Y10 2030-31]])</f>
        <v>539350</v>
      </c>
    </row>
    <row r="4966" spans="1:21">
      <c r="A4966" t="s">
        <v>4813</v>
      </c>
      <c r="B4966" t="s">
        <v>22</v>
      </c>
      <c r="C4966">
        <v>49</v>
      </c>
      <c r="D4966" t="s">
        <v>4814</v>
      </c>
      <c r="E4966" t="s">
        <v>1108</v>
      </c>
      <c r="F4966" t="s">
        <v>25</v>
      </c>
      <c r="G4966" t="s">
        <v>26</v>
      </c>
      <c r="H4966" t="s">
        <v>616</v>
      </c>
      <c r="I4966" t="s">
        <v>4815</v>
      </c>
      <c r="J4966" t="s">
        <v>4843</v>
      </c>
      <c r="K4966">
        <v>0</v>
      </c>
      <c r="L4966">
        <v>0</v>
      </c>
      <c r="M4966">
        <v>0</v>
      </c>
      <c r="N4966">
        <v>0</v>
      </c>
      <c r="O4966">
        <v>0</v>
      </c>
      <c r="P4966">
        <v>0</v>
      </c>
      <c r="Q4966">
        <v>0</v>
      </c>
      <c r="R4966">
        <v>521600</v>
      </c>
      <c r="S4966">
        <v>0</v>
      </c>
      <c r="T4966">
        <v>0</v>
      </c>
      <c r="U4966">
        <f>SUM(CCLC_Report__2[[#This Row],[Y1 2021-22]:[Y10 2030-31]])</f>
        <v>521600</v>
      </c>
    </row>
    <row r="4967" spans="1:21">
      <c r="A4967" t="s">
        <v>4813</v>
      </c>
      <c r="B4967" t="s">
        <v>22</v>
      </c>
      <c r="C4967">
        <v>49</v>
      </c>
      <c r="D4967" t="s">
        <v>4814</v>
      </c>
      <c r="E4967" t="s">
        <v>1108</v>
      </c>
      <c r="F4967" t="s">
        <v>65</v>
      </c>
      <c r="G4967" t="s">
        <v>26</v>
      </c>
      <c r="H4967" t="s">
        <v>616</v>
      </c>
      <c r="I4967" t="s">
        <v>4815</v>
      </c>
      <c r="J4967" t="s">
        <v>4844</v>
      </c>
      <c r="K4967">
        <v>41340</v>
      </c>
      <c r="L4967">
        <v>42783</v>
      </c>
      <c r="M4967">
        <v>43351</v>
      </c>
      <c r="N4967">
        <v>0</v>
      </c>
      <c r="O4967">
        <v>0</v>
      </c>
      <c r="P4967">
        <v>0</v>
      </c>
      <c r="Q4967">
        <v>0</v>
      </c>
      <c r="R4967">
        <v>0</v>
      </c>
      <c r="S4967">
        <v>0</v>
      </c>
      <c r="T4967">
        <v>0</v>
      </c>
      <c r="U4967">
        <f>SUM(CCLC_Report__2[[#This Row],[Y1 2021-22]:[Y10 2030-31]])</f>
        <v>127474</v>
      </c>
    </row>
    <row r="4968" spans="1:21">
      <c r="A4968" t="s">
        <v>4813</v>
      </c>
      <c r="B4968" t="s">
        <v>22</v>
      </c>
      <c r="C4968">
        <v>49</v>
      </c>
      <c r="D4968" t="s">
        <v>4814</v>
      </c>
      <c r="E4968" t="s">
        <v>1108</v>
      </c>
      <c r="F4968" t="s">
        <v>25</v>
      </c>
      <c r="G4968" t="s">
        <v>26</v>
      </c>
      <c r="H4968" t="s">
        <v>616</v>
      </c>
      <c r="I4968" t="s">
        <v>4845</v>
      </c>
      <c r="J4968" t="s">
        <v>4846</v>
      </c>
      <c r="K4968">
        <v>132500</v>
      </c>
      <c r="L4968">
        <v>0</v>
      </c>
      <c r="M4968">
        <v>0</v>
      </c>
      <c r="N4968">
        <v>0</v>
      </c>
      <c r="O4968">
        <v>0</v>
      </c>
      <c r="P4968">
        <v>0</v>
      </c>
      <c r="Q4968">
        <v>0</v>
      </c>
      <c r="R4968">
        <v>0</v>
      </c>
      <c r="S4968">
        <v>0</v>
      </c>
      <c r="T4968">
        <v>0</v>
      </c>
      <c r="U4968">
        <f>SUM(CCLC_Report__2[[#This Row],[Y1 2021-22]:[Y10 2030-31]])</f>
        <v>132500</v>
      </c>
    </row>
    <row r="4969" spans="1:21">
      <c r="A4969" t="s">
        <v>4813</v>
      </c>
      <c r="B4969" t="s">
        <v>22</v>
      </c>
      <c r="C4969">
        <v>49</v>
      </c>
      <c r="D4969" t="s">
        <v>4814</v>
      </c>
      <c r="E4969" t="s">
        <v>1108</v>
      </c>
      <c r="F4969" t="s">
        <v>65</v>
      </c>
      <c r="G4969" t="s">
        <v>26</v>
      </c>
      <c r="H4969" t="s">
        <v>616</v>
      </c>
      <c r="I4969" t="s">
        <v>4845</v>
      </c>
      <c r="J4969" t="s">
        <v>4847</v>
      </c>
      <c r="K4969">
        <v>1590000</v>
      </c>
      <c r="L4969">
        <v>1316400</v>
      </c>
      <c r="M4969">
        <v>1689000</v>
      </c>
      <c r="N4969">
        <v>1387200</v>
      </c>
      <c r="O4969">
        <v>1428000</v>
      </c>
      <c r="P4969">
        <v>1467600</v>
      </c>
      <c r="Q4969">
        <v>1514400</v>
      </c>
      <c r="R4969">
        <v>1564800</v>
      </c>
      <c r="S4969">
        <v>1617600</v>
      </c>
      <c r="T4969">
        <v>1668000</v>
      </c>
      <c r="U4969">
        <f>SUM(CCLC_Report__2[[#This Row],[Y1 2021-22]:[Y10 2030-31]])</f>
        <v>15243000</v>
      </c>
    </row>
    <row r="4970" spans="1:21">
      <c r="A4970" t="s">
        <v>4813</v>
      </c>
      <c r="B4970" t="s">
        <v>22</v>
      </c>
      <c r="C4970">
        <v>49</v>
      </c>
      <c r="D4970" t="s">
        <v>4814</v>
      </c>
      <c r="E4970" t="s">
        <v>1108</v>
      </c>
      <c r="F4970" t="s">
        <v>25</v>
      </c>
      <c r="G4970" t="s">
        <v>26</v>
      </c>
      <c r="H4970" t="s">
        <v>616</v>
      </c>
      <c r="I4970" t="s">
        <v>4845</v>
      </c>
      <c r="J4970" t="s">
        <v>4848</v>
      </c>
      <c r="K4970">
        <v>0</v>
      </c>
      <c r="L4970">
        <v>0</v>
      </c>
      <c r="M4970">
        <v>0</v>
      </c>
      <c r="N4970">
        <v>0</v>
      </c>
      <c r="O4970">
        <v>0</v>
      </c>
      <c r="P4970">
        <v>85610</v>
      </c>
      <c r="Q4970">
        <v>0</v>
      </c>
      <c r="R4970">
        <v>0</v>
      </c>
      <c r="S4970">
        <v>0</v>
      </c>
      <c r="T4970">
        <v>0</v>
      </c>
      <c r="U4970">
        <f>SUM(CCLC_Report__2[[#This Row],[Y1 2021-22]:[Y10 2030-31]])</f>
        <v>85610</v>
      </c>
    </row>
    <row r="4971" spans="1:21">
      <c r="A4971" t="s">
        <v>4813</v>
      </c>
      <c r="B4971" t="s">
        <v>22</v>
      </c>
      <c r="C4971">
        <v>49</v>
      </c>
      <c r="D4971" t="s">
        <v>4814</v>
      </c>
      <c r="E4971" t="s">
        <v>1108</v>
      </c>
      <c r="F4971" t="s">
        <v>25</v>
      </c>
      <c r="G4971" t="s">
        <v>26</v>
      </c>
      <c r="H4971" t="s">
        <v>616</v>
      </c>
      <c r="I4971" t="s">
        <v>4845</v>
      </c>
      <c r="J4971" t="s">
        <v>4849</v>
      </c>
      <c r="K4971">
        <v>0</v>
      </c>
      <c r="L4971">
        <v>0</v>
      </c>
      <c r="M4971">
        <v>0</v>
      </c>
      <c r="N4971">
        <v>57800</v>
      </c>
      <c r="O4971">
        <v>2380000</v>
      </c>
      <c r="P4971">
        <v>0</v>
      </c>
      <c r="Q4971">
        <v>0</v>
      </c>
      <c r="R4971">
        <v>0</v>
      </c>
      <c r="S4971">
        <v>0</v>
      </c>
      <c r="T4971">
        <v>0</v>
      </c>
      <c r="U4971">
        <f>SUM(CCLC_Report__2[[#This Row],[Y1 2021-22]:[Y10 2030-31]])</f>
        <v>2437800</v>
      </c>
    </row>
    <row r="4972" spans="1:21">
      <c r="A4972" t="s">
        <v>4813</v>
      </c>
      <c r="B4972" t="s">
        <v>22</v>
      </c>
      <c r="C4972">
        <v>49</v>
      </c>
      <c r="D4972" t="s">
        <v>4814</v>
      </c>
      <c r="E4972" t="s">
        <v>1108</v>
      </c>
      <c r="F4972" t="s">
        <v>25</v>
      </c>
      <c r="G4972" t="s">
        <v>26</v>
      </c>
      <c r="H4972" t="s">
        <v>616</v>
      </c>
      <c r="I4972" t="s">
        <v>4845</v>
      </c>
      <c r="J4972" t="s">
        <v>4850</v>
      </c>
      <c r="K4972">
        <v>42400</v>
      </c>
      <c r="L4972">
        <v>43880</v>
      </c>
      <c r="M4972">
        <v>45040</v>
      </c>
      <c r="N4972">
        <v>0</v>
      </c>
      <c r="O4972">
        <v>0</v>
      </c>
      <c r="P4972">
        <v>0</v>
      </c>
      <c r="Q4972">
        <v>0</v>
      </c>
      <c r="R4972">
        <v>0</v>
      </c>
      <c r="S4972">
        <v>0</v>
      </c>
      <c r="T4972">
        <v>0</v>
      </c>
      <c r="U4972">
        <f>SUM(CCLC_Report__2[[#This Row],[Y1 2021-22]:[Y10 2030-31]])</f>
        <v>131320</v>
      </c>
    </row>
    <row r="4973" spans="1:21">
      <c r="A4973" t="s">
        <v>4813</v>
      </c>
      <c r="B4973" t="s">
        <v>22</v>
      </c>
      <c r="C4973">
        <v>49</v>
      </c>
      <c r="D4973" t="s">
        <v>4814</v>
      </c>
      <c r="E4973" t="s">
        <v>1108</v>
      </c>
      <c r="F4973" t="s">
        <v>25</v>
      </c>
      <c r="G4973" t="s">
        <v>26</v>
      </c>
      <c r="H4973" t="s">
        <v>616</v>
      </c>
      <c r="I4973" t="s">
        <v>4845</v>
      </c>
      <c r="J4973" t="s">
        <v>4851</v>
      </c>
      <c r="K4973">
        <v>0</v>
      </c>
      <c r="L4973">
        <v>0</v>
      </c>
      <c r="M4973">
        <v>0</v>
      </c>
      <c r="N4973">
        <v>0</v>
      </c>
      <c r="O4973">
        <v>0</v>
      </c>
      <c r="P4973">
        <v>1223000</v>
      </c>
      <c r="Q4973">
        <v>3786000</v>
      </c>
      <c r="R4973">
        <v>3912000</v>
      </c>
      <c r="S4973">
        <v>0</v>
      </c>
      <c r="T4973">
        <v>0</v>
      </c>
      <c r="U4973">
        <f>SUM(CCLC_Report__2[[#This Row],[Y1 2021-22]:[Y10 2030-31]])</f>
        <v>8921000</v>
      </c>
    </row>
    <row r="4974" spans="1:21">
      <c r="A4974" t="s">
        <v>4813</v>
      </c>
      <c r="B4974" t="s">
        <v>22</v>
      </c>
      <c r="C4974">
        <v>49</v>
      </c>
      <c r="D4974" t="s">
        <v>4814</v>
      </c>
      <c r="E4974" t="s">
        <v>1108</v>
      </c>
      <c r="F4974" t="s">
        <v>65</v>
      </c>
      <c r="G4974" t="s">
        <v>26</v>
      </c>
      <c r="H4974" t="s">
        <v>616</v>
      </c>
      <c r="I4974" t="s">
        <v>4845</v>
      </c>
      <c r="J4974" t="s">
        <v>4852</v>
      </c>
      <c r="K4974">
        <v>137800</v>
      </c>
      <c r="L4974">
        <v>142610</v>
      </c>
      <c r="M4974">
        <v>146380</v>
      </c>
      <c r="N4974">
        <v>150280</v>
      </c>
      <c r="O4974">
        <v>154700</v>
      </c>
      <c r="P4974">
        <v>158990</v>
      </c>
      <c r="Q4974">
        <v>164060</v>
      </c>
      <c r="R4974">
        <v>169520</v>
      </c>
      <c r="S4974">
        <v>175240</v>
      </c>
      <c r="T4974">
        <v>180700</v>
      </c>
      <c r="U4974">
        <f>SUM(CCLC_Report__2[[#This Row],[Y1 2021-22]:[Y10 2030-31]])</f>
        <v>1580280</v>
      </c>
    </row>
    <row r="4975" spans="1:21">
      <c r="A4975" t="s">
        <v>4813</v>
      </c>
      <c r="B4975" t="s">
        <v>22</v>
      </c>
      <c r="C4975">
        <v>49</v>
      </c>
      <c r="D4975" t="s">
        <v>4814</v>
      </c>
      <c r="E4975" t="s">
        <v>1108</v>
      </c>
      <c r="F4975" t="s">
        <v>25</v>
      </c>
      <c r="G4975" t="s">
        <v>26</v>
      </c>
      <c r="H4975" t="s">
        <v>616</v>
      </c>
      <c r="I4975" t="s">
        <v>4845</v>
      </c>
      <c r="J4975" t="s">
        <v>4853</v>
      </c>
      <c r="K4975">
        <v>212000</v>
      </c>
      <c r="L4975">
        <v>0</v>
      </c>
      <c r="M4975">
        <v>0</v>
      </c>
      <c r="N4975">
        <v>0</v>
      </c>
      <c r="O4975">
        <v>0</v>
      </c>
      <c r="P4975">
        <v>0</v>
      </c>
      <c r="Q4975">
        <v>0</v>
      </c>
      <c r="R4975">
        <v>0</v>
      </c>
      <c r="S4975">
        <v>0</v>
      </c>
      <c r="T4975">
        <v>0</v>
      </c>
      <c r="U4975">
        <f>SUM(CCLC_Report__2[[#This Row],[Y1 2021-22]:[Y10 2030-31]])</f>
        <v>212000</v>
      </c>
    </row>
    <row r="4976" spans="1:21">
      <c r="A4976" t="s">
        <v>4813</v>
      </c>
      <c r="B4976" t="s">
        <v>22</v>
      </c>
      <c r="C4976">
        <v>49</v>
      </c>
      <c r="D4976" t="s">
        <v>4814</v>
      </c>
      <c r="E4976" t="s">
        <v>1108</v>
      </c>
      <c r="F4976" t="s">
        <v>25</v>
      </c>
      <c r="G4976" t="s">
        <v>26</v>
      </c>
      <c r="H4976" t="s">
        <v>616</v>
      </c>
      <c r="I4976" t="s">
        <v>4845</v>
      </c>
      <c r="J4976" t="s">
        <v>4854</v>
      </c>
      <c r="K4976">
        <v>530000</v>
      </c>
      <c r="L4976">
        <v>219400</v>
      </c>
      <c r="M4976">
        <v>0</v>
      </c>
      <c r="N4976">
        <v>0</v>
      </c>
      <c r="O4976">
        <v>0</v>
      </c>
      <c r="P4976">
        <v>0</v>
      </c>
      <c r="Q4976">
        <v>0</v>
      </c>
      <c r="R4976">
        <v>0</v>
      </c>
      <c r="S4976">
        <v>0</v>
      </c>
      <c r="T4976">
        <v>0</v>
      </c>
      <c r="U4976">
        <f>SUM(CCLC_Report__2[[#This Row],[Y1 2021-22]:[Y10 2030-31]])</f>
        <v>749400</v>
      </c>
    </row>
    <row r="4977" spans="1:21">
      <c r="A4977" t="s">
        <v>4813</v>
      </c>
      <c r="B4977" t="s">
        <v>22</v>
      </c>
      <c r="C4977">
        <v>49</v>
      </c>
      <c r="D4977" t="s">
        <v>4814</v>
      </c>
      <c r="E4977" t="s">
        <v>1108</v>
      </c>
      <c r="F4977" t="s">
        <v>25</v>
      </c>
      <c r="G4977" t="s">
        <v>26</v>
      </c>
      <c r="H4977" t="s">
        <v>616</v>
      </c>
      <c r="I4977" t="s">
        <v>4845</v>
      </c>
      <c r="J4977" t="s">
        <v>4855</v>
      </c>
      <c r="K4977">
        <v>0</v>
      </c>
      <c r="L4977">
        <v>0</v>
      </c>
      <c r="M4977">
        <v>67560</v>
      </c>
      <c r="N4977">
        <v>0</v>
      </c>
      <c r="O4977">
        <v>0</v>
      </c>
      <c r="P4977">
        <v>0</v>
      </c>
      <c r="Q4977">
        <v>0</v>
      </c>
      <c r="R4977">
        <v>0</v>
      </c>
      <c r="S4977">
        <v>0</v>
      </c>
      <c r="T4977">
        <v>0</v>
      </c>
      <c r="U4977">
        <f>SUM(CCLC_Report__2[[#This Row],[Y1 2021-22]:[Y10 2030-31]])</f>
        <v>67560</v>
      </c>
    </row>
    <row r="4978" spans="1:21">
      <c r="A4978" t="s">
        <v>4813</v>
      </c>
      <c r="B4978" t="s">
        <v>22</v>
      </c>
      <c r="C4978">
        <v>49</v>
      </c>
      <c r="D4978" t="s">
        <v>4814</v>
      </c>
      <c r="E4978" t="s">
        <v>1108</v>
      </c>
      <c r="F4978" t="s">
        <v>65</v>
      </c>
      <c r="G4978" t="s">
        <v>26</v>
      </c>
      <c r="H4978" t="s">
        <v>616</v>
      </c>
      <c r="I4978" t="s">
        <v>4845</v>
      </c>
      <c r="J4978" t="s">
        <v>4856</v>
      </c>
      <c r="K4978">
        <v>106000</v>
      </c>
      <c r="L4978">
        <v>0</v>
      </c>
      <c r="M4978">
        <v>225200</v>
      </c>
      <c r="N4978">
        <v>0</v>
      </c>
      <c r="O4978">
        <v>0</v>
      </c>
      <c r="P4978">
        <v>0</v>
      </c>
      <c r="Q4978">
        <v>0</v>
      </c>
      <c r="R4978">
        <v>0</v>
      </c>
      <c r="S4978">
        <v>0</v>
      </c>
      <c r="T4978">
        <v>0</v>
      </c>
      <c r="U4978">
        <f>SUM(CCLC_Report__2[[#This Row],[Y1 2021-22]:[Y10 2030-31]])</f>
        <v>331200</v>
      </c>
    </row>
    <row r="4979" spans="1:21">
      <c r="A4979" t="s">
        <v>4813</v>
      </c>
      <c r="B4979" t="s">
        <v>22</v>
      </c>
      <c r="C4979">
        <v>49</v>
      </c>
      <c r="D4979" t="s">
        <v>4814</v>
      </c>
      <c r="E4979" t="s">
        <v>1108</v>
      </c>
      <c r="F4979" t="s">
        <v>65</v>
      </c>
      <c r="G4979" t="s">
        <v>26</v>
      </c>
      <c r="H4979" t="s">
        <v>616</v>
      </c>
      <c r="I4979" t="s">
        <v>4845</v>
      </c>
      <c r="J4979" t="s">
        <v>4857</v>
      </c>
      <c r="K4979">
        <v>41340</v>
      </c>
      <c r="L4979">
        <v>42783</v>
      </c>
      <c r="M4979">
        <v>43351</v>
      </c>
      <c r="N4979">
        <v>0</v>
      </c>
      <c r="O4979">
        <v>0</v>
      </c>
      <c r="P4979">
        <v>0</v>
      </c>
      <c r="Q4979">
        <v>0</v>
      </c>
      <c r="R4979">
        <v>0</v>
      </c>
      <c r="S4979">
        <v>0</v>
      </c>
      <c r="T4979">
        <v>0</v>
      </c>
      <c r="U4979">
        <f>SUM(CCLC_Report__2[[#This Row],[Y1 2021-22]:[Y10 2030-31]])</f>
        <v>127474</v>
      </c>
    </row>
    <row r="4980" spans="1:21">
      <c r="A4980" t="s">
        <v>4813</v>
      </c>
      <c r="B4980" t="s">
        <v>22</v>
      </c>
      <c r="C4980">
        <v>49</v>
      </c>
      <c r="D4980" t="s">
        <v>4814</v>
      </c>
      <c r="E4980" t="s">
        <v>1108</v>
      </c>
      <c r="F4980" t="s">
        <v>25</v>
      </c>
      <c r="G4980" t="s">
        <v>26</v>
      </c>
      <c r="H4980" t="s">
        <v>616</v>
      </c>
      <c r="I4980" t="s">
        <v>4845</v>
      </c>
      <c r="J4980" t="s">
        <v>4858</v>
      </c>
      <c r="K4980">
        <v>0</v>
      </c>
      <c r="L4980">
        <v>0</v>
      </c>
      <c r="M4980">
        <v>168900</v>
      </c>
      <c r="N4980">
        <v>0</v>
      </c>
      <c r="O4980">
        <v>0</v>
      </c>
      <c r="P4980">
        <v>0</v>
      </c>
      <c r="Q4980">
        <v>0</v>
      </c>
      <c r="R4980">
        <v>0</v>
      </c>
      <c r="S4980">
        <v>0</v>
      </c>
      <c r="T4980">
        <v>0</v>
      </c>
      <c r="U4980">
        <f>SUM(CCLC_Report__2[[#This Row],[Y1 2021-22]:[Y10 2030-31]])</f>
        <v>168900</v>
      </c>
    </row>
    <row r="4981" spans="1:21">
      <c r="A4981" t="s">
        <v>4813</v>
      </c>
      <c r="B4981" t="s">
        <v>22</v>
      </c>
      <c r="C4981">
        <v>49</v>
      </c>
      <c r="D4981" t="s">
        <v>4814</v>
      </c>
      <c r="E4981" t="s">
        <v>1108</v>
      </c>
      <c r="F4981" t="s">
        <v>25</v>
      </c>
      <c r="G4981" t="s">
        <v>26</v>
      </c>
      <c r="H4981" t="s">
        <v>616</v>
      </c>
      <c r="I4981" t="s">
        <v>4845</v>
      </c>
      <c r="J4981" t="s">
        <v>4859</v>
      </c>
      <c r="K4981">
        <v>53000</v>
      </c>
      <c r="L4981">
        <v>383950</v>
      </c>
      <c r="M4981">
        <v>0</v>
      </c>
      <c r="N4981">
        <v>0</v>
      </c>
      <c r="O4981">
        <v>0</v>
      </c>
      <c r="P4981">
        <v>0</v>
      </c>
      <c r="Q4981">
        <v>0</v>
      </c>
      <c r="R4981">
        <v>0</v>
      </c>
      <c r="S4981">
        <v>0</v>
      </c>
      <c r="T4981">
        <v>0</v>
      </c>
      <c r="U4981">
        <f>SUM(CCLC_Report__2[[#This Row],[Y1 2021-22]:[Y10 2030-31]])</f>
        <v>436950</v>
      </c>
    </row>
    <row r="4982" spans="1:21">
      <c r="A4982" t="s">
        <v>4813</v>
      </c>
      <c r="B4982" t="s">
        <v>22</v>
      </c>
      <c r="C4982">
        <v>49</v>
      </c>
      <c r="D4982" t="s">
        <v>4814</v>
      </c>
      <c r="E4982" t="s">
        <v>1108</v>
      </c>
      <c r="F4982" t="s">
        <v>65</v>
      </c>
      <c r="G4982" t="s">
        <v>26</v>
      </c>
      <c r="H4982" t="s">
        <v>616</v>
      </c>
      <c r="I4982" t="s">
        <v>4845</v>
      </c>
      <c r="J4982" t="s">
        <v>4860</v>
      </c>
      <c r="K4982">
        <v>0</v>
      </c>
      <c r="L4982">
        <v>0</v>
      </c>
      <c r="M4982">
        <v>112600</v>
      </c>
      <c r="N4982">
        <v>2312000</v>
      </c>
      <c r="O4982">
        <v>0</v>
      </c>
      <c r="P4982">
        <v>0</v>
      </c>
      <c r="Q4982">
        <v>0</v>
      </c>
      <c r="R4982">
        <v>0</v>
      </c>
      <c r="S4982">
        <v>0</v>
      </c>
      <c r="T4982">
        <v>0</v>
      </c>
      <c r="U4982">
        <f>SUM(CCLC_Report__2[[#This Row],[Y1 2021-22]:[Y10 2030-31]])</f>
        <v>2424600</v>
      </c>
    </row>
    <row r="4983" spans="1:21">
      <c r="A4983" t="s">
        <v>4813</v>
      </c>
      <c r="B4983" t="s">
        <v>22</v>
      </c>
      <c r="C4983">
        <v>49</v>
      </c>
      <c r="D4983" t="s">
        <v>4814</v>
      </c>
      <c r="E4983" t="s">
        <v>1108</v>
      </c>
      <c r="F4983" t="s">
        <v>25</v>
      </c>
      <c r="G4983" t="s">
        <v>26</v>
      </c>
      <c r="H4983" t="s">
        <v>616</v>
      </c>
      <c r="J4983" t="s">
        <v>4861</v>
      </c>
      <c r="K4983">
        <v>8516445</v>
      </c>
      <c r="L4983">
        <v>0</v>
      </c>
      <c r="M4983">
        <v>1053600</v>
      </c>
      <c r="N4983">
        <v>0</v>
      </c>
      <c r="O4983">
        <v>0</v>
      </c>
      <c r="P4983">
        <v>0</v>
      </c>
      <c r="Q4983">
        <v>0</v>
      </c>
      <c r="R4983">
        <v>0</v>
      </c>
      <c r="S4983">
        <v>0</v>
      </c>
      <c r="T4983">
        <v>0</v>
      </c>
      <c r="U4983">
        <f>SUM(CCLC_Report__2[[#This Row],[Y1 2021-22]:[Y10 2030-31]])</f>
        <v>9570045</v>
      </c>
    </row>
    <row r="4984" spans="1:21">
      <c r="A4984" t="s">
        <v>4813</v>
      </c>
      <c r="B4984" t="s">
        <v>22</v>
      </c>
      <c r="C4984">
        <v>49</v>
      </c>
      <c r="D4984" t="s">
        <v>4814</v>
      </c>
      <c r="E4984" t="s">
        <v>1108</v>
      </c>
      <c r="F4984" t="s">
        <v>25</v>
      </c>
      <c r="G4984" t="s">
        <v>383</v>
      </c>
      <c r="H4984" t="s">
        <v>4612</v>
      </c>
      <c r="J4984" t="s">
        <v>4862</v>
      </c>
      <c r="K4984">
        <v>106000</v>
      </c>
      <c r="L4984">
        <v>109700</v>
      </c>
      <c r="M4984">
        <v>112600</v>
      </c>
      <c r="N4984">
        <v>115600</v>
      </c>
      <c r="O4984">
        <v>119000</v>
      </c>
      <c r="P4984">
        <v>0</v>
      </c>
      <c r="Q4984">
        <v>0</v>
      </c>
      <c r="R4984">
        <v>0</v>
      </c>
      <c r="S4984">
        <v>0</v>
      </c>
      <c r="T4984">
        <v>0</v>
      </c>
      <c r="U4984">
        <f>SUM(CCLC_Report__2[[#This Row],[Y1 2021-22]:[Y10 2030-31]])</f>
        <v>562900</v>
      </c>
    </row>
    <row r="4985" spans="1:21">
      <c r="A4985" t="s">
        <v>4813</v>
      </c>
      <c r="B4985" t="s">
        <v>22</v>
      </c>
      <c r="C4985">
        <v>49</v>
      </c>
      <c r="D4985" t="s">
        <v>4814</v>
      </c>
      <c r="E4985" t="s">
        <v>1108</v>
      </c>
      <c r="F4985" t="s">
        <v>65</v>
      </c>
      <c r="G4985" t="s">
        <v>383</v>
      </c>
      <c r="H4985" t="s">
        <v>4612</v>
      </c>
      <c r="J4985" t="s">
        <v>4863</v>
      </c>
      <c r="K4985">
        <v>159000</v>
      </c>
      <c r="L4985">
        <v>164550</v>
      </c>
      <c r="M4985">
        <v>281500</v>
      </c>
      <c r="N4985">
        <v>289000</v>
      </c>
      <c r="O4985">
        <v>297500</v>
      </c>
      <c r="P4985">
        <v>305750</v>
      </c>
      <c r="Q4985">
        <v>365980</v>
      </c>
      <c r="R4985">
        <v>378160</v>
      </c>
      <c r="S4985">
        <v>390920</v>
      </c>
      <c r="T4985">
        <v>403100</v>
      </c>
      <c r="U4985">
        <f>SUM(CCLC_Report__2[[#This Row],[Y1 2021-22]:[Y10 2030-31]])</f>
        <v>3035460</v>
      </c>
    </row>
    <row r="4986" spans="1:21">
      <c r="A4986" t="s">
        <v>4813</v>
      </c>
      <c r="B4986" t="s">
        <v>22</v>
      </c>
      <c r="C4986">
        <v>49</v>
      </c>
      <c r="D4986" t="s">
        <v>4814</v>
      </c>
      <c r="E4986" t="s">
        <v>1108</v>
      </c>
      <c r="F4986" t="s">
        <v>25</v>
      </c>
      <c r="G4986" t="s">
        <v>383</v>
      </c>
      <c r="H4986" t="s">
        <v>4612</v>
      </c>
      <c r="J4986" t="s">
        <v>4864</v>
      </c>
      <c r="K4986">
        <v>238500</v>
      </c>
      <c r="L4986">
        <v>246825</v>
      </c>
      <c r="M4986">
        <v>0</v>
      </c>
      <c r="N4986">
        <v>0</v>
      </c>
      <c r="O4986">
        <v>0</v>
      </c>
      <c r="P4986">
        <v>0</v>
      </c>
      <c r="Q4986">
        <v>0</v>
      </c>
      <c r="R4986">
        <v>0</v>
      </c>
      <c r="S4986">
        <v>0</v>
      </c>
      <c r="T4986">
        <v>0</v>
      </c>
      <c r="U4986">
        <f>SUM(CCLC_Report__2[[#This Row],[Y1 2021-22]:[Y10 2030-31]])</f>
        <v>485325</v>
      </c>
    </row>
    <row r="4987" spans="1:21">
      <c r="A4987" t="s">
        <v>4813</v>
      </c>
      <c r="B4987" t="s">
        <v>22</v>
      </c>
      <c r="C4987">
        <v>49</v>
      </c>
      <c r="D4987" t="s">
        <v>4814</v>
      </c>
      <c r="E4987" t="s">
        <v>1108</v>
      </c>
      <c r="F4987" t="s">
        <v>25</v>
      </c>
      <c r="G4987" t="s">
        <v>383</v>
      </c>
      <c r="H4987" t="s">
        <v>4612</v>
      </c>
      <c r="J4987" t="s">
        <v>4865</v>
      </c>
      <c r="K4987">
        <v>0</v>
      </c>
      <c r="L4987">
        <v>0</v>
      </c>
      <c r="M4987">
        <v>281500</v>
      </c>
      <c r="N4987">
        <v>0</v>
      </c>
      <c r="O4987">
        <v>0</v>
      </c>
      <c r="P4987">
        <v>0</v>
      </c>
      <c r="Q4987">
        <v>0</v>
      </c>
      <c r="R4987">
        <v>0</v>
      </c>
      <c r="S4987">
        <v>0</v>
      </c>
      <c r="T4987">
        <v>0</v>
      </c>
      <c r="U4987">
        <f>SUM(CCLC_Report__2[[#This Row],[Y1 2021-22]:[Y10 2030-31]])</f>
        <v>281500</v>
      </c>
    </row>
    <row r="4988" spans="1:21">
      <c r="A4988" t="s">
        <v>4813</v>
      </c>
      <c r="B4988" t="s">
        <v>22</v>
      </c>
      <c r="C4988">
        <v>49</v>
      </c>
      <c r="D4988" t="s">
        <v>4814</v>
      </c>
      <c r="E4988" t="s">
        <v>1108</v>
      </c>
      <c r="F4988" t="s">
        <v>25</v>
      </c>
      <c r="G4988" t="s">
        <v>383</v>
      </c>
      <c r="H4988" t="s">
        <v>4612</v>
      </c>
      <c r="J4988" t="s">
        <v>4866</v>
      </c>
      <c r="K4988">
        <v>0</v>
      </c>
      <c r="L4988">
        <v>0</v>
      </c>
      <c r="M4988">
        <v>0</v>
      </c>
      <c r="N4988">
        <v>61268</v>
      </c>
      <c r="O4988">
        <v>52360</v>
      </c>
      <c r="P4988">
        <v>53812</v>
      </c>
      <c r="Q4988">
        <v>0</v>
      </c>
      <c r="R4988">
        <v>0</v>
      </c>
      <c r="S4988">
        <v>0</v>
      </c>
      <c r="T4988">
        <v>0</v>
      </c>
      <c r="U4988">
        <f>SUM(CCLC_Report__2[[#This Row],[Y1 2021-22]:[Y10 2030-31]])</f>
        <v>167440</v>
      </c>
    </row>
    <row r="4989" spans="1:21">
      <c r="A4989" t="s">
        <v>4813</v>
      </c>
      <c r="B4989" t="s">
        <v>22</v>
      </c>
      <c r="C4989">
        <v>49</v>
      </c>
      <c r="D4989" t="s">
        <v>4814</v>
      </c>
      <c r="E4989" t="s">
        <v>1108</v>
      </c>
      <c r="F4989" t="s">
        <v>25</v>
      </c>
      <c r="G4989" t="s">
        <v>383</v>
      </c>
      <c r="H4989" t="s">
        <v>4612</v>
      </c>
      <c r="J4989" t="s">
        <v>4867</v>
      </c>
      <c r="K4989">
        <v>575989</v>
      </c>
      <c r="L4989">
        <v>596094</v>
      </c>
      <c r="M4989">
        <v>611855</v>
      </c>
      <c r="N4989">
        <v>652331</v>
      </c>
      <c r="O4989">
        <v>671517</v>
      </c>
      <c r="P4989">
        <v>690139</v>
      </c>
      <c r="Q4989">
        <v>0</v>
      </c>
      <c r="R4989">
        <v>0</v>
      </c>
      <c r="S4989">
        <v>0</v>
      </c>
      <c r="T4989">
        <v>0</v>
      </c>
      <c r="U4989">
        <f>SUM(CCLC_Report__2[[#This Row],[Y1 2021-22]:[Y10 2030-31]])</f>
        <v>3797925</v>
      </c>
    </row>
    <row r="4990" spans="1:21">
      <c r="A4990" t="s">
        <v>4813</v>
      </c>
      <c r="B4990" t="s">
        <v>22</v>
      </c>
      <c r="C4990">
        <v>49</v>
      </c>
      <c r="D4990" t="s">
        <v>4814</v>
      </c>
      <c r="E4990" t="s">
        <v>1108</v>
      </c>
      <c r="F4990" t="s">
        <v>25</v>
      </c>
      <c r="G4990" t="s">
        <v>383</v>
      </c>
      <c r="H4990" t="s">
        <v>4612</v>
      </c>
      <c r="J4990" t="s">
        <v>4868</v>
      </c>
      <c r="K4990">
        <v>0</v>
      </c>
      <c r="L4990">
        <v>0</v>
      </c>
      <c r="M4990">
        <v>140750</v>
      </c>
      <c r="N4990">
        <v>144500</v>
      </c>
      <c r="O4990">
        <v>148750</v>
      </c>
      <c r="P4990">
        <v>152875</v>
      </c>
      <c r="Q4990">
        <v>0</v>
      </c>
      <c r="R4990">
        <v>0</v>
      </c>
      <c r="S4990">
        <v>0</v>
      </c>
      <c r="T4990">
        <v>0</v>
      </c>
      <c r="U4990">
        <f>SUM(CCLC_Report__2[[#This Row],[Y1 2021-22]:[Y10 2030-31]])</f>
        <v>586875</v>
      </c>
    </row>
    <row r="4991" spans="1:21">
      <c r="A4991" t="s">
        <v>4813</v>
      </c>
      <c r="B4991" t="s">
        <v>22</v>
      </c>
      <c r="C4991">
        <v>49</v>
      </c>
      <c r="D4991" t="s">
        <v>4814</v>
      </c>
      <c r="E4991" t="s">
        <v>1108</v>
      </c>
      <c r="F4991" t="s">
        <v>25</v>
      </c>
      <c r="G4991" t="s">
        <v>383</v>
      </c>
      <c r="H4991" t="s">
        <v>4612</v>
      </c>
      <c r="J4991" t="s">
        <v>4861</v>
      </c>
      <c r="K4991">
        <v>1276672</v>
      </c>
      <c r="L4991">
        <v>0</v>
      </c>
      <c r="M4991">
        <v>0</v>
      </c>
      <c r="N4991">
        <v>0</v>
      </c>
      <c r="O4991">
        <v>0</v>
      </c>
      <c r="P4991">
        <v>0</v>
      </c>
      <c r="Q4991">
        <v>0</v>
      </c>
      <c r="R4991">
        <v>0</v>
      </c>
      <c r="S4991">
        <v>0</v>
      </c>
      <c r="T4991">
        <v>0</v>
      </c>
      <c r="U4991">
        <f>SUM(CCLC_Report__2[[#This Row],[Y1 2021-22]:[Y10 2030-31]])</f>
        <v>1276672</v>
      </c>
    </row>
    <row r="4992" spans="1:21">
      <c r="A4992" t="s">
        <v>4813</v>
      </c>
      <c r="B4992" t="s">
        <v>22</v>
      </c>
      <c r="C4992">
        <v>49</v>
      </c>
      <c r="D4992" t="s">
        <v>4814</v>
      </c>
      <c r="E4992" t="s">
        <v>1108</v>
      </c>
      <c r="F4992" t="s">
        <v>25</v>
      </c>
      <c r="G4992" t="s">
        <v>367</v>
      </c>
      <c r="H4992" t="s">
        <v>4869</v>
      </c>
      <c r="J4992" t="s">
        <v>4870</v>
      </c>
      <c r="K4992">
        <v>0</v>
      </c>
      <c r="L4992">
        <v>783258</v>
      </c>
      <c r="M4992">
        <v>0</v>
      </c>
      <c r="N4992">
        <v>0</v>
      </c>
      <c r="O4992">
        <v>0</v>
      </c>
      <c r="P4992">
        <v>0</v>
      </c>
      <c r="Q4992">
        <v>1893000</v>
      </c>
      <c r="R4992">
        <v>0</v>
      </c>
      <c r="S4992">
        <v>0</v>
      </c>
      <c r="T4992">
        <v>0</v>
      </c>
      <c r="U4992">
        <f>SUM(CCLC_Report__2[[#This Row],[Y1 2021-22]:[Y10 2030-31]])</f>
        <v>2676258</v>
      </c>
    </row>
    <row r="4993" spans="1:21">
      <c r="A4993" t="s">
        <v>4813</v>
      </c>
      <c r="B4993" t="s">
        <v>22</v>
      </c>
      <c r="C4993">
        <v>49</v>
      </c>
      <c r="D4993" t="s">
        <v>4814</v>
      </c>
      <c r="E4993" t="s">
        <v>1108</v>
      </c>
      <c r="F4993" t="s">
        <v>25</v>
      </c>
      <c r="G4993" t="s">
        <v>367</v>
      </c>
      <c r="H4993" t="s">
        <v>4869</v>
      </c>
      <c r="J4993" t="s">
        <v>4871</v>
      </c>
      <c r="K4993">
        <v>53000</v>
      </c>
      <c r="L4993">
        <v>274250</v>
      </c>
      <c r="M4993">
        <v>0</v>
      </c>
      <c r="N4993">
        <v>0</v>
      </c>
      <c r="O4993">
        <v>0</v>
      </c>
      <c r="P4993">
        <v>0</v>
      </c>
      <c r="Q4993">
        <v>0</v>
      </c>
      <c r="R4993">
        <v>0</v>
      </c>
      <c r="S4993">
        <v>0</v>
      </c>
      <c r="T4993">
        <v>0</v>
      </c>
      <c r="U4993">
        <f>SUM(CCLC_Report__2[[#This Row],[Y1 2021-22]:[Y10 2030-31]])</f>
        <v>327250</v>
      </c>
    </row>
    <row r="4994" spans="1:21">
      <c r="A4994" t="s">
        <v>4813</v>
      </c>
      <c r="B4994" t="s">
        <v>22</v>
      </c>
      <c r="C4994">
        <v>49</v>
      </c>
      <c r="D4994" t="s">
        <v>4814</v>
      </c>
      <c r="E4994" t="s">
        <v>1108</v>
      </c>
      <c r="F4994" t="s">
        <v>65</v>
      </c>
      <c r="G4994" t="s">
        <v>367</v>
      </c>
      <c r="H4994" t="s">
        <v>4869</v>
      </c>
      <c r="J4994" t="s">
        <v>4872</v>
      </c>
      <c r="K4994">
        <v>0</v>
      </c>
      <c r="L4994">
        <v>0</v>
      </c>
      <c r="M4994">
        <v>0</v>
      </c>
      <c r="N4994">
        <v>0</v>
      </c>
      <c r="O4994">
        <v>0</v>
      </c>
      <c r="P4994">
        <v>0</v>
      </c>
      <c r="Q4994">
        <v>0</v>
      </c>
      <c r="R4994">
        <v>0</v>
      </c>
      <c r="S4994">
        <v>0</v>
      </c>
      <c r="T4994">
        <v>65678</v>
      </c>
      <c r="U4994">
        <f>SUM(CCLC_Report__2[[#This Row],[Y1 2021-22]:[Y10 2030-31]])</f>
        <v>65678</v>
      </c>
    </row>
    <row r="4995" spans="1:21">
      <c r="A4995" t="s">
        <v>4813</v>
      </c>
      <c r="B4995" t="s">
        <v>22</v>
      </c>
      <c r="C4995">
        <v>49</v>
      </c>
      <c r="D4995" t="s">
        <v>4814</v>
      </c>
      <c r="E4995" t="s">
        <v>1108</v>
      </c>
      <c r="F4995" t="s">
        <v>25</v>
      </c>
      <c r="G4995" t="s">
        <v>367</v>
      </c>
      <c r="H4995" t="s">
        <v>4869</v>
      </c>
      <c r="J4995" t="s">
        <v>4873</v>
      </c>
      <c r="K4995">
        <v>106000</v>
      </c>
      <c r="L4995">
        <v>0</v>
      </c>
      <c r="M4995">
        <v>112600</v>
      </c>
      <c r="N4995">
        <v>115600</v>
      </c>
      <c r="O4995">
        <v>0</v>
      </c>
      <c r="P4995">
        <v>122300</v>
      </c>
      <c r="Q4995">
        <v>126200</v>
      </c>
      <c r="R4995">
        <v>0</v>
      </c>
      <c r="S4995">
        <v>0</v>
      </c>
      <c r="T4995">
        <v>139000</v>
      </c>
      <c r="U4995">
        <f>SUM(CCLC_Report__2[[#This Row],[Y1 2021-22]:[Y10 2030-31]])</f>
        <v>721700</v>
      </c>
    </row>
    <row r="4996" spans="1:21">
      <c r="A4996" t="s">
        <v>4813</v>
      </c>
      <c r="B4996" t="s">
        <v>22</v>
      </c>
      <c r="C4996">
        <v>49</v>
      </c>
      <c r="D4996" t="s">
        <v>4814</v>
      </c>
      <c r="E4996" t="s">
        <v>1108</v>
      </c>
      <c r="F4996" t="s">
        <v>65</v>
      </c>
      <c r="G4996" t="s">
        <v>367</v>
      </c>
      <c r="H4996" t="s">
        <v>4869</v>
      </c>
      <c r="J4996" t="s">
        <v>4874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v>0</v>
      </c>
      <c r="R4996">
        <v>0</v>
      </c>
      <c r="S4996">
        <v>67400</v>
      </c>
      <c r="T4996">
        <v>208500</v>
      </c>
      <c r="U4996">
        <f>SUM(CCLC_Report__2[[#This Row],[Y1 2021-22]:[Y10 2030-31]])</f>
        <v>275900</v>
      </c>
    </row>
    <row r="4997" spans="1:21">
      <c r="A4997" t="s">
        <v>4813</v>
      </c>
      <c r="B4997" t="s">
        <v>22</v>
      </c>
      <c r="C4997">
        <v>49</v>
      </c>
      <c r="D4997" t="s">
        <v>4814</v>
      </c>
      <c r="E4997" t="s">
        <v>1108</v>
      </c>
      <c r="F4997" t="s">
        <v>65</v>
      </c>
      <c r="G4997" t="s">
        <v>367</v>
      </c>
      <c r="H4997" t="s">
        <v>4869</v>
      </c>
      <c r="J4997" t="s">
        <v>4875</v>
      </c>
      <c r="K4997">
        <v>84800</v>
      </c>
      <c r="L4997">
        <v>32910</v>
      </c>
      <c r="M4997">
        <v>33780</v>
      </c>
      <c r="N4997">
        <v>34680</v>
      </c>
      <c r="O4997">
        <v>0</v>
      </c>
      <c r="P4997">
        <v>244600</v>
      </c>
      <c r="Q4997">
        <v>504800</v>
      </c>
      <c r="R4997">
        <v>39120</v>
      </c>
      <c r="S4997">
        <v>40440</v>
      </c>
      <c r="T4997">
        <v>41700</v>
      </c>
      <c r="U4997">
        <f>SUM(CCLC_Report__2[[#This Row],[Y1 2021-22]:[Y10 2030-31]])</f>
        <v>1056830</v>
      </c>
    </row>
    <row r="4998" spans="1:21">
      <c r="A4998" t="s">
        <v>4813</v>
      </c>
      <c r="B4998" t="s">
        <v>22</v>
      </c>
      <c r="C4998">
        <v>49</v>
      </c>
      <c r="D4998" t="s">
        <v>4814</v>
      </c>
      <c r="E4998" t="s">
        <v>1108</v>
      </c>
      <c r="F4998" t="s">
        <v>65</v>
      </c>
      <c r="G4998" t="s">
        <v>367</v>
      </c>
      <c r="H4998" t="s">
        <v>4869</v>
      </c>
      <c r="J4998" t="s">
        <v>4876</v>
      </c>
      <c r="K4998">
        <v>0</v>
      </c>
      <c r="L4998">
        <v>0</v>
      </c>
      <c r="M4998">
        <v>0</v>
      </c>
      <c r="N4998">
        <v>0</v>
      </c>
      <c r="O4998">
        <v>217413</v>
      </c>
      <c r="P4998">
        <v>0</v>
      </c>
      <c r="Q4998">
        <v>0</v>
      </c>
      <c r="R4998">
        <v>0</v>
      </c>
      <c r="S4998">
        <v>0</v>
      </c>
      <c r="T4998">
        <v>0</v>
      </c>
      <c r="U4998">
        <f>SUM(CCLC_Report__2[[#This Row],[Y1 2021-22]:[Y10 2030-31]])</f>
        <v>217413</v>
      </c>
    </row>
    <row r="4999" spans="1:21">
      <c r="A4999" t="s">
        <v>4813</v>
      </c>
      <c r="B4999" t="s">
        <v>22</v>
      </c>
      <c r="C4999">
        <v>49</v>
      </c>
      <c r="D4999" t="s">
        <v>4814</v>
      </c>
      <c r="E4999" t="s">
        <v>1108</v>
      </c>
      <c r="F4999" t="s">
        <v>25</v>
      </c>
      <c r="G4999" t="s">
        <v>367</v>
      </c>
      <c r="H4999" t="s">
        <v>4869</v>
      </c>
      <c r="J4999" t="s">
        <v>4877</v>
      </c>
      <c r="K4999">
        <v>1272000</v>
      </c>
      <c r="L4999">
        <v>1316400</v>
      </c>
      <c r="M4999">
        <v>1351200</v>
      </c>
      <c r="N4999">
        <v>1387200</v>
      </c>
      <c r="O4999">
        <v>856800</v>
      </c>
      <c r="P4999">
        <v>880560</v>
      </c>
      <c r="Q4999">
        <v>908640</v>
      </c>
      <c r="R4999">
        <v>938880</v>
      </c>
      <c r="S4999">
        <v>970560</v>
      </c>
      <c r="T4999">
        <v>1000800</v>
      </c>
      <c r="U4999">
        <f>SUM(CCLC_Report__2[[#This Row],[Y1 2021-22]:[Y10 2030-31]])</f>
        <v>10883040</v>
      </c>
    </row>
    <row r="5000" spans="1:21">
      <c r="A5000" t="s">
        <v>4813</v>
      </c>
      <c r="B5000" t="s">
        <v>22</v>
      </c>
      <c r="C5000">
        <v>49</v>
      </c>
      <c r="D5000" t="s">
        <v>4814</v>
      </c>
      <c r="E5000" t="s">
        <v>1108</v>
      </c>
      <c r="F5000" t="s">
        <v>25</v>
      </c>
      <c r="G5000" t="s">
        <v>367</v>
      </c>
      <c r="H5000" t="s">
        <v>4869</v>
      </c>
      <c r="J5000" t="s">
        <v>4878</v>
      </c>
      <c r="K5000">
        <v>21200</v>
      </c>
      <c r="L5000">
        <v>21940</v>
      </c>
      <c r="M5000">
        <v>5630</v>
      </c>
      <c r="N5000">
        <v>5780</v>
      </c>
      <c r="O5000">
        <v>5950</v>
      </c>
      <c r="P5000">
        <v>6115</v>
      </c>
      <c r="Q5000">
        <v>61838</v>
      </c>
      <c r="R5000">
        <v>6520</v>
      </c>
      <c r="S5000">
        <v>6740</v>
      </c>
      <c r="T5000">
        <v>6950</v>
      </c>
      <c r="U5000">
        <f>SUM(CCLC_Report__2[[#This Row],[Y1 2021-22]:[Y10 2030-31]])</f>
        <v>148663</v>
      </c>
    </row>
    <row r="5001" spans="1:21">
      <c r="A5001" t="s">
        <v>4813</v>
      </c>
      <c r="B5001" t="s">
        <v>22</v>
      </c>
      <c r="C5001">
        <v>49</v>
      </c>
      <c r="D5001" t="s">
        <v>4814</v>
      </c>
      <c r="E5001" t="s">
        <v>1108</v>
      </c>
      <c r="F5001" t="s">
        <v>25</v>
      </c>
      <c r="G5001" t="s">
        <v>367</v>
      </c>
      <c r="H5001" t="s">
        <v>4869</v>
      </c>
      <c r="J5001" t="s">
        <v>4879</v>
      </c>
      <c r="K5001">
        <v>0</v>
      </c>
      <c r="L5001">
        <v>0</v>
      </c>
      <c r="M5001">
        <v>281500</v>
      </c>
      <c r="N5001">
        <v>289000</v>
      </c>
      <c r="O5001">
        <v>297500</v>
      </c>
      <c r="P5001">
        <v>305750</v>
      </c>
      <c r="Q5001">
        <v>0</v>
      </c>
      <c r="R5001">
        <v>0</v>
      </c>
      <c r="S5001">
        <v>0</v>
      </c>
      <c r="T5001">
        <v>0</v>
      </c>
      <c r="U5001">
        <f>SUM(CCLC_Report__2[[#This Row],[Y1 2021-22]:[Y10 2030-31]])</f>
        <v>1173750</v>
      </c>
    </row>
    <row r="5002" spans="1:21">
      <c r="A5002" t="s">
        <v>4813</v>
      </c>
      <c r="B5002" t="s">
        <v>22</v>
      </c>
      <c r="C5002">
        <v>49</v>
      </c>
      <c r="D5002" t="s">
        <v>4814</v>
      </c>
      <c r="E5002" t="s">
        <v>1108</v>
      </c>
      <c r="F5002" t="s">
        <v>25</v>
      </c>
      <c r="G5002" t="s">
        <v>367</v>
      </c>
      <c r="H5002" t="s">
        <v>4869</v>
      </c>
      <c r="J5002" t="s">
        <v>4829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0</v>
      </c>
      <c r="S5002">
        <v>0</v>
      </c>
      <c r="T5002">
        <v>0</v>
      </c>
      <c r="U5002">
        <f>SUM(CCLC_Report__2[[#This Row],[Y1 2021-22]:[Y10 2030-31]])</f>
        <v>0</v>
      </c>
    </row>
    <row r="5003" spans="1:21">
      <c r="A5003" t="s">
        <v>4813</v>
      </c>
      <c r="B5003" t="s">
        <v>22</v>
      </c>
      <c r="C5003">
        <v>49</v>
      </c>
      <c r="D5003" t="s">
        <v>4814</v>
      </c>
      <c r="E5003" t="s">
        <v>1108</v>
      </c>
      <c r="F5003" t="s">
        <v>25</v>
      </c>
      <c r="G5003" t="s">
        <v>367</v>
      </c>
      <c r="H5003" t="s">
        <v>4869</v>
      </c>
      <c r="J5003" t="s">
        <v>4880</v>
      </c>
      <c r="K5003">
        <v>614800</v>
      </c>
      <c r="L5003">
        <v>636260</v>
      </c>
      <c r="M5003">
        <v>653080</v>
      </c>
      <c r="N5003">
        <v>285147</v>
      </c>
      <c r="O5003">
        <v>293534</v>
      </c>
      <c r="P5003">
        <v>301673</v>
      </c>
      <c r="Q5003">
        <v>0</v>
      </c>
      <c r="R5003">
        <v>0</v>
      </c>
      <c r="S5003">
        <v>0</v>
      </c>
      <c r="T5003">
        <v>0</v>
      </c>
      <c r="U5003">
        <f>SUM(CCLC_Report__2[[#This Row],[Y1 2021-22]:[Y10 2030-31]])</f>
        <v>2784494</v>
      </c>
    </row>
    <row r="5004" spans="1:21">
      <c r="A5004" t="s">
        <v>4813</v>
      </c>
      <c r="B5004" t="s">
        <v>22</v>
      </c>
      <c r="C5004">
        <v>49</v>
      </c>
      <c r="D5004" t="s">
        <v>4814</v>
      </c>
      <c r="E5004" t="s">
        <v>1108</v>
      </c>
      <c r="F5004" t="s">
        <v>25</v>
      </c>
      <c r="G5004" t="s">
        <v>367</v>
      </c>
      <c r="H5004" t="s">
        <v>4869</v>
      </c>
      <c r="J5004" t="s">
        <v>4881</v>
      </c>
      <c r="K5004">
        <v>107611</v>
      </c>
      <c r="L5004">
        <v>177187</v>
      </c>
      <c r="M5004">
        <v>56300</v>
      </c>
      <c r="N5004">
        <v>115600</v>
      </c>
      <c r="O5004">
        <v>119000</v>
      </c>
      <c r="P5004">
        <v>122300</v>
      </c>
      <c r="Q5004">
        <v>126200</v>
      </c>
      <c r="R5004">
        <v>130400</v>
      </c>
      <c r="S5004">
        <v>134800</v>
      </c>
      <c r="T5004">
        <v>139000</v>
      </c>
      <c r="U5004">
        <f>SUM(CCLC_Report__2[[#This Row],[Y1 2021-22]:[Y10 2030-31]])</f>
        <v>1228398</v>
      </c>
    </row>
    <row r="5005" spans="1:21">
      <c r="A5005" t="s">
        <v>4813</v>
      </c>
      <c r="B5005" t="s">
        <v>22</v>
      </c>
      <c r="C5005">
        <v>49</v>
      </c>
      <c r="D5005" t="s">
        <v>4814</v>
      </c>
      <c r="E5005" t="s">
        <v>1108</v>
      </c>
      <c r="F5005" t="s">
        <v>25</v>
      </c>
      <c r="G5005" t="s">
        <v>367</v>
      </c>
      <c r="H5005" t="s">
        <v>4869</v>
      </c>
      <c r="J5005" t="s">
        <v>4882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0</v>
      </c>
      <c r="S5005">
        <v>0</v>
      </c>
      <c r="T5005">
        <v>0</v>
      </c>
      <c r="U5005">
        <f>SUM(CCLC_Report__2[[#This Row],[Y1 2021-22]:[Y10 2030-31]])</f>
        <v>0</v>
      </c>
    </row>
    <row r="5006" spans="1:21">
      <c r="A5006" t="s">
        <v>4813</v>
      </c>
      <c r="B5006" t="s">
        <v>22</v>
      </c>
      <c r="C5006">
        <v>49</v>
      </c>
      <c r="D5006" t="s">
        <v>4814</v>
      </c>
      <c r="E5006" t="s">
        <v>1108</v>
      </c>
      <c r="F5006" t="s">
        <v>25</v>
      </c>
      <c r="G5006" t="s">
        <v>367</v>
      </c>
      <c r="H5006" t="s">
        <v>4869</v>
      </c>
      <c r="J5006" t="s">
        <v>4883</v>
      </c>
      <c r="K5006">
        <v>53000</v>
      </c>
      <c r="L5006">
        <v>219400</v>
      </c>
      <c r="M5006">
        <v>0</v>
      </c>
      <c r="N5006">
        <v>0</v>
      </c>
      <c r="O5006">
        <v>0</v>
      </c>
      <c r="P5006">
        <v>97840</v>
      </c>
      <c r="Q5006">
        <v>0</v>
      </c>
      <c r="R5006">
        <v>0</v>
      </c>
      <c r="S5006">
        <v>0</v>
      </c>
      <c r="T5006">
        <v>0</v>
      </c>
      <c r="U5006">
        <f>SUM(CCLC_Report__2[[#This Row],[Y1 2021-22]:[Y10 2030-31]])</f>
        <v>370240</v>
      </c>
    </row>
    <row r="5007" spans="1:21">
      <c r="A5007" t="s">
        <v>4813</v>
      </c>
      <c r="B5007" t="s">
        <v>22</v>
      </c>
      <c r="C5007">
        <v>49</v>
      </c>
      <c r="D5007" t="s">
        <v>4814</v>
      </c>
      <c r="E5007" t="s">
        <v>1108</v>
      </c>
      <c r="F5007" t="s">
        <v>65</v>
      </c>
      <c r="G5007" t="s">
        <v>367</v>
      </c>
      <c r="H5007" t="s">
        <v>4869</v>
      </c>
      <c r="J5007" t="s">
        <v>4884</v>
      </c>
      <c r="K5007">
        <v>212000</v>
      </c>
      <c r="L5007">
        <v>219400</v>
      </c>
      <c r="M5007">
        <v>337800</v>
      </c>
      <c r="N5007">
        <v>115600</v>
      </c>
      <c r="O5007">
        <v>119000</v>
      </c>
      <c r="P5007">
        <v>122300</v>
      </c>
      <c r="Q5007">
        <v>315500</v>
      </c>
      <c r="R5007">
        <v>130400</v>
      </c>
      <c r="S5007">
        <v>134800</v>
      </c>
      <c r="T5007">
        <v>139000</v>
      </c>
      <c r="U5007">
        <f>SUM(CCLC_Report__2[[#This Row],[Y1 2021-22]:[Y10 2030-31]])</f>
        <v>1845800</v>
      </c>
    </row>
    <row r="5008" spans="1:21">
      <c r="A5008" t="s">
        <v>4813</v>
      </c>
      <c r="B5008" t="s">
        <v>22</v>
      </c>
      <c r="C5008">
        <v>49</v>
      </c>
      <c r="D5008" t="s">
        <v>4814</v>
      </c>
      <c r="E5008" t="s">
        <v>1108</v>
      </c>
      <c r="F5008" t="s">
        <v>65</v>
      </c>
      <c r="G5008" t="s">
        <v>367</v>
      </c>
      <c r="H5008" t="s">
        <v>4869</v>
      </c>
      <c r="J5008" t="s">
        <v>4885</v>
      </c>
      <c r="K5008">
        <v>11660</v>
      </c>
      <c r="L5008">
        <v>12067</v>
      </c>
      <c r="M5008">
        <v>12386</v>
      </c>
      <c r="N5008">
        <v>12716</v>
      </c>
      <c r="O5008">
        <v>13090</v>
      </c>
      <c r="P5008">
        <v>13453</v>
      </c>
      <c r="Q5008">
        <v>13882</v>
      </c>
      <c r="R5008">
        <v>14344</v>
      </c>
      <c r="S5008">
        <v>14828</v>
      </c>
      <c r="T5008">
        <v>15290</v>
      </c>
      <c r="U5008">
        <f>SUM(CCLC_Report__2[[#This Row],[Y1 2021-22]:[Y10 2030-31]])</f>
        <v>133716</v>
      </c>
    </row>
    <row r="5009" spans="1:21">
      <c r="A5009" t="s">
        <v>4813</v>
      </c>
      <c r="B5009" t="s">
        <v>22</v>
      </c>
      <c r="C5009">
        <v>49</v>
      </c>
      <c r="D5009" t="s">
        <v>4814</v>
      </c>
      <c r="E5009" t="s">
        <v>1108</v>
      </c>
      <c r="F5009" t="s">
        <v>25</v>
      </c>
      <c r="G5009" t="s">
        <v>367</v>
      </c>
      <c r="H5009" t="s">
        <v>4869</v>
      </c>
      <c r="J5009" t="s">
        <v>4886</v>
      </c>
      <c r="K5009">
        <v>47700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0</v>
      </c>
      <c r="S5009">
        <v>0</v>
      </c>
      <c r="T5009">
        <v>0</v>
      </c>
      <c r="U5009">
        <f>SUM(CCLC_Report__2[[#This Row],[Y1 2021-22]:[Y10 2030-31]])</f>
        <v>47700</v>
      </c>
    </row>
    <row r="5010" spans="1:21">
      <c r="A5010" t="s">
        <v>4813</v>
      </c>
      <c r="B5010" t="s">
        <v>22</v>
      </c>
      <c r="C5010">
        <v>49</v>
      </c>
      <c r="D5010" t="s">
        <v>4814</v>
      </c>
      <c r="E5010" t="s">
        <v>1108</v>
      </c>
      <c r="F5010" t="s">
        <v>25</v>
      </c>
      <c r="G5010" t="s">
        <v>367</v>
      </c>
      <c r="H5010" t="s">
        <v>4869</v>
      </c>
      <c r="J5010" t="s">
        <v>4887</v>
      </c>
      <c r="K5010">
        <v>159000</v>
      </c>
      <c r="L5010">
        <v>0</v>
      </c>
      <c r="M5010">
        <v>0</v>
      </c>
      <c r="N5010">
        <v>231200</v>
      </c>
      <c r="O5010">
        <v>0</v>
      </c>
      <c r="P5010">
        <v>0</v>
      </c>
      <c r="Q5010">
        <v>0</v>
      </c>
      <c r="R5010">
        <v>0</v>
      </c>
      <c r="S5010">
        <v>0</v>
      </c>
      <c r="T5010">
        <v>0</v>
      </c>
      <c r="U5010">
        <f>SUM(CCLC_Report__2[[#This Row],[Y1 2021-22]:[Y10 2030-31]])</f>
        <v>390200</v>
      </c>
    </row>
    <row r="5011" spans="1:21">
      <c r="A5011" t="s">
        <v>4813</v>
      </c>
      <c r="B5011" t="s">
        <v>22</v>
      </c>
      <c r="C5011">
        <v>49</v>
      </c>
      <c r="D5011" t="s">
        <v>4814</v>
      </c>
      <c r="E5011" t="s">
        <v>1108</v>
      </c>
      <c r="F5011" t="s">
        <v>25</v>
      </c>
      <c r="G5011" t="s">
        <v>367</v>
      </c>
      <c r="H5011" t="s">
        <v>4869</v>
      </c>
      <c r="J5011" t="s">
        <v>4888</v>
      </c>
      <c r="K5011">
        <v>15900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0</v>
      </c>
      <c r="S5011">
        <v>0</v>
      </c>
      <c r="T5011">
        <v>0</v>
      </c>
      <c r="U5011">
        <f>SUM(CCLC_Report__2[[#This Row],[Y1 2021-22]:[Y10 2030-31]])</f>
        <v>15900</v>
      </c>
    </row>
    <row r="5012" spans="1:21">
      <c r="A5012" t="s">
        <v>4813</v>
      </c>
      <c r="B5012" t="s">
        <v>22</v>
      </c>
      <c r="C5012">
        <v>49</v>
      </c>
      <c r="D5012" t="s">
        <v>4814</v>
      </c>
      <c r="E5012" t="s">
        <v>1108</v>
      </c>
      <c r="F5012" t="s">
        <v>25</v>
      </c>
      <c r="G5012" t="s">
        <v>367</v>
      </c>
      <c r="H5012" t="s">
        <v>4869</v>
      </c>
      <c r="J5012" t="s">
        <v>4889</v>
      </c>
      <c r="K5012">
        <v>0</v>
      </c>
      <c r="L5012">
        <v>329100</v>
      </c>
      <c r="M5012">
        <v>1126000</v>
      </c>
      <c r="N5012">
        <v>1156000</v>
      </c>
      <c r="O5012">
        <v>0</v>
      </c>
      <c r="P5012">
        <v>0</v>
      </c>
      <c r="Q5012">
        <v>0</v>
      </c>
      <c r="R5012">
        <v>0</v>
      </c>
      <c r="S5012">
        <v>0</v>
      </c>
      <c r="T5012">
        <v>0</v>
      </c>
      <c r="U5012">
        <f>SUM(CCLC_Report__2[[#This Row],[Y1 2021-22]:[Y10 2030-31]])</f>
        <v>2611100</v>
      </c>
    </row>
    <row r="5013" spans="1:21">
      <c r="A5013" t="s">
        <v>4813</v>
      </c>
      <c r="B5013" t="s">
        <v>22</v>
      </c>
      <c r="C5013">
        <v>49</v>
      </c>
      <c r="D5013" t="s">
        <v>4814</v>
      </c>
      <c r="E5013" t="s">
        <v>1108</v>
      </c>
      <c r="F5013" t="s">
        <v>25</v>
      </c>
      <c r="G5013" t="s">
        <v>367</v>
      </c>
      <c r="H5013" t="s">
        <v>4869</v>
      </c>
      <c r="J5013" t="s">
        <v>4890</v>
      </c>
      <c r="K5013">
        <v>0</v>
      </c>
      <c r="L5013">
        <v>0</v>
      </c>
      <c r="M5013">
        <v>90080</v>
      </c>
      <c r="N5013">
        <v>578000</v>
      </c>
      <c r="O5013">
        <v>0</v>
      </c>
      <c r="P5013">
        <v>0</v>
      </c>
      <c r="Q5013">
        <v>0</v>
      </c>
      <c r="R5013">
        <v>0</v>
      </c>
      <c r="S5013">
        <v>0</v>
      </c>
      <c r="T5013">
        <v>0</v>
      </c>
      <c r="U5013">
        <f>SUM(CCLC_Report__2[[#This Row],[Y1 2021-22]:[Y10 2030-31]])</f>
        <v>668080</v>
      </c>
    </row>
    <row r="5014" spans="1:21">
      <c r="A5014" t="s">
        <v>4813</v>
      </c>
      <c r="B5014" t="s">
        <v>22</v>
      </c>
      <c r="C5014">
        <v>49</v>
      </c>
      <c r="D5014" t="s">
        <v>4814</v>
      </c>
      <c r="E5014" t="s">
        <v>1108</v>
      </c>
      <c r="F5014" t="s">
        <v>25</v>
      </c>
      <c r="G5014" t="s">
        <v>367</v>
      </c>
      <c r="H5014" t="s">
        <v>4869</v>
      </c>
      <c r="J5014" t="s">
        <v>4891</v>
      </c>
      <c r="K5014">
        <v>0</v>
      </c>
      <c r="L5014">
        <v>0</v>
      </c>
      <c r="M5014">
        <v>0</v>
      </c>
      <c r="N5014">
        <v>0</v>
      </c>
      <c r="O5014">
        <v>1071000</v>
      </c>
      <c r="P5014">
        <v>11924250</v>
      </c>
      <c r="Q5014">
        <v>12304500</v>
      </c>
      <c r="R5014">
        <v>0</v>
      </c>
      <c r="S5014">
        <v>0</v>
      </c>
      <c r="T5014">
        <v>0</v>
      </c>
      <c r="U5014">
        <f>SUM(CCLC_Report__2[[#This Row],[Y1 2021-22]:[Y10 2030-31]])</f>
        <v>25299750</v>
      </c>
    </row>
    <row r="5015" spans="1:21">
      <c r="A5015" t="s">
        <v>4813</v>
      </c>
      <c r="B5015" t="s">
        <v>22</v>
      </c>
      <c r="C5015">
        <v>49</v>
      </c>
      <c r="D5015" t="s">
        <v>4814</v>
      </c>
      <c r="E5015" t="s">
        <v>1108</v>
      </c>
      <c r="F5015" t="s">
        <v>25</v>
      </c>
      <c r="G5015" t="s">
        <v>367</v>
      </c>
      <c r="H5015" t="s">
        <v>4869</v>
      </c>
      <c r="J5015" t="s">
        <v>4892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652000</v>
      </c>
      <c r="S5015">
        <v>2696000</v>
      </c>
      <c r="T5015">
        <v>2780000</v>
      </c>
      <c r="U5015">
        <f>SUM(CCLC_Report__2[[#This Row],[Y1 2021-22]:[Y10 2030-31]])</f>
        <v>6128000</v>
      </c>
    </row>
    <row r="5016" spans="1:21">
      <c r="A5016" t="s">
        <v>4813</v>
      </c>
      <c r="B5016" t="s">
        <v>22</v>
      </c>
      <c r="C5016">
        <v>49</v>
      </c>
      <c r="D5016" t="s">
        <v>4814</v>
      </c>
      <c r="E5016" t="s">
        <v>1108</v>
      </c>
      <c r="F5016" t="s">
        <v>25</v>
      </c>
      <c r="G5016" t="s">
        <v>367</v>
      </c>
      <c r="H5016" t="s">
        <v>4869</v>
      </c>
      <c r="J5016" t="s">
        <v>4893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0</v>
      </c>
      <c r="S5016">
        <v>707700</v>
      </c>
      <c r="T5016">
        <v>729750</v>
      </c>
      <c r="U5016">
        <f>SUM(CCLC_Report__2[[#This Row],[Y1 2021-22]:[Y10 2030-31]])</f>
        <v>1437450</v>
      </c>
    </row>
    <row r="5017" spans="1:21">
      <c r="A5017" t="s">
        <v>4813</v>
      </c>
      <c r="B5017" t="s">
        <v>22</v>
      </c>
      <c r="C5017">
        <v>49</v>
      </c>
      <c r="D5017" t="s">
        <v>4814</v>
      </c>
      <c r="E5017" t="s">
        <v>1108</v>
      </c>
      <c r="F5017" t="s">
        <v>25</v>
      </c>
      <c r="G5017" t="s">
        <v>367</v>
      </c>
      <c r="H5017" t="s">
        <v>4869</v>
      </c>
      <c r="J5017" t="s">
        <v>4894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0</v>
      </c>
      <c r="S5017">
        <v>707700</v>
      </c>
      <c r="T5017">
        <v>729750</v>
      </c>
      <c r="U5017">
        <f>SUM(CCLC_Report__2[[#This Row],[Y1 2021-22]:[Y10 2030-31]])</f>
        <v>1437450</v>
      </c>
    </row>
    <row r="5018" spans="1:21">
      <c r="A5018" t="s">
        <v>4813</v>
      </c>
      <c r="B5018" t="s">
        <v>22</v>
      </c>
      <c r="C5018">
        <v>49</v>
      </c>
      <c r="D5018" t="s">
        <v>4814</v>
      </c>
      <c r="E5018" t="s">
        <v>1108</v>
      </c>
      <c r="F5018" t="s">
        <v>25</v>
      </c>
      <c r="G5018" t="s">
        <v>367</v>
      </c>
      <c r="H5018" t="s">
        <v>4869</v>
      </c>
      <c r="J5018" t="s">
        <v>4895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0</v>
      </c>
      <c r="S5018">
        <v>0</v>
      </c>
      <c r="T5018">
        <v>278000</v>
      </c>
      <c r="U5018">
        <f>SUM(CCLC_Report__2[[#This Row],[Y1 2021-22]:[Y10 2030-31]])</f>
        <v>278000</v>
      </c>
    </row>
    <row r="5019" spans="1:21">
      <c r="A5019" t="s">
        <v>4813</v>
      </c>
      <c r="B5019" t="s">
        <v>22</v>
      </c>
      <c r="C5019">
        <v>49</v>
      </c>
      <c r="D5019" t="s">
        <v>4814</v>
      </c>
      <c r="E5019" t="s">
        <v>1108</v>
      </c>
      <c r="F5019" t="s">
        <v>25</v>
      </c>
      <c r="G5019" t="s">
        <v>367</v>
      </c>
      <c r="H5019" t="s">
        <v>4869</v>
      </c>
      <c r="J5019" t="s">
        <v>4896</v>
      </c>
      <c r="K5019">
        <v>0</v>
      </c>
      <c r="L5019">
        <v>60335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0</v>
      </c>
      <c r="S5019">
        <v>0</v>
      </c>
      <c r="T5019">
        <v>0</v>
      </c>
      <c r="U5019">
        <f>SUM(CCLC_Report__2[[#This Row],[Y1 2021-22]:[Y10 2030-31]])</f>
        <v>60335</v>
      </c>
    </row>
    <row r="5020" spans="1:21">
      <c r="A5020" t="s">
        <v>4813</v>
      </c>
      <c r="B5020" t="s">
        <v>22</v>
      </c>
      <c r="C5020">
        <v>49</v>
      </c>
      <c r="D5020" t="s">
        <v>4814</v>
      </c>
      <c r="E5020" t="s">
        <v>1108</v>
      </c>
      <c r="F5020" t="s">
        <v>25</v>
      </c>
      <c r="G5020" t="s">
        <v>367</v>
      </c>
      <c r="H5020" t="s">
        <v>4869</v>
      </c>
      <c r="J5020" t="s">
        <v>4861</v>
      </c>
      <c r="K5020">
        <v>2491295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0</v>
      </c>
      <c r="S5020">
        <v>0</v>
      </c>
      <c r="T5020">
        <v>0</v>
      </c>
      <c r="U5020">
        <f>SUM(CCLC_Report__2[[#This Row],[Y1 2021-22]:[Y10 2030-31]])</f>
        <v>2491295</v>
      </c>
    </row>
    <row r="5021" spans="1:21">
      <c r="A5021" t="s">
        <v>4813</v>
      </c>
      <c r="B5021" t="s">
        <v>22</v>
      </c>
      <c r="C5021">
        <v>49</v>
      </c>
      <c r="D5021" t="s">
        <v>4814</v>
      </c>
      <c r="E5021" t="s">
        <v>1108</v>
      </c>
      <c r="F5021" t="s">
        <v>65</v>
      </c>
      <c r="G5021" t="s">
        <v>2181</v>
      </c>
      <c r="H5021" t="s">
        <v>587</v>
      </c>
      <c r="J5021" t="s">
        <v>4897</v>
      </c>
      <c r="K5021">
        <v>78440</v>
      </c>
      <c r="L5021">
        <v>112991</v>
      </c>
      <c r="M5021">
        <v>28150</v>
      </c>
      <c r="N5021">
        <v>23120</v>
      </c>
      <c r="O5021">
        <v>1190</v>
      </c>
      <c r="P5021">
        <v>67265</v>
      </c>
      <c r="Q5021">
        <v>6310</v>
      </c>
      <c r="R5021">
        <v>52160</v>
      </c>
      <c r="S5021">
        <v>0</v>
      </c>
      <c r="T5021">
        <v>0</v>
      </c>
      <c r="U5021">
        <f>SUM(CCLC_Report__2[[#This Row],[Y1 2021-22]:[Y10 2030-31]])</f>
        <v>369626</v>
      </c>
    </row>
    <row r="5022" spans="1:21">
      <c r="A5022" t="s">
        <v>4813</v>
      </c>
      <c r="B5022" t="s">
        <v>22</v>
      </c>
      <c r="C5022">
        <v>49</v>
      </c>
      <c r="D5022" t="s">
        <v>4814</v>
      </c>
      <c r="E5022" t="s">
        <v>1108</v>
      </c>
      <c r="F5022" t="s">
        <v>25</v>
      </c>
      <c r="G5022" t="s">
        <v>2181</v>
      </c>
      <c r="H5022" t="s">
        <v>587</v>
      </c>
      <c r="J5022" t="s">
        <v>4898</v>
      </c>
      <c r="K5022">
        <v>26500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0</v>
      </c>
      <c r="S5022">
        <v>0</v>
      </c>
      <c r="T5022">
        <v>0</v>
      </c>
      <c r="U5022">
        <f>SUM(CCLC_Report__2[[#This Row],[Y1 2021-22]:[Y10 2030-31]])</f>
        <v>26500</v>
      </c>
    </row>
    <row r="5023" spans="1:21">
      <c r="A5023" t="s">
        <v>4813</v>
      </c>
      <c r="B5023" t="s">
        <v>22</v>
      </c>
      <c r="C5023">
        <v>49</v>
      </c>
      <c r="D5023" t="s">
        <v>4814</v>
      </c>
      <c r="E5023" t="s">
        <v>1108</v>
      </c>
      <c r="F5023" t="s">
        <v>25</v>
      </c>
      <c r="G5023" t="s">
        <v>2181</v>
      </c>
      <c r="H5023" t="s">
        <v>587</v>
      </c>
      <c r="J5023" t="s">
        <v>4899</v>
      </c>
      <c r="K5023">
        <v>0</v>
      </c>
      <c r="L5023">
        <v>0</v>
      </c>
      <c r="M5023">
        <v>0</v>
      </c>
      <c r="N5023">
        <v>11560</v>
      </c>
      <c r="O5023">
        <v>0</v>
      </c>
      <c r="P5023">
        <v>0</v>
      </c>
      <c r="Q5023">
        <v>0</v>
      </c>
      <c r="R5023">
        <v>0</v>
      </c>
      <c r="S5023">
        <v>0</v>
      </c>
      <c r="T5023">
        <v>0</v>
      </c>
      <c r="U5023">
        <f>SUM(CCLC_Report__2[[#This Row],[Y1 2021-22]:[Y10 2030-31]])</f>
        <v>11560</v>
      </c>
    </row>
    <row r="5024" spans="1:21">
      <c r="A5024" t="s">
        <v>4813</v>
      </c>
      <c r="B5024" t="s">
        <v>22</v>
      </c>
      <c r="C5024">
        <v>49</v>
      </c>
      <c r="D5024" t="s">
        <v>4814</v>
      </c>
      <c r="E5024" t="s">
        <v>1108</v>
      </c>
      <c r="F5024" t="s">
        <v>25</v>
      </c>
      <c r="G5024" t="s">
        <v>2181</v>
      </c>
      <c r="H5024" t="s">
        <v>587</v>
      </c>
      <c r="J5024" t="s">
        <v>4900</v>
      </c>
      <c r="K5024">
        <v>21200</v>
      </c>
      <c r="L5024">
        <v>21940</v>
      </c>
      <c r="M5024">
        <v>22520</v>
      </c>
      <c r="N5024">
        <v>11560</v>
      </c>
      <c r="O5024">
        <v>11900</v>
      </c>
      <c r="P5024">
        <v>12230</v>
      </c>
      <c r="Q5024">
        <v>6310</v>
      </c>
      <c r="R5024">
        <v>6520</v>
      </c>
      <c r="S5024">
        <v>6740</v>
      </c>
      <c r="T5024">
        <v>6950</v>
      </c>
      <c r="U5024">
        <f>SUM(CCLC_Report__2[[#This Row],[Y1 2021-22]:[Y10 2030-31]])</f>
        <v>127870</v>
      </c>
    </row>
    <row r="5025" spans="1:21">
      <c r="A5025" t="s">
        <v>4813</v>
      </c>
      <c r="B5025" t="s">
        <v>22</v>
      </c>
      <c r="C5025">
        <v>49</v>
      </c>
      <c r="D5025" t="s">
        <v>4814</v>
      </c>
      <c r="E5025" t="s">
        <v>1108</v>
      </c>
      <c r="F5025" t="s">
        <v>25</v>
      </c>
      <c r="G5025" t="s">
        <v>2181</v>
      </c>
      <c r="H5025" t="s">
        <v>587</v>
      </c>
      <c r="J5025" t="s">
        <v>4901</v>
      </c>
      <c r="K5025">
        <v>0</v>
      </c>
      <c r="L5025">
        <v>21940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0</v>
      </c>
      <c r="S5025">
        <v>0</v>
      </c>
      <c r="T5025">
        <v>0</v>
      </c>
      <c r="U5025">
        <f>SUM(CCLC_Report__2[[#This Row],[Y1 2021-22]:[Y10 2030-31]])</f>
        <v>21940</v>
      </c>
    </row>
    <row r="5026" spans="1:21">
      <c r="A5026" t="s">
        <v>4813</v>
      </c>
      <c r="B5026" t="s">
        <v>22</v>
      </c>
      <c r="C5026">
        <v>49</v>
      </c>
      <c r="D5026" t="s">
        <v>4814</v>
      </c>
      <c r="E5026" t="s">
        <v>1108</v>
      </c>
      <c r="F5026" t="s">
        <v>25</v>
      </c>
      <c r="G5026" t="s">
        <v>2181</v>
      </c>
      <c r="H5026" t="s">
        <v>587</v>
      </c>
      <c r="J5026" t="s">
        <v>4902</v>
      </c>
      <c r="K5026">
        <v>0</v>
      </c>
      <c r="L5026">
        <v>0</v>
      </c>
      <c r="M5026">
        <v>4729</v>
      </c>
      <c r="N5026">
        <v>0</v>
      </c>
      <c r="O5026">
        <v>0</v>
      </c>
      <c r="P5026">
        <v>0</v>
      </c>
      <c r="Q5026">
        <v>0</v>
      </c>
      <c r="R5026">
        <v>0</v>
      </c>
      <c r="S5026">
        <v>0</v>
      </c>
      <c r="T5026">
        <v>0</v>
      </c>
      <c r="U5026">
        <f>SUM(CCLC_Report__2[[#This Row],[Y1 2021-22]:[Y10 2030-31]])</f>
        <v>4729</v>
      </c>
    </row>
    <row r="5027" spans="1:21">
      <c r="A5027" t="s">
        <v>4813</v>
      </c>
      <c r="B5027" t="s">
        <v>22</v>
      </c>
      <c r="C5027">
        <v>49</v>
      </c>
      <c r="D5027" t="s">
        <v>4814</v>
      </c>
      <c r="E5027" t="s">
        <v>1108</v>
      </c>
      <c r="F5027" t="s">
        <v>25</v>
      </c>
      <c r="G5027" t="s">
        <v>2181</v>
      </c>
      <c r="H5027" t="s">
        <v>587</v>
      </c>
      <c r="J5027" t="s">
        <v>4903</v>
      </c>
      <c r="K5027">
        <v>8915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0</v>
      </c>
      <c r="S5027">
        <v>0</v>
      </c>
      <c r="T5027">
        <v>0</v>
      </c>
      <c r="U5027">
        <f>SUM(CCLC_Report__2[[#This Row],[Y1 2021-22]:[Y10 2030-31]])</f>
        <v>8915</v>
      </c>
    </row>
    <row r="5028" spans="1:21">
      <c r="A5028" t="s">
        <v>4813</v>
      </c>
      <c r="B5028" t="s">
        <v>22</v>
      </c>
      <c r="C5028">
        <v>49</v>
      </c>
      <c r="D5028" t="s">
        <v>4814</v>
      </c>
      <c r="E5028" t="s">
        <v>1108</v>
      </c>
      <c r="F5028" t="s">
        <v>25</v>
      </c>
      <c r="G5028" t="s">
        <v>2181</v>
      </c>
      <c r="H5028" t="s">
        <v>587</v>
      </c>
      <c r="J5028" t="s">
        <v>4904</v>
      </c>
      <c r="K5028">
        <v>13780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0</v>
      </c>
      <c r="S5028">
        <v>0</v>
      </c>
      <c r="T5028">
        <v>0</v>
      </c>
      <c r="U5028">
        <f>SUM(CCLC_Report__2[[#This Row],[Y1 2021-22]:[Y10 2030-31]])</f>
        <v>13780</v>
      </c>
    </row>
    <row r="5029" spans="1:21">
      <c r="A5029" t="s">
        <v>4813</v>
      </c>
      <c r="B5029" t="s">
        <v>22</v>
      </c>
      <c r="C5029">
        <v>49</v>
      </c>
      <c r="D5029" t="s">
        <v>4814</v>
      </c>
      <c r="E5029" t="s">
        <v>1108</v>
      </c>
      <c r="F5029" t="s">
        <v>25</v>
      </c>
      <c r="G5029" t="s">
        <v>2181</v>
      </c>
      <c r="H5029" t="s">
        <v>587</v>
      </c>
      <c r="J5029" t="s">
        <v>4905</v>
      </c>
      <c r="K5029">
        <v>15900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0</v>
      </c>
      <c r="S5029">
        <v>0</v>
      </c>
      <c r="T5029">
        <v>0</v>
      </c>
      <c r="U5029">
        <f>SUM(CCLC_Report__2[[#This Row],[Y1 2021-22]:[Y10 2030-31]])</f>
        <v>15900</v>
      </c>
    </row>
    <row r="5030" spans="1:21">
      <c r="A5030" t="s">
        <v>4813</v>
      </c>
      <c r="B5030" t="s">
        <v>22</v>
      </c>
      <c r="C5030">
        <v>49</v>
      </c>
      <c r="D5030" t="s">
        <v>4814</v>
      </c>
      <c r="E5030" t="s">
        <v>1108</v>
      </c>
      <c r="F5030" t="s">
        <v>25</v>
      </c>
      <c r="G5030" t="s">
        <v>2181</v>
      </c>
      <c r="H5030" t="s">
        <v>587</v>
      </c>
      <c r="J5030" t="s">
        <v>4906</v>
      </c>
      <c r="K5030">
        <v>0</v>
      </c>
      <c r="L5030">
        <v>0</v>
      </c>
      <c r="M5030">
        <v>1239</v>
      </c>
      <c r="N5030">
        <v>0</v>
      </c>
      <c r="O5030">
        <v>0</v>
      </c>
      <c r="P5030">
        <v>0</v>
      </c>
      <c r="Q5030">
        <v>0</v>
      </c>
      <c r="R5030">
        <v>0</v>
      </c>
      <c r="S5030">
        <v>0</v>
      </c>
      <c r="T5030">
        <v>0</v>
      </c>
      <c r="U5030">
        <f>SUM(CCLC_Report__2[[#This Row],[Y1 2021-22]:[Y10 2030-31]])</f>
        <v>1239</v>
      </c>
    </row>
    <row r="5031" spans="1:21">
      <c r="A5031" t="s">
        <v>4813</v>
      </c>
      <c r="B5031" t="s">
        <v>22</v>
      </c>
      <c r="C5031">
        <v>49</v>
      </c>
      <c r="D5031" t="s">
        <v>4814</v>
      </c>
      <c r="E5031" t="s">
        <v>1108</v>
      </c>
      <c r="F5031" t="s">
        <v>25</v>
      </c>
      <c r="G5031" t="s">
        <v>2181</v>
      </c>
      <c r="H5031" t="s">
        <v>587</v>
      </c>
      <c r="J5031" t="s">
        <v>4907</v>
      </c>
      <c r="K5031">
        <v>0</v>
      </c>
      <c r="L5031">
        <v>0</v>
      </c>
      <c r="M5031">
        <v>9008</v>
      </c>
      <c r="N5031">
        <v>0</v>
      </c>
      <c r="O5031">
        <v>0</v>
      </c>
      <c r="P5031">
        <v>0</v>
      </c>
      <c r="Q5031">
        <v>0</v>
      </c>
      <c r="R5031">
        <v>0</v>
      </c>
      <c r="S5031">
        <v>0</v>
      </c>
      <c r="T5031">
        <v>0</v>
      </c>
      <c r="U5031">
        <f>SUM(CCLC_Report__2[[#This Row],[Y1 2021-22]:[Y10 2030-31]])</f>
        <v>9008</v>
      </c>
    </row>
    <row r="5032" spans="1:21">
      <c r="A5032" t="s">
        <v>4813</v>
      </c>
      <c r="B5032" t="s">
        <v>22</v>
      </c>
      <c r="C5032">
        <v>49</v>
      </c>
      <c r="D5032" t="s">
        <v>4814</v>
      </c>
      <c r="E5032" t="s">
        <v>1108</v>
      </c>
      <c r="F5032" t="s">
        <v>25</v>
      </c>
      <c r="G5032" t="s">
        <v>2181</v>
      </c>
      <c r="H5032" t="s">
        <v>587</v>
      </c>
      <c r="J5032" t="s">
        <v>4908</v>
      </c>
      <c r="K5032">
        <v>0</v>
      </c>
      <c r="L5032">
        <v>0</v>
      </c>
      <c r="M5032">
        <v>12949</v>
      </c>
      <c r="N5032">
        <v>0</v>
      </c>
      <c r="O5032">
        <v>0</v>
      </c>
      <c r="P5032">
        <v>0</v>
      </c>
      <c r="Q5032">
        <v>0</v>
      </c>
      <c r="R5032">
        <v>0</v>
      </c>
      <c r="S5032">
        <v>0</v>
      </c>
      <c r="T5032">
        <v>0</v>
      </c>
      <c r="U5032">
        <f>SUM(CCLC_Report__2[[#This Row],[Y1 2021-22]:[Y10 2030-31]])</f>
        <v>12949</v>
      </c>
    </row>
    <row r="5033" spans="1:21">
      <c r="A5033" t="s">
        <v>4813</v>
      </c>
      <c r="B5033" t="s">
        <v>22</v>
      </c>
      <c r="C5033">
        <v>49</v>
      </c>
      <c r="D5033" t="s">
        <v>4814</v>
      </c>
      <c r="E5033" t="s">
        <v>1108</v>
      </c>
      <c r="F5033" t="s">
        <v>25</v>
      </c>
      <c r="G5033" t="s">
        <v>2181</v>
      </c>
      <c r="H5033" t="s">
        <v>587</v>
      </c>
      <c r="J5033" t="s">
        <v>4909</v>
      </c>
      <c r="K5033">
        <v>0</v>
      </c>
      <c r="L5033">
        <v>0</v>
      </c>
      <c r="M5033">
        <v>0</v>
      </c>
      <c r="N5033">
        <v>0</v>
      </c>
      <c r="O5033">
        <v>2380</v>
      </c>
      <c r="P5033">
        <v>0</v>
      </c>
      <c r="Q5033">
        <v>0</v>
      </c>
      <c r="R5033">
        <v>0</v>
      </c>
      <c r="S5033">
        <v>0</v>
      </c>
      <c r="T5033">
        <v>0</v>
      </c>
      <c r="U5033">
        <f>SUM(CCLC_Report__2[[#This Row],[Y1 2021-22]:[Y10 2030-31]])</f>
        <v>2380</v>
      </c>
    </row>
    <row r="5034" spans="1:21">
      <c r="A5034" t="s">
        <v>4813</v>
      </c>
      <c r="B5034" t="s">
        <v>22</v>
      </c>
      <c r="C5034">
        <v>49</v>
      </c>
      <c r="D5034" t="s">
        <v>4814</v>
      </c>
      <c r="E5034" t="s">
        <v>1108</v>
      </c>
      <c r="F5034" t="s">
        <v>25</v>
      </c>
      <c r="G5034" t="s">
        <v>2181</v>
      </c>
      <c r="H5034" t="s">
        <v>587</v>
      </c>
      <c r="J5034" t="s">
        <v>4910</v>
      </c>
      <c r="K5034">
        <v>106000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0</v>
      </c>
      <c r="S5034">
        <v>0</v>
      </c>
      <c r="T5034">
        <v>0</v>
      </c>
      <c r="U5034">
        <f>SUM(CCLC_Report__2[[#This Row],[Y1 2021-22]:[Y10 2030-31]])</f>
        <v>106000</v>
      </c>
    </row>
    <row r="5035" spans="1:21">
      <c r="A5035" t="s">
        <v>4813</v>
      </c>
      <c r="B5035" t="s">
        <v>22</v>
      </c>
      <c r="C5035">
        <v>49</v>
      </c>
      <c r="D5035" t="s">
        <v>4814</v>
      </c>
      <c r="E5035" t="s">
        <v>1108</v>
      </c>
      <c r="F5035" t="s">
        <v>25</v>
      </c>
      <c r="G5035" t="s">
        <v>2181</v>
      </c>
      <c r="H5035" t="s">
        <v>587</v>
      </c>
      <c r="J5035" t="s">
        <v>4911</v>
      </c>
      <c r="K5035">
        <v>0</v>
      </c>
      <c r="L5035">
        <v>3291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0</v>
      </c>
      <c r="S5035">
        <v>0</v>
      </c>
      <c r="T5035">
        <v>0</v>
      </c>
      <c r="U5035">
        <f>SUM(CCLC_Report__2[[#This Row],[Y1 2021-22]:[Y10 2030-31]])</f>
        <v>3291</v>
      </c>
    </row>
    <row r="5036" spans="1:21">
      <c r="A5036" t="s">
        <v>4813</v>
      </c>
      <c r="B5036" t="s">
        <v>22</v>
      </c>
      <c r="C5036">
        <v>49</v>
      </c>
      <c r="D5036" t="s">
        <v>4814</v>
      </c>
      <c r="E5036" t="s">
        <v>1108</v>
      </c>
      <c r="F5036" t="s">
        <v>25</v>
      </c>
      <c r="G5036" t="s">
        <v>2181</v>
      </c>
      <c r="H5036" t="s">
        <v>587</v>
      </c>
      <c r="J5036" t="s">
        <v>4912</v>
      </c>
      <c r="K5036">
        <v>0</v>
      </c>
      <c r="L5036">
        <v>0</v>
      </c>
      <c r="M5036">
        <v>0</v>
      </c>
      <c r="N5036">
        <v>38148</v>
      </c>
      <c r="O5036">
        <v>0</v>
      </c>
      <c r="P5036">
        <v>0</v>
      </c>
      <c r="Q5036">
        <v>0</v>
      </c>
      <c r="R5036">
        <v>0</v>
      </c>
      <c r="S5036">
        <v>0</v>
      </c>
      <c r="T5036">
        <v>0</v>
      </c>
      <c r="U5036">
        <f>SUM(CCLC_Report__2[[#This Row],[Y1 2021-22]:[Y10 2030-31]])</f>
        <v>38148</v>
      </c>
    </row>
    <row r="5037" spans="1:21">
      <c r="A5037" t="s">
        <v>4813</v>
      </c>
      <c r="B5037" t="s">
        <v>22</v>
      </c>
      <c r="C5037">
        <v>49</v>
      </c>
      <c r="D5037" t="s">
        <v>4814</v>
      </c>
      <c r="E5037" t="s">
        <v>1108</v>
      </c>
      <c r="F5037" t="s">
        <v>25</v>
      </c>
      <c r="G5037" t="s">
        <v>2181</v>
      </c>
      <c r="H5037" t="s">
        <v>587</v>
      </c>
      <c r="J5037" t="s">
        <v>4913</v>
      </c>
      <c r="K5037">
        <v>15900</v>
      </c>
      <c r="L5037">
        <v>367495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0</v>
      </c>
      <c r="S5037">
        <v>0</v>
      </c>
      <c r="T5037">
        <v>0</v>
      </c>
      <c r="U5037">
        <f>SUM(CCLC_Report__2[[#This Row],[Y1 2021-22]:[Y10 2030-31]])</f>
        <v>383395</v>
      </c>
    </row>
    <row r="5038" spans="1:21">
      <c r="A5038" t="s">
        <v>4813</v>
      </c>
      <c r="B5038" t="s">
        <v>22</v>
      </c>
      <c r="C5038">
        <v>49</v>
      </c>
      <c r="D5038" t="s">
        <v>4814</v>
      </c>
      <c r="E5038" t="s">
        <v>1108</v>
      </c>
      <c r="F5038" t="s">
        <v>25</v>
      </c>
      <c r="G5038" t="s">
        <v>2181</v>
      </c>
      <c r="H5038" t="s">
        <v>587</v>
      </c>
      <c r="J5038" t="s">
        <v>4914</v>
      </c>
      <c r="K5038">
        <v>8480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0</v>
      </c>
      <c r="S5038">
        <v>0</v>
      </c>
      <c r="T5038">
        <v>0</v>
      </c>
      <c r="U5038">
        <f>SUM(CCLC_Report__2[[#This Row],[Y1 2021-22]:[Y10 2030-31]])</f>
        <v>8480</v>
      </c>
    </row>
    <row r="5039" spans="1:21">
      <c r="A5039" t="s">
        <v>4813</v>
      </c>
      <c r="B5039" t="s">
        <v>22</v>
      </c>
      <c r="C5039">
        <v>49</v>
      </c>
      <c r="D5039" t="s">
        <v>4814</v>
      </c>
      <c r="E5039" t="s">
        <v>1108</v>
      </c>
      <c r="F5039" t="s">
        <v>25</v>
      </c>
      <c r="G5039" t="s">
        <v>121</v>
      </c>
      <c r="H5039" t="s">
        <v>497</v>
      </c>
      <c r="J5039" t="s">
        <v>862</v>
      </c>
      <c r="K5039">
        <v>2375900</v>
      </c>
      <c r="L5039">
        <v>2449500</v>
      </c>
      <c r="M5039">
        <v>2523100</v>
      </c>
      <c r="N5039">
        <v>2596700</v>
      </c>
      <c r="O5039">
        <v>2672600</v>
      </c>
      <c r="P5039">
        <v>2748500</v>
      </c>
      <c r="Q5039">
        <v>2829000</v>
      </c>
      <c r="R5039">
        <v>2911800</v>
      </c>
      <c r="S5039">
        <v>2994600</v>
      </c>
      <c r="T5039">
        <v>3082000</v>
      </c>
      <c r="U5039">
        <f>SUM(CCLC_Report__2[[#This Row],[Y1 2021-22]:[Y10 2030-31]])</f>
        <v>27183700</v>
      </c>
    </row>
    <row r="5040" spans="1:21">
      <c r="A5040" t="s">
        <v>4813</v>
      </c>
      <c r="B5040" t="s">
        <v>22</v>
      </c>
      <c r="C5040">
        <v>49</v>
      </c>
      <c r="D5040" t="s">
        <v>4814</v>
      </c>
      <c r="E5040" t="s">
        <v>1108</v>
      </c>
      <c r="F5040" t="s">
        <v>65</v>
      </c>
      <c r="G5040" t="s">
        <v>121</v>
      </c>
      <c r="H5040" t="s">
        <v>497</v>
      </c>
      <c r="J5040" t="s">
        <v>4915</v>
      </c>
      <c r="K5040">
        <v>665355</v>
      </c>
      <c r="L5040">
        <v>685967</v>
      </c>
      <c r="M5040">
        <v>706578</v>
      </c>
      <c r="N5040">
        <v>727189</v>
      </c>
      <c r="O5040">
        <v>748444</v>
      </c>
      <c r="P5040">
        <v>769700</v>
      </c>
      <c r="Q5040">
        <v>792243</v>
      </c>
      <c r="R5040">
        <v>815431</v>
      </c>
      <c r="S5040">
        <v>838618</v>
      </c>
      <c r="T5040">
        <v>863094</v>
      </c>
      <c r="U5040">
        <f>SUM(CCLC_Report__2[[#This Row],[Y1 2021-22]:[Y10 2030-31]])</f>
        <v>7612619</v>
      </c>
    </row>
    <row r="5041" spans="1:21">
      <c r="A5041" t="s">
        <v>4813</v>
      </c>
      <c r="B5041" t="s">
        <v>22</v>
      </c>
      <c r="C5041">
        <v>49</v>
      </c>
      <c r="D5041" t="s">
        <v>4814</v>
      </c>
      <c r="E5041" t="s">
        <v>1108</v>
      </c>
      <c r="F5041" t="s">
        <v>25</v>
      </c>
      <c r="G5041" t="s">
        <v>121</v>
      </c>
      <c r="H5041" t="s">
        <v>497</v>
      </c>
      <c r="J5041" t="s">
        <v>4720</v>
      </c>
      <c r="K5041">
        <v>2427550</v>
      </c>
      <c r="L5041">
        <v>2502750</v>
      </c>
      <c r="M5041">
        <v>2577950</v>
      </c>
      <c r="N5041">
        <v>2653150</v>
      </c>
      <c r="O5041">
        <v>2730700</v>
      </c>
      <c r="P5041">
        <v>2808250</v>
      </c>
      <c r="Q5041">
        <v>2890500</v>
      </c>
      <c r="R5041">
        <v>2975100</v>
      </c>
      <c r="S5041">
        <v>3059700</v>
      </c>
      <c r="T5041">
        <v>3149000</v>
      </c>
      <c r="U5041">
        <f>SUM(CCLC_Report__2[[#This Row],[Y1 2021-22]:[Y10 2030-31]])</f>
        <v>27774650</v>
      </c>
    </row>
    <row r="5042" spans="1:21">
      <c r="A5042" t="s">
        <v>4813</v>
      </c>
      <c r="B5042" t="s">
        <v>22</v>
      </c>
      <c r="C5042">
        <v>49</v>
      </c>
      <c r="D5042" t="s">
        <v>4814</v>
      </c>
      <c r="E5042" t="s">
        <v>1108</v>
      </c>
      <c r="F5042" t="s">
        <v>65</v>
      </c>
      <c r="G5042" t="s">
        <v>121</v>
      </c>
      <c r="H5042" t="s">
        <v>497</v>
      </c>
      <c r="J5042" t="s">
        <v>4916</v>
      </c>
      <c r="K5042">
        <v>289240</v>
      </c>
      <c r="L5042">
        <v>298200</v>
      </c>
      <c r="M5042">
        <v>307160</v>
      </c>
      <c r="N5042">
        <v>316120</v>
      </c>
      <c r="O5042">
        <v>325360</v>
      </c>
      <c r="P5042">
        <v>334600</v>
      </c>
      <c r="Q5042">
        <v>344400</v>
      </c>
      <c r="R5042">
        <v>354480</v>
      </c>
      <c r="S5042">
        <v>364560</v>
      </c>
      <c r="T5042">
        <v>375200</v>
      </c>
      <c r="U5042">
        <f>SUM(CCLC_Report__2[[#This Row],[Y1 2021-22]:[Y10 2030-31]])</f>
        <v>3309320</v>
      </c>
    </row>
    <row r="5043" spans="1:21">
      <c r="A5043" t="s">
        <v>4813</v>
      </c>
      <c r="B5043" t="s">
        <v>22</v>
      </c>
      <c r="C5043">
        <v>49</v>
      </c>
      <c r="D5043" t="s">
        <v>4814</v>
      </c>
      <c r="E5043" t="s">
        <v>1108</v>
      </c>
      <c r="F5043" t="s">
        <v>65</v>
      </c>
      <c r="G5043" t="s">
        <v>121</v>
      </c>
      <c r="H5043" t="s">
        <v>497</v>
      </c>
      <c r="J5043" t="s">
        <v>4917</v>
      </c>
      <c r="K5043">
        <v>698308</v>
      </c>
      <c r="L5043">
        <v>719940</v>
      </c>
      <c r="M5043">
        <v>741572</v>
      </c>
      <c r="N5043">
        <v>763204</v>
      </c>
      <c r="O5043">
        <v>785512</v>
      </c>
      <c r="P5043">
        <v>807820</v>
      </c>
      <c r="Q5043">
        <v>831480</v>
      </c>
      <c r="R5043">
        <v>855816</v>
      </c>
      <c r="S5043">
        <v>880152</v>
      </c>
      <c r="T5043">
        <v>905840</v>
      </c>
      <c r="U5043">
        <f>SUM(CCLC_Report__2[[#This Row],[Y1 2021-22]:[Y10 2030-31]])</f>
        <v>7989644</v>
      </c>
    </row>
    <row r="5044" spans="1:21">
      <c r="A5044" t="s">
        <v>4813</v>
      </c>
      <c r="B5044" t="s">
        <v>22</v>
      </c>
      <c r="C5044">
        <v>49</v>
      </c>
      <c r="D5044" t="s">
        <v>4814</v>
      </c>
      <c r="E5044" t="s">
        <v>1108</v>
      </c>
      <c r="F5044" t="s">
        <v>65</v>
      </c>
      <c r="G5044" t="s">
        <v>121</v>
      </c>
      <c r="H5044" t="s">
        <v>497</v>
      </c>
      <c r="J5044" t="s">
        <v>4918</v>
      </c>
      <c r="K5044">
        <v>1952370</v>
      </c>
      <c r="L5044">
        <v>2012850</v>
      </c>
      <c r="M5044">
        <v>2073330</v>
      </c>
      <c r="N5044">
        <v>2133810</v>
      </c>
      <c r="O5044">
        <v>2196180</v>
      </c>
      <c r="P5044">
        <v>2258550</v>
      </c>
      <c r="Q5044">
        <v>2324700</v>
      </c>
      <c r="R5044">
        <v>2392740</v>
      </c>
      <c r="S5044">
        <v>2460780</v>
      </c>
      <c r="T5044">
        <v>2532600</v>
      </c>
      <c r="U5044">
        <f>SUM(CCLC_Report__2[[#This Row],[Y1 2021-22]:[Y10 2030-31]])</f>
        <v>22337910</v>
      </c>
    </row>
    <row r="5045" spans="1:21">
      <c r="A5045" t="s">
        <v>4813</v>
      </c>
      <c r="B5045" t="s">
        <v>22</v>
      </c>
      <c r="C5045">
        <v>49</v>
      </c>
      <c r="D5045" t="s">
        <v>4814</v>
      </c>
      <c r="E5045" t="s">
        <v>1108</v>
      </c>
      <c r="F5045" t="s">
        <v>25</v>
      </c>
      <c r="G5045" t="s">
        <v>121</v>
      </c>
      <c r="H5045" t="s">
        <v>497</v>
      </c>
      <c r="J5045" t="s">
        <v>4919</v>
      </c>
      <c r="K5045">
        <v>638297</v>
      </c>
      <c r="L5045">
        <v>658070</v>
      </c>
      <c r="M5045">
        <v>677843</v>
      </c>
      <c r="N5045">
        <v>575790</v>
      </c>
      <c r="O5045">
        <v>592620</v>
      </c>
      <c r="P5045">
        <v>609450</v>
      </c>
      <c r="Q5045">
        <v>0</v>
      </c>
      <c r="R5045">
        <v>0</v>
      </c>
      <c r="S5045">
        <v>0</v>
      </c>
      <c r="T5045">
        <v>0</v>
      </c>
      <c r="U5045">
        <f>SUM(CCLC_Report__2[[#This Row],[Y1 2021-22]:[Y10 2030-31]])</f>
        <v>3752070</v>
      </c>
    </row>
    <row r="5046" spans="1:21">
      <c r="A5046" t="s">
        <v>4813</v>
      </c>
      <c r="B5046" t="s">
        <v>22</v>
      </c>
      <c r="C5046">
        <v>49</v>
      </c>
      <c r="D5046" t="s">
        <v>4814</v>
      </c>
      <c r="E5046" t="s">
        <v>1108</v>
      </c>
      <c r="F5046" t="s">
        <v>65</v>
      </c>
      <c r="G5046" t="s">
        <v>121</v>
      </c>
      <c r="H5046" t="s">
        <v>497</v>
      </c>
      <c r="J5046" t="s">
        <v>4920</v>
      </c>
      <c r="K5046">
        <v>12396</v>
      </c>
      <c r="L5046">
        <v>12780</v>
      </c>
      <c r="M5046">
        <v>13164</v>
      </c>
      <c r="N5046">
        <v>13548</v>
      </c>
      <c r="O5046">
        <v>13944</v>
      </c>
      <c r="P5046">
        <v>14340</v>
      </c>
      <c r="Q5046">
        <v>14760</v>
      </c>
      <c r="R5046">
        <v>15192</v>
      </c>
      <c r="S5046">
        <v>15624</v>
      </c>
      <c r="T5046">
        <v>16080</v>
      </c>
      <c r="U5046">
        <f>SUM(CCLC_Report__2[[#This Row],[Y1 2021-22]:[Y10 2030-31]])</f>
        <v>141828</v>
      </c>
    </row>
    <row r="5047" spans="1:21">
      <c r="A5047" t="s">
        <v>4813</v>
      </c>
      <c r="B5047" t="s">
        <v>22</v>
      </c>
      <c r="C5047">
        <v>49</v>
      </c>
      <c r="D5047" t="s">
        <v>4814</v>
      </c>
      <c r="E5047" t="s">
        <v>1108</v>
      </c>
      <c r="F5047" t="s">
        <v>25</v>
      </c>
      <c r="G5047" t="s">
        <v>121</v>
      </c>
      <c r="H5047" t="s">
        <v>497</v>
      </c>
      <c r="J5047" t="s">
        <v>4861</v>
      </c>
      <c r="K5047">
        <v>11063635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0</v>
      </c>
      <c r="S5047">
        <v>0</v>
      </c>
      <c r="T5047">
        <v>0</v>
      </c>
      <c r="U5047">
        <f>SUM(CCLC_Report__2[[#This Row],[Y1 2021-22]:[Y10 2030-31]])</f>
        <v>11063635</v>
      </c>
    </row>
    <row r="5048" spans="1:21">
      <c r="A5048" t="s">
        <v>4813</v>
      </c>
      <c r="B5048" t="s">
        <v>22</v>
      </c>
      <c r="C5048">
        <v>49</v>
      </c>
      <c r="D5048" t="s">
        <v>4814</v>
      </c>
      <c r="E5048" t="s">
        <v>1108</v>
      </c>
      <c r="F5048" t="s">
        <v>25</v>
      </c>
      <c r="G5048" t="s">
        <v>184</v>
      </c>
      <c r="H5048" t="s">
        <v>2449</v>
      </c>
      <c r="I5048" t="s">
        <v>285</v>
      </c>
      <c r="J5048" t="s">
        <v>4921</v>
      </c>
      <c r="K5048">
        <v>0</v>
      </c>
      <c r="L5048">
        <v>19080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0</v>
      </c>
      <c r="S5048">
        <v>0</v>
      </c>
      <c r="T5048">
        <v>0</v>
      </c>
      <c r="U5048">
        <f>SUM(CCLC_Report__2[[#This Row],[Y1 2021-22]:[Y10 2030-31]])</f>
        <v>19080</v>
      </c>
    </row>
    <row r="5049" spans="1:21">
      <c r="A5049" t="s">
        <v>4813</v>
      </c>
      <c r="B5049" t="s">
        <v>22</v>
      </c>
      <c r="C5049">
        <v>49</v>
      </c>
      <c r="D5049" t="s">
        <v>4814</v>
      </c>
      <c r="E5049" t="s">
        <v>1108</v>
      </c>
      <c r="F5049" t="s">
        <v>65</v>
      </c>
      <c r="G5049" t="s">
        <v>184</v>
      </c>
      <c r="H5049" t="s">
        <v>2449</v>
      </c>
      <c r="I5049" t="s">
        <v>285</v>
      </c>
      <c r="J5049" t="s">
        <v>4922</v>
      </c>
      <c r="K5049">
        <v>2580</v>
      </c>
      <c r="L5049">
        <v>0</v>
      </c>
      <c r="M5049">
        <v>0</v>
      </c>
      <c r="N5049">
        <v>2780</v>
      </c>
      <c r="O5049">
        <v>0</v>
      </c>
      <c r="P5049">
        <v>0</v>
      </c>
      <c r="Q5049">
        <v>2993</v>
      </c>
      <c r="R5049">
        <v>0</v>
      </c>
      <c r="S5049">
        <v>0</v>
      </c>
      <c r="T5049">
        <v>3225</v>
      </c>
      <c r="U5049">
        <f>SUM(CCLC_Report__2[[#This Row],[Y1 2021-22]:[Y10 2030-31]])</f>
        <v>11578</v>
      </c>
    </row>
    <row r="5050" spans="1:21">
      <c r="A5050" t="s">
        <v>4813</v>
      </c>
      <c r="B5050" t="s">
        <v>22</v>
      </c>
      <c r="C5050">
        <v>49</v>
      </c>
      <c r="D5050" t="s">
        <v>4814</v>
      </c>
      <c r="E5050" t="s">
        <v>1108</v>
      </c>
      <c r="F5050" t="s">
        <v>25</v>
      </c>
      <c r="G5050" t="s">
        <v>184</v>
      </c>
      <c r="H5050" t="s">
        <v>2449</v>
      </c>
      <c r="I5050" t="s">
        <v>285</v>
      </c>
      <c r="J5050" t="s">
        <v>4923</v>
      </c>
      <c r="K5050">
        <v>8256</v>
      </c>
      <c r="L5050">
        <v>8480</v>
      </c>
      <c r="M5050">
        <v>8688</v>
      </c>
      <c r="N5050">
        <v>8896</v>
      </c>
      <c r="O5050">
        <v>9120</v>
      </c>
      <c r="P5050">
        <v>9344</v>
      </c>
      <c r="Q5050">
        <v>9576</v>
      </c>
      <c r="R5050">
        <v>9824</v>
      </c>
      <c r="S5050">
        <v>10080</v>
      </c>
      <c r="T5050">
        <v>10320</v>
      </c>
      <c r="U5050">
        <f>SUM(CCLC_Report__2[[#This Row],[Y1 2021-22]:[Y10 2030-31]])</f>
        <v>92584</v>
      </c>
    </row>
    <row r="5051" spans="1:21">
      <c r="A5051" t="s">
        <v>4813</v>
      </c>
      <c r="B5051" t="s">
        <v>22</v>
      </c>
      <c r="C5051">
        <v>49</v>
      </c>
      <c r="D5051" t="s">
        <v>4814</v>
      </c>
      <c r="E5051" t="s">
        <v>1108</v>
      </c>
      <c r="F5051" t="s">
        <v>25</v>
      </c>
      <c r="G5051" t="s">
        <v>184</v>
      </c>
      <c r="H5051" t="s">
        <v>2449</v>
      </c>
      <c r="I5051" t="s">
        <v>285</v>
      </c>
      <c r="J5051" t="s">
        <v>4924</v>
      </c>
      <c r="K5051">
        <v>25800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0</v>
      </c>
      <c r="S5051">
        <v>0</v>
      </c>
      <c r="T5051">
        <v>0</v>
      </c>
      <c r="U5051">
        <f>SUM(CCLC_Report__2[[#This Row],[Y1 2021-22]:[Y10 2030-31]])</f>
        <v>25800</v>
      </c>
    </row>
    <row r="5052" spans="1:21">
      <c r="A5052" t="s">
        <v>4813</v>
      </c>
      <c r="B5052" t="s">
        <v>22</v>
      </c>
      <c r="C5052">
        <v>49</v>
      </c>
      <c r="D5052" t="s">
        <v>4814</v>
      </c>
      <c r="E5052" t="s">
        <v>1108</v>
      </c>
      <c r="F5052" t="s">
        <v>25</v>
      </c>
      <c r="G5052" t="s">
        <v>184</v>
      </c>
      <c r="H5052" t="s">
        <v>2449</v>
      </c>
      <c r="I5052" t="s">
        <v>285</v>
      </c>
      <c r="J5052" t="s">
        <v>4925</v>
      </c>
      <c r="K5052">
        <v>0</v>
      </c>
      <c r="L5052">
        <v>26500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0</v>
      </c>
      <c r="S5052">
        <v>0</v>
      </c>
      <c r="T5052">
        <v>0</v>
      </c>
      <c r="U5052">
        <f>SUM(CCLC_Report__2[[#This Row],[Y1 2021-22]:[Y10 2030-31]])</f>
        <v>26500</v>
      </c>
    </row>
    <row r="5053" spans="1:21">
      <c r="A5053" t="s">
        <v>4813</v>
      </c>
      <c r="B5053" t="s">
        <v>22</v>
      </c>
      <c r="C5053">
        <v>49</v>
      </c>
      <c r="D5053" t="s">
        <v>4814</v>
      </c>
      <c r="E5053" t="s">
        <v>1108</v>
      </c>
      <c r="F5053" t="s">
        <v>65</v>
      </c>
      <c r="G5053" t="s">
        <v>184</v>
      </c>
      <c r="H5053" t="s">
        <v>2449</v>
      </c>
      <c r="I5053" t="s">
        <v>285</v>
      </c>
      <c r="J5053" t="s">
        <v>4926</v>
      </c>
      <c r="K5053">
        <v>15480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0</v>
      </c>
      <c r="S5053">
        <v>0</v>
      </c>
      <c r="T5053">
        <v>0</v>
      </c>
      <c r="U5053">
        <f>SUM(CCLC_Report__2[[#This Row],[Y1 2021-22]:[Y10 2030-31]])</f>
        <v>15480</v>
      </c>
    </row>
    <row r="5054" spans="1:21">
      <c r="A5054" t="s">
        <v>4813</v>
      </c>
      <c r="B5054" t="s">
        <v>22</v>
      </c>
      <c r="C5054">
        <v>49</v>
      </c>
      <c r="D5054" t="s">
        <v>4814</v>
      </c>
      <c r="E5054" t="s">
        <v>1108</v>
      </c>
      <c r="F5054" t="s">
        <v>25</v>
      </c>
      <c r="G5054" t="s">
        <v>184</v>
      </c>
      <c r="H5054" t="s">
        <v>2449</v>
      </c>
      <c r="I5054" t="s">
        <v>2627</v>
      </c>
      <c r="J5054" t="s">
        <v>4927</v>
      </c>
      <c r="K5054">
        <v>258000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0</v>
      </c>
      <c r="S5054">
        <v>0</v>
      </c>
      <c r="T5054">
        <v>0</v>
      </c>
      <c r="U5054">
        <f>SUM(CCLC_Report__2[[#This Row],[Y1 2021-22]:[Y10 2030-31]])</f>
        <v>258000</v>
      </c>
    </row>
    <row r="5055" spans="1:21">
      <c r="A5055" t="s">
        <v>4813</v>
      </c>
      <c r="B5055" t="s">
        <v>22</v>
      </c>
      <c r="C5055">
        <v>49</v>
      </c>
      <c r="D5055" t="s">
        <v>4814</v>
      </c>
      <c r="E5055" t="s">
        <v>1108</v>
      </c>
      <c r="F5055" t="s">
        <v>25</v>
      </c>
      <c r="G5055" t="s">
        <v>184</v>
      </c>
      <c r="H5055" t="s">
        <v>2449</v>
      </c>
      <c r="I5055" t="s">
        <v>2627</v>
      </c>
      <c r="J5055" t="s">
        <v>4928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3504</v>
      </c>
      <c r="Q5055">
        <v>0</v>
      </c>
      <c r="R5055">
        <v>0</v>
      </c>
      <c r="S5055">
        <v>0</v>
      </c>
      <c r="T5055">
        <v>0</v>
      </c>
      <c r="U5055">
        <f>SUM(CCLC_Report__2[[#This Row],[Y1 2021-22]:[Y10 2030-31]])</f>
        <v>3504</v>
      </c>
    </row>
    <row r="5056" spans="1:21">
      <c r="A5056" t="s">
        <v>4813</v>
      </c>
      <c r="B5056" t="s">
        <v>22</v>
      </c>
      <c r="C5056">
        <v>49</v>
      </c>
      <c r="D5056" t="s">
        <v>4814</v>
      </c>
      <c r="E5056" t="s">
        <v>1108</v>
      </c>
      <c r="F5056" t="s">
        <v>65</v>
      </c>
      <c r="G5056" t="s">
        <v>184</v>
      </c>
      <c r="H5056" t="s">
        <v>2449</v>
      </c>
      <c r="I5056" t="s">
        <v>2627</v>
      </c>
      <c r="J5056" t="s">
        <v>4929</v>
      </c>
      <c r="K5056">
        <v>0</v>
      </c>
      <c r="L5056">
        <v>0</v>
      </c>
      <c r="M5056">
        <v>0</v>
      </c>
      <c r="N5056">
        <v>11120</v>
      </c>
      <c r="O5056">
        <v>0</v>
      </c>
      <c r="P5056">
        <v>0</v>
      </c>
      <c r="Q5056">
        <v>0</v>
      </c>
      <c r="R5056">
        <v>0</v>
      </c>
      <c r="S5056">
        <v>0</v>
      </c>
      <c r="T5056">
        <v>0</v>
      </c>
      <c r="U5056">
        <f>SUM(CCLC_Report__2[[#This Row],[Y1 2021-22]:[Y10 2030-31]])</f>
        <v>11120</v>
      </c>
    </row>
    <row r="5057" spans="1:21">
      <c r="A5057" t="s">
        <v>4813</v>
      </c>
      <c r="B5057" t="s">
        <v>22</v>
      </c>
      <c r="C5057">
        <v>49</v>
      </c>
      <c r="D5057" t="s">
        <v>4814</v>
      </c>
      <c r="E5057" t="s">
        <v>1108</v>
      </c>
      <c r="F5057" t="s">
        <v>25</v>
      </c>
      <c r="G5057" t="s">
        <v>184</v>
      </c>
      <c r="H5057" t="s">
        <v>2449</v>
      </c>
      <c r="I5057" t="s">
        <v>2627</v>
      </c>
      <c r="J5057" t="s">
        <v>4930</v>
      </c>
      <c r="K5057">
        <v>13416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f>SUM(CCLC_Report__2[[#This Row],[Y1 2021-22]:[Y10 2030-31]])</f>
        <v>13416</v>
      </c>
    </row>
    <row r="5058" spans="1:21">
      <c r="A5058" t="s">
        <v>4813</v>
      </c>
      <c r="B5058" t="s">
        <v>22</v>
      </c>
      <c r="C5058">
        <v>49</v>
      </c>
      <c r="D5058" t="s">
        <v>4814</v>
      </c>
      <c r="E5058" t="s">
        <v>1108</v>
      </c>
      <c r="F5058" t="s">
        <v>65</v>
      </c>
      <c r="G5058" t="s">
        <v>184</v>
      </c>
      <c r="H5058" t="s">
        <v>2449</v>
      </c>
      <c r="I5058" t="s">
        <v>2627</v>
      </c>
      <c r="J5058" t="s">
        <v>4931</v>
      </c>
      <c r="K5058">
        <v>4128</v>
      </c>
      <c r="L5058">
        <v>0</v>
      </c>
      <c r="M5058">
        <v>0</v>
      </c>
      <c r="N5058">
        <v>0</v>
      </c>
      <c r="O5058">
        <v>0</v>
      </c>
      <c r="P5058">
        <v>0</v>
      </c>
      <c r="Q5058">
        <v>0</v>
      </c>
      <c r="R5058">
        <v>0</v>
      </c>
      <c r="S5058">
        <v>0</v>
      </c>
      <c r="T5058">
        <v>0</v>
      </c>
      <c r="U5058">
        <f>SUM(CCLC_Report__2[[#This Row],[Y1 2021-22]:[Y10 2030-31]])</f>
        <v>4128</v>
      </c>
    </row>
    <row r="5059" spans="1:21">
      <c r="A5059" t="s">
        <v>4813</v>
      </c>
      <c r="B5059" t="s">
        <v>22</v>
      </c>
      <c r="C5059">
        <v>49</v>
      </c>
      <c r="D5059" t="s">
        <v>4814</v>
      </c>
      <c r="E5059" t="s">
        <v>1108</v>
      </c>
      <c r="F5059" t="s">
        <v>25</v>
      </c>
      <c r="G5059" t="s">
        <v>184</v>
      </c>
      <c r="H5059" t="s">
        <v>2449</v>
      </c>
      <c r="I5059" t="s">
        <v>2627</v>
      </c>
      <c r="J5059" t="s">
        <v>4932</v>
      </c>
      <c r="K5059">
        <v>0</v>
      </c>
      <c r="L5059">
        <v>53000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f>SUM(CCLC_Report__2[[#This Row],[Y1 2021-22]:[Y10 2030-31]])</f>
        <v>53000</v>
      </c>
    </row>
    <row r="5060" spans="1:21">
      <c r="A5060" t="s">
        <v>4813</v>
      </c>
      <c r="B5060" t="s">
        <v>22</v>
      </c>
      <c r="C5060">
        <v>49</v>
      </c>
      <c r="D5060" t="s">
        <v>4814</v>
      </c>
      <c r="E5060" t="s">
        <v>1108</v>
      </c>
      <c r="F5060" t="s">
        <v>25</v>
      </c>
      <c r="G5060" t="s">
        <v>184</v>
      </c>
      <c r="H5060" t="s">
        <v>2449</v>
      </c>
      <c r="I5060" t="s">
        <v>2627</v>
      </c>
      <c r="J5060" t="s">
        <v>4933</v>
      </c>
      <c r="K5060">
        <v>15480</v>
      </c>
      <c r="L5060">
        <v>0</v>
      </c>
      <c r="M5060">
        <v>0</v>
      </c>
      <c r="N5060">
        <v>16680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f>SUM(CCLC_Report__2[[#This Row],[Y1 2021-22]:[Y10 2030-31]])</f>
        <v>32160</v>
      </c>
    </row>
    <row r="5061" spans="1:21">
      <c r="A5061" t="s">
        <v>4813</v>
      </c>
      <c r="B5061" t="s">
        <v>22</v>
      </c>
      <c r="C5061">
        <v>49</v>
      </c>
      <c r="D5061" t="s">
        <v>4814</v>
      </c>
      <c r="E5061" t="s">
        <v>1108</v>
      </c>
      <c r="F5061" t="s">
        <v>25</v>
      </c>
      <c r="G5061" t="s">
        <v>184</v>
      </c>
      <c r="H5061" t="s">
        <v>2449</v>
      </c>
      <c r="I5061" t="s">
        <v>2627</v>
      </c>
      <c r="J5061" t="s">
        <v>4934</v>
      </c>
      <c r="K5061">
        <v>30960</v>
      </c>
      <c r="L5061">
        <v>180200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f>SUM(CCLC_Report__2[[#This Row],[Y1 2021-22]:[Y10 2030-31]])</f>
        <v>211160</v>
      </c>
    </row>
    <row r="5062" spans="1:21">
      <c r="A5062" t="s">
        <v>4813</v>
      </c>
      <c r="B5062" t="s">
        <v>22</v>
      </c>
      <c r="C5062">
        <v>49</v>
      </c>
      <c r="D5062" t="s">
        <v>4814</v>
      </c>
      <c r="E5062" t="s">
        <v>1108</v>
      </c>
      <c r="F5062" t="s">
        <v>25</v>
      </c>
      <c r="G5062" t="s">
        <v>184</v>
      </c>
      <c r="H5062" t="s">
        <v>2449</v>
      </c>
      <c r="I5062" t="s">
        <v>2627</v>
      </c>
      <c r="J5062" t="s">
        <v>4935</v>
      </c>
      <c r="K5062">
        <v>4128</v>
      </c>
      <c r="L5062">
        <v>0</v>
      </c>
      <c r="M5062">
        <v>0</v>
      </c>
      <c r="N5062">
        <v>0</v>
      </c>
      <c r="O5062">
        <v>4560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f>SUM(CCLC_Report__2[[#This Row],[Y1 2021-22]:[Y10 2030-31]])</f>
        <v>8688</v>
      </c>
    </row>
    <row r="5063" spans="1:21">
      <c r="A5063" t="s">
        <v>4813</v>
      </c>
      <c r="B5063" t="s">
        <v>22</v>
      </c>
      <c r="C5063">
        <v>49</v>
      </c>
      <c r="D5063" t="s">
        <v>4814</v>
      </c>
      <c r="E5063" t="s">
        <v>1108</v>
      </c>
      <c r="F5063" t="s">
        <v>25</v>
      </c>
      <c r="G5063" t="s">
        <v>184</v>
      </c>
      <c r="H5063" t="s">
        <v>2449</v>
      </c>
      <c r="I5063" t="s">
        <v>2627</v>
      </c>
      <c r="J5063" t="s">
        <v>4936</v>
      </c>
      <c r="K5063">
        <v>2580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f>SUM(CCLC_Report__2[[#This Row],[Y1 2021-22]:[Y10 2030-31]])</f>
        <v>2580</v>
      </c>
    </row>
    <row r="5064" spans="1:21">
      <c r="A5064" t="s">
        <v>4813</v>
      </c>
      <c r="B5064" t="s">
        <v>22</v>
      </c>
      <c r="C5064">
        <v>49</v>
      </c>
      <c r="D5064" t="s">
        <v>4814</v>
      </c>
      <c r="E5064" t="s">
        <v>1108</v>
      </c>
      <c r="F5064" t="s">
        <v>25</v>
      </c>
      <c r="G5064" t="s">
        <v>184</v>
      </c>
      <c r="H5064" t="s">
        <v>2449</v>
      </c>
      <c r="I5064" t="s">
        <v>2627</v>
      </c>
      <c r="J5064" t="s">
        <v>4937</v>
      </c>
      <c r="K5064">
        <v>0</v>
      </c>
      <c r="L5064">
        <v>21200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f>SUM(CCLC_Report__2[[#This Row],[Y1 2021-22]:[Y10 2030-31]])</f>
        <v>21200</v>
      </c>
    </row>
    <row r="5065" spans="1:21">
      <c r="A5065" t="s">
        <v>4813</v>
      </c>
      <c r="B5065" t="s">
        <v>22</v>
      </c>
      <c r="C5065">
        <v>49</v>
      </c>
      <c r="D5065" t="s">
        <v>4814</v>
      </c>
      <c r="E5065" t="s">
        <v>1108</v>
      </c>
      <c r="F5065" t="s">
        <v>65</v>
      </c>
      <c r="G5065" t="s">
        <v>184</v>
      </c>
      <c r="H5065" t="s">
        <v>2449</v>
      </c>
      <c r="I5065" t="s">
        <v>4938</v>
      </c>
      <c r="J5065" t="s">
        <v>4939</v>
      </c>
      <c r="K5065">
        <v>0</v>
      </c>
      <c r="L5065">
        <v>0</v>
      </c>
      <c r="M5065">
        <v>108600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f>SUM(CCLC_Report__2[[#This Row],[Y1 2021-22]:[Y10 2030-31]])</f>
        <v>108600</v>
      </c>
    </row>
    <row r="5066" spans="1:21">
      <c r="A5066" t="s">
        <v>4813</v>
      </c>
      <c r="B5066" t="s">
        <v>22</v>
      </c>
      <c r="C5066">
        <v>49</v>
      </c>
      <c r="D5066" t="s">
        <v>4814</v>
      </c>
      <c r="E5066" t="s">
        <v>1108</v>
      </c>
      <c r="F5066" t="s">
        <v>25</v>
      </c>
      <c r="G5066" t="s">
        <v>184</v>
      </c>
      <c r="H5066" t="s">
        <v>2449</v>
      </c>
      <c r="I5066" t="s">
        <v>4938</v>
      </c>
      <c r="J5066" t="s">
        <v>4940</v>
      </c>
      <c r="K5066">
        <v>0</v>
      </c>
      <c r="L5066">
        <v>217300</v>
      </c>
      <c r="M5066">
        <v>0</v>
      </c>
      <c r="N5066">
        <v>0</v>
      </c>
      <c r="O5066">
        <v>233700</v>
      </c>
      <c r="P5066">
        <v>0</v>
      </c>
      <c r="Q5066">
        <v>0</v>
      </c>
      <c r="R5066">
        <v>251740</v>
      </c>
      <c r="S5066">
        <v>0</v>
      </c>
      <c r="T5066">
        <v>0</v>
      </c>
      <c r="U5066">
        <f>SUM(CCLC_Report__2[[#This Row],[Y1 2021-22]:[Y10 2030-31]])</f>
        <v>702740</v>
      </c>
    </row>
    <row r="5067" spans="1:21">
      <c r="A5067" t="s">
        <v>4813</v>
      </c>
      <c r="B5067" t="s">
        <v>22</v>
      </c>
      <c r="C5067">
        <v>49</v>
      </c>
      <c r="D5067" t="s">
        <v>4814</v>
      </c>
      <c r="E5067" t="s">
        <v>1108</v>
      </c>
      <c r="F5067" t="s">
        <v>25</v>
      </c>
      <c r="G5067" t="s">
        <v>184</v>
      </c>
      <c r="H5067" t="s">
        <v>2449</v>
      </c>
      <c r="I5067" t="s">
        <v>4938</v>
      </c>
      <c r="J5067" t="s">
        <v>4941</v>
      </c>
      <c r="K5067">
        <v>0</v>
      </c>
      <c r="L5067">
        <v>0</v>
      </c>
      <c r="M5067">
        <v>13032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f>SUM(CCLC_Report__2[[#This Row],[Y1 2021-22]:[Y10 2030-31]])</f>
        <v>13032</v>
      </c>
    </row>
    <row r="5068" spans="1:21">
      <c r="A5068" t="s">
        <v>4813</v>
      </c>
      <c r="B5068" t="s">
        <v>22</v>
      </c>
      <c r="C5068">
        <v>49</v>
      </c>
      <c r="D5068" t="s">
        <v>4814</v>
      </c>
      <c r="E5068" t="s">
        <v>1108</v>
      </c>
      <c r="F5068" t="s">
        <v>65</v>
      </c>
      <c r="G5068" t="s">
        <v>184</v>
      </c>
      <c r="H5068" t="s">
        <v>2449</v>
      </c>
      <c r="I5068" t="s">
        <v>4938</v>
      </c>
      <c r="J5068" t="s">
        <v>4942</v>
      </c>
      <c r="K5068">
        <v>22188</v>
      </c>
      <c r="L5068">
        <v>22790</v>
      </c>
      <c r="M5068">
        <v>23349</v>
      </c>
      <c r="N5068">
        <v>23908</v>
      </c>
      <c r="O5068">
        <v>24510</v>
      </c>
      <c r="P5068">
        <v>25112</v>
      </c>
      <c r="Q5068">
        <v>25736</v>
      </c>
      <c r="R5068">
        <v>26402</v>
      </c>
      <c r="S5068">
        <v>27090</v>
      </c>
      <c r="T5068">
        <v>27735</v>
      </c>
      <c r="U5068">
        <f>SUM(CCLC_Report__2[[#This Row],[Y1 2021-22]:[Y10 2030-31]])</f>
        <v>248820</v>
      </c>
    </row>
    <row r="5069" spans="1:21">
      <c r="A5069" t="s">
        <v>4813</v>
      </c>
      <c r="B5069" t="s">
        <v>22</v>
      </c>
      <c r="C5069">
        <v>49</v>
      </c>
      <c r="D5069" t="s">
        <v>4814</v>
      </c>
      <c r="E5069" t="s">
        <v>1108</v>
      </c>
      <c r="F5069" t="s">
        <v>25</v>
      </c>
      <c r="G5069" t="s">
        <v>184</v>
      </c>
      <c r="H5069" t="s">
        <v>2449</v>
      </c>
      <c r="I5069" t="s">
        <v>4938</v>
      </c>
      <c r="J5069" t="s">
        <v>4943</v>
      </c>
      <c r="K5069">
        <v>4128</v>
      </c>
      <c r="L5069">
        <v>4240</v>
      </c>
      <c r="M5069">
        <v>4344</v>
      </c>
      <c r="N5069">
        <v>4448</v>
      </c>
      <c r="O5069">
        <v>4560</v>
      </c>
      <c r="P5069">
        <v>4672</v>
      </c>
      <c r="Q5069">
        <v>4788</v>
      </c>
      <c r="R5069">
        <v>4912</v>
      </c>
      <c r="S5069">
        <v>5040</v>
      </c>
      <c r="T5069">
        <v>5160</v>
      </c>
      <c r="U5069">
        <f>SUM(CCLC_Report__2[[#This Row],[Y1 2021-22]:[Y10 2030-31]])</f>
        <v>46292</v>
      </c>
    </row>
    <row r="5070" spans="1:21">
      <c r="A5070" t="s">
        <v>4813</v>
      </c>
      <c r="B5070" t="s">
        <v>22</v>
      </c>
      <c r="C5070">
        <v>49</v>
      </c>
      <c r="D5070" t="s">
        <v>4814</v>
      </c>
      <c r="E5070" t="s">
        <v>1108</v>
      </c>
      <c r="F5070" t="s">
        <v>65</v>
      </c>
      <c r="G5070" t="s">
        <v>184</v>
      </c>
      <c r="H5070" t="s">
        <v>2449</v>
      </c>
      <c r="I5070" t="s">
        <v>4938</v>
      </c>
      <c r="J5070" t="s">
        <v>4944</v>
      </c>
      <c r="K5070">
        <v>0</v>
      </c>
      <c r="L5070">
        <v>116600</v>
      </c>
      <c r="M5070">
        <v>0</v>
      </c>
      <c r="N5070">
        <v>122320</v>
      </c>
      <c r="O5070">
        <v>0</v>
      </c>
      <c r="P5070">
        <v>128480</v>
      </c>
      <c r="Q5070">
        <v>0</v>
      </c>
      <c r="R5070">
        <v>135080</v>
      </c>
      <c r="S5070">
        <v>0</v>
      </c>
      <c r="T5070">
        <v>141900</v>
      </c>
      <c r="U5070">
        <f>SUM(CCLC_Report__2[[#This Row],[Y1 2021-22]:[Y10 2030-31]])</f>
        <v>644380</v>
      </c>
    </row>
    <row r="5071" spans="1:21">
      <c r="A5071" t="s">
        <v>4813</v>
      </c>
      <c r="B5071" t="s">
        <v>22</v>
      </c>
      <c r="C5071">
        <v>49</v>
      </c>
      <c r="D5071" t="s">
        <v>4814</v>
      </c>
      <c r="E5071" t="s">
        <v>1108</v>
      </c>
      <c r="F5071" t="s">
        <v>25</v>
      </c>
      <c r="G5071" t="s">
        <v>184</v>
      </c>
      <c r="H5071" t="s">
        <v>2449</v>
      </c>
      <c r="I5071" t="s">
        <v>4938</v>
      </c>
      <c r="J5071" t="s">
        <v>4945</v>
      </c>
      <c r="K5071">
        <v>8256</v>
      </c>
      <c r="L5071">
        <v>8480</v>
      </c>
      <c r="M5071">
        <v>8688</v>
      </c>
      <c r="N5071">
        <v>8896</v>
      </c>
      <c r="O5071">
        <v>9120</v>
      </c>
      <c r="P5071">
        <v>9344</v>
      </c>
      <c r="Q5071">
        <v>9576</v>
      </c>
      <c r="R5071">
        <v>9824</v>
      </c>
      <c r="S5071">
        <v>10080</v>
      </c>
      <c r="T5071">
        <v>10320</v>
      </c>
      <c r="U5071">
        <f>SUM(CCLC_Report__2[[#This Row],[Y1 2021-22]:[Y10 2030-31]])</f>
        <v>92584</v>
      </c>
    </row>
    <row r="5072" spans="1:21">
      <c r="A5072" t="s">
        <v>4813</v>
      </c>
      <c r="B5072" t="s">
        <v>22</v>
      </c>
      <c r="C5072">
        <v>49</v>
      </c>
      <c r="D5072" t="s">
        <v>4814</v>
      </c>
      <c r="E5072" t="s">
        <v>1108</v>
      </c>
      <c r="F5072" t="s">
        <v>25</v>
      </c>
      <c r="G5072" t="s">
        <v>184</v>
      </c>
      <c r="H5072" t="s">
        <v>2449</v>
      </c>
      <c r="I5072" t="s">
        <v>4938</v>
      </c>
      <c r="J5072" t="s">
        <v>4946</v>
      </c>
      <c r="K5072">
        <v>3096</v>
      </c>
      <c r="L5072">
        <v>3180</v>
      </c>
      <c r="M5072">
        <v>3258</v>
      </c>
      <c r="N5072">
        <v>3336</v>
      </c>
      <c r="O5072">
        <v>3420</v>
      </c>
      <c r="P5072">
        <v>3504</v>
      </c>
      <c r="Q5072">
        <v>3591</v>
      </c>
      <c r="R5072">
        <v>3684</v>
      </c>
      <c r="S5072">
        <v>3780</v>
      </c>
      <c r="T5072">
        <v>3870</v>
      </c>
      <c r="U5072">
        <f>SUM(CCLC_Report__2[[#This Row],[Y1 2021-22]:[Y10 2030-31]])</f>
        <v>34719</v>
      </c>
    </row>
    <row r="5073" spans="1:21">
      <c r="A5073" t="s">
        <v>4813</v>
      </c>
      <c r="B5073" t="s">
        <v>22</v>
      </c>
      <c r="C5073">
        <v>49</v>
      </c>
      <c r="D5073" t="s">
        <v>4814</v>
      </c>
      <c r="E5073" t="s">
        <v>1108</v>
      </c>
      <c r="F5073" t="s">
        <v>25</v>
      </c>
      <c r="G5073" t="s">
        <v>184</v>
      </c>
      <c r="H5073" t="s">
        <v>2449</v>
      </c>
      <c r="I5073" t="s">
        <v>4938</v>
      </c>
      <c r="J5073" t="s">
        <v>4947</v>
      </c>
      <c r="K5073">
        <v>10320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f>SUM(CCLC_Report__2[[#This Row],[Y1 2021-22]:[Y10 2030-31]])</f>
        <v>10320</v>
      </c>
    </row>
    <row r="5074" spans="1:21">
      <c r="A5074" t="s">
        <v>4813</v>
      </c>
      <c r="B5074" t="s">
        <v>22</v>
      </c>
      <c r="C5074">
        <v>49</v>
      </c>
      <c r="D5074" t="s">
        <v>4814</v>
      </c>
      <c r="E5074" t="s">
        <v>1108</v>
      </c>
      <c r="F5074" t="s">
        <v>25</v>
      </c>
      <c r="G5074" t="s">
        <v>184</v>
      </c>
      <c r="H5074" t="s">
        <v>2449</v>
      </c>
      <c r="I5074" t="s">
        <v>4938</v>
      </c>
      <c r="J5074" t="s">
        <v>4948</v>
      </c>
      <c r="K5074">
        <v>0</v>
      </c>
      <c r="L5074">
        <v>0</v>
      </c>
      <c r="M5074">
        <v>32580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38700</v>
      </c>
      <c r="U5074">
        <f>SUM(CCLC_Report__2[[#This Row],[Y1 2021-22]:[Y10 2030-31]])</f>
        <v>71280</v>
      </c>
    </row>
    <row r="5075" spans="1:21">
      <c r="A5075" t="s">
        <v>4813</v>
      </c>
      <c r="B5075" t="s">
        <v>22</v>
      </c>
      <c r="C5075">
        <v>49</v>
      </c>
      <c r="D5075" t="s">
        <v>4814</v>
      </c>
      <c r="E5075" t="s">
        <v>1108</v>
      </c>
      <c r="F5075" t="s">
        <v>25</v>
      </c>
      <c r="G5075" t="s">
        <v>184</v>
      </c>
      <c r="H5075" t="s">
        <v>2449</v>
      </c>
      <c r="I5075" t="s">
        <v>4938</v>
      </c>
      <c r="J5075" t="s">
        <v>4949</v>
      </c>
      <c r="K5075">
        <v>0</v>
      </c>
      <c r="L5075">
        <v>0</v>
      </c>
      <c r="M5075">
        <v>0</v>
      </c>
      <c r="N5075">
        <v>0</v>
      </c>
      <c r="O5075">
        <v>0</v>
      </c>
      <c r="P5075">
        <v>0</v>
      </c>
      <c r="Q5075">
        <v>17955</v>
      </c>
      <c r="R5075">
        <v>0</v>
      </c>
      <c r="S5075">
        <v>0</v>
      </c>
      <c r="T5075">
        <v>0</v>
      </c>
      <c r="U5075">
        <f>SUM(CCLC_Report__2[[#This Row],[Y1 2021-22]:[Y10 2030-31]])</f>
        <v>17955</v>
      </c>
    </row>
    <row r="5076" spans="1:21">
      <c r="A5076" t="s">
        <v>4813</v>
      </c>
      <c r="B5076" t="s">
        <v>22</v>
      </c>
      <c r="C5076">
        <v>49</v>
      </c>
      <c r="D5076" t="s">
        <v>4814</v>
      </c>
      <c r="E5076" t="s">
        <v>1108</v>
      </c>
      <c r="F5076" t="s">
        <v>25</v>
      </c>
      <c r="G5076" t="s">
        <v>184</v>
      </c>
      <c r="H5076" t="s">
        <v>2449</v>
      </c>
      <c r="I5076" t="s">
        <v>4938</v>
      </c>
      <c r="J5076" t="s">
        <v>4950</v>
      </c>
      <c r="K5076">
        <v>0</v>
      </c>
      <c r="L5076">
        <v>0</v>
      </c>
      <c r="M5076">
        <v>16290</v>
      </c>
      <c r="N5076">
        <v>0</v>
      </c>
      <c r="O5076">
        <v>0</v>
      </c>
      <c r="P5076">
        <v>0</v>
      </c>
      <c r="Q5076">
        <v>0</v>
      </c>
      <c r="R5076">
        <v>0</v>
      </c>
      <c r="S5076">
        <v>0</v>
      </c>
      <c r="T5076">
        <v>19350</v>
      </c>
      <c r="U5076">
        <f>SUM(CCLC_Report__2[[#This Row],[Y1 2021-22]:[Y10 2030-31]])</f>
        <v>35640</v>
      </c>
    </row>
    <row r="5077" spans="1:21">
      <c r="A5077" t="s">
        <v>4813</v>
      </c>
      <c r="B5077" t="s">
        <v>22</v>
      </c>
      <c r="C5077">
        <v>49</v>
      </c>
      <c r="D5077" t="s">
        <v>4814</v>
      </c>
      <c r="E5077" t="s">
        <v>1108</v>
      </c>
      <c r="F5077" t="s">
        <v>25</v>
      </c>
      <c r="G5077" t="s">
        <v>184</v>
      </c>
      <c r="H5077" t="s">
        <v>2449</v>
      </c>
      <c r="I5077" t="s">
        <v>4938</v>
      </c>
      <c r="J5077" t="s">
        <v>4951</v>
      </c>
      <c r="K5077">
        <v>0</v>
      </c>
      <c r="L5077">
        <v>26500</v>
      </c>
      <c r="M5077">
        <v>0</v>
      </c>
      <c r="N5077">
        <v>0</v>
      </c>
      <c r="O5077">
        <v>0</v>
      </c>
      <c r="P5077">
        <v>0</v>
      </c>
      <c r="Q5077">
        <v>0</v>
      </c>
      <c r="R5077">
        <v>0</v>
      </c>
      <c r="S5077">
        <v>0</v>
      </c>
      <c r="T5077">
        <v>0</v>
      </c>
      <c r="U5077">
        <f>SUM(CCLC_Report__2[[#This Row],[Y1 2021-22]:[Y10 2030-31]])</f>
        <v>26500</v>
      </c>
    </row>
    <row r="5078" spans="1:21">
      <c r="A5078" t="s">
        <v>4813</v>
      </c>
      <c r="B5078" t="s">
        <v>22</v>
      </c>
      <c r="C5078">
        <v>49</v>
      </c>
      <c r="D5078" t="s">
        <v>4814</v>
      </c>
      <c r="E5078" t="s">
        <v>1108</v>
      </c>
      <c r="F5078" t="s">
        <v>25</v>
      </c>
      <c r="G5078" t="s">
        <v>184</v>
      </c>
      <c r="H5078" t="s">
        <v>2449</v>
      </c>
      <c r="I5078" t="s">
        <v>4938</v>
      </c>
      <c r="J5078" t="s">
        <v>4952</v>
      </c>
      <c r="K5078">
        <v>10320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f>SUM(CCLC_Report__2[[#This Row],[Y1 2021-22]:[Y10 2030-31]])</f>
        <v>10320</v>
      </c>
    </row>
    <row r="5079" spans="1:21">
      <c r="A5079" t="s">
        <v>4813</v>
      </c>
      <c r="B5079" t="s">
        <v>22</v>
      </c>
      <c r="C5079">
        <v>49</v>
      </c>
      <c r="D5079" t="s">
        <v>4814</v>
      </c>
      <c r="E5079" t="s">
        <v>1108</v>
      </c>
      <c r="F5079" t="s">
        <v>65</v>
      </c>
      <c r="G5079" t="s">
        <v>184</v>
      </c>
      <c r="H5079" t="s">
        <v>2449</v>
      </c>
      <c r="I5079" t="s">
        <v>4938</v>
      </c>
      <c r="J5079" t="s">
        <v>4953</v>
      </c>
      <c r="K5079">
        <v>5160</v>
      </c>
      <c r="L5079">
        <v>31800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f>SUM(CCLC_Report__2[[#This Row],[Y1 2021-22]:[Y10 2030-31]])</f>
        <v>36960</v>
      </c>
    </row>
    <row r="5080" spans="1:21">
      <c r="A5080" t="s">
        <v>4813</v>
      </c>
      <c r="B5080" t="s">
        <v>22</v>
      </c>
      <c r="C5080">
        <v>49</v>
      </c>
      <c r="D5080" t="s">
        <v>4814</v>
      </c>
      <c r="E5080" t="s">
        <v>1108</v>
      </c>
      <c r="F5080" t="s">
        <v>25</v>
      </c>
      <c r="G5080" t="s">
        <v>184</v>
      </c>
      <c r="H5080" t="s">
        <v>2449</v>
      </c>
      <c r="I5080" t="s">
        <v>4938</v>
      </c>
      <c r="J5080" t="s">
        <v>4954</v>
      </c>
      <c r="K5080">
        <v>0</v>
      </c>
      <c r="L5080">
        <v>0</v>
      </c>
      <c r="M5080">
        <v>43440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f>SUM(CCLC_Report__2[[#This Row],[Y1 2021-22]:[Y10 2030-31]])</f>
        <v>43440</v>
      </c>
    </row>
    <row r="5081" spans="1:21">
      <c r="A5081" t="s">
        <v>4813</v>
      </c>
      <c r="B5081" t="s">
        <v>22</v>
      </c>
      <c r="C5081">
        <v>49</v>
      </c>
      <c r="D5081" t="s">
        <v>4814</v>
      </c>
      <c r="E5081" t="s">
        <v>1108</v>
      </c>
      <c r="F5081" t="s">
        <v>25</v>
      </c>
      <c r="G5081" t="s">
        <v>184</v>
      </c>
      <c r="H5081" t="s">
        <v>2449</v>
      </c>
      <c r="I5081" t="s">
        <v>4938</v>
      </c>
      <c r="J5081" t="s">
        <v>4955</v>
      </c>
      <c r="K5081">
        <v>7740</v>
      </c>
      <c r="L5081">
        <v>0</v>
      </c>
      <c r="M5081">
        <v>21720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f>SUM(CCLC_Report__2[[#This Row],[Y1 2021-22]:[Y10 2030-31]])</f>
        <v>29460</v>
      </c>
    </row>
    <row r="5082" spans="1:21">
      <c r="A5082" t="s">
        <v>4813</v>
      </c>
      <c r="B5082" t="s">
        <v>22</v>
      </c>
      <c r="C5082">
        <v>49</v>
      </c>
      <c r="D5082" t="s">
        <v>4814</v>
      </c>
      <c r="E5082" t="s">
        <v>1108</v>
      </c>
      <c r="F5082" t="s">
        <v>25</v>
      </c>
      <c r="G5082" t="s">
        <v>184</v>
      </c>
      <c r="H5082" t="s">
        <v>2449</v>
      </c>
      <c r="I5082" t="s">
        <v>4938</v>
      </c>
      <c r="J5082" t="s">
        <v>4956</v>
      </c>
      <c r="K5082">
        <v>0</v>
      </c>
      <c r="L5082">
        <v>3180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f>SUM(CCLC_Report__2[[#This Row],[Y1 2021-22]:[Y10 2030-31]])</f>
        <v>3180</v>
      </c>
    </row>
    <row r="5083" spans="1:21">
      <c r="A5083" t="s">
        <v>4813</v>
      </c>
      <c r="B5083" t="s">
        <v>22</v>
      </c>
      <c r="C5083">
        <v>49</v>
      </c>
      <c r="D5083" t="s">
        <v>4814</v>
      </c>
      <c r="E5083" t="s">
        <v>1108</v>
      </c>
      <c r="F5083" t="s">
        <v>25</v>
      </c>
      <c r="G5083" t="s">
        <v>184</v>
      </c>
      <c r="H5083" t="s">
        <v>2449</v>
      </c>
      <c r="I5083" t="s">
        <v>4938</v>
      </c>
      <c r="J5083" t="s">
        <v>4957</v>
      </c>
      <c r="K5083">
        <v>0</v>
      </c>
      <c r="L5083">
        <v>0</v>
      </c>
      <c r="M5083">
        <v>0</v>
      </c>
      <c r="N5083">
        <v>0</v>
      </c>
      <c r="O5083">
        <v>34200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f>SUM(CCLC_Report__2[[#This Row],[Y1 2021-22]:[Y10 2030-31]])</f>
        <v>34200</v>
      </c>
    </row>
    <row r="5084" spans="1:21">
      <c r="A5084" t="s">
        <v>4813</v>
      </c>
      <c r="B5084" t="s">
        <v>22</v>
      </c>
      <c r="C5084">
        <v>49</v>
      </c>
      <c r="D5084" t="s">
        <v>4814</v>
      </c>
      <c r="E5084" t="s">
        <v>1108</v>
      </c>
      <c r="F5084" t="s">
        <v>65</v>
      </c>
      <c r="G5084" t="s">
        <v>184</v>
      </c>
      <c r="H5084" t="s">
        <v>2449</v>
      </c>
      <c r="I5084" t="s">
        <v>4938</v>
      </c>
      <c r="J5084" t="s">
        <v>4958</v>
      </c>
      <c r="K5084">
        <v>8256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f>SUM(CCLC_Report__2[[#This Row],[Y1 2021-22]:[Y10 2030-31]])</f>
        <v>8256</v>
      </c>
    </row>
    <row r="5085" spans="1:21">
      <c r="A5085" t="s">
        <v>4813</v>
      </c>
      <c r="B5085" t="s">
        <v>22</v>
      </c>
      <c r="C5085">
        <v>49</v>
      </c>
      <c r="D5085" t="s">
        <v>4814</v>
      </c>
      <c r="E5085" t="s">
        <v>1108</v>
      </c>
      <c r="F5085" t="s">
        <v>25</v>
      </c>
      <c r="G5085" t="s">
        <v>184</v>
      </c>
      <c r="H5085" t="s">
        <v>2449</v>
      </c>
      <c r="I5085" t="s">
        <v>4938</v>
      </c>
      <c r="J5085" t="s">
        <v>4959</v>
      </c>
      <c r="K5085">
        <v>3715</v>
      </c>
      <c r="L5085">
        <v>3816</v>
      </c>
      <c r="M5085">
        <v>3910</v>
      </c>
      <c r="N5085">
        <v>4003</v>
      </c>
      <c r="O5085">
        <v>4104</v>
      </c>
      <c r="P5085">
        <v>4205</v>
      </c>
      <c r="Q5085">
        <v>4309</v>
      </c>
      <c r="R5085">
        <v>4421</v>
      </c>
      <c r="S5085">
        <v>4536</v>
      </c>
      <c r="T5085">
        <v>4644</v>
      </c>
      <c r="U5085">
        <f>SUM(CCLC_Report__2[[#This Row],[Y1 2021-22]:[Y10 2030-31]])</f>
        <v>41663</v>
      </c>
    </row>
    <row r="5086" spans="1:21">
      <c r="A5086" t="s">
        <v>4813</v>
      </c>
      <c r="B5086" t="s">
        <v>22</v>
      </c>
      <c r="C5086">
        <v>49</v>
      </c>
      <c r="D5086" t="s">
        <v>4814</v>
      </c>
      <c r="E5086" t="s">
        <v>1108</v>
      </c>
      <c r="F5086" t="s">
        <v>65</v>
      </c>
      <c r="G5086" t="s">
        <v>184</v>
      </c>
      <c r="H5086" t="s">
        <v>2449</v>
      </c>
      <c r="I5086" t="s">
        <v>4938</v>
      </c>
      <c r="J5086" t="s">
        <v>4960</v>
      </c>
      <c r="K5086">
        <v>7224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f>SUM(CCLC_Report__2[[#This Row],[Y1 2021-22]:[Y10 2030-31]])</f>
        <v>7224</v>
      </c>
    </row>
    <row r="5087" spans="1:21">
      <c r="A5087" t="s">
        <v>4813</v>
      </c>
      <c r="B5087" t="s">
        <v>22</v>
      </c>
      <c r="C5087">
        <v>49</v>
      </c>
      <c r="D5087" t="s">
        <v>4814</v>
      </c>
      <c r="E5087" t="s">
        <v>1108</v>
      </c>
      <c r="F5087" t="s">
        <v>25</v>
      </c>
      <c r="G5087" t="s">
        <v>184</v>
      </c>
      <c r="H5087" t="s">
        <v>2449</v>
      </c>
      <c r="I5087" t="s">
        <v>4938</v>
      </c>
      <c r="J5087" t="s">
        <v>4961</v>
      </c>
      <c r="K5087">
        <v>5160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f>SUM(CCLC_Report__2[[#This Row],[Y1 2021-22]:[Y10 2030-31]])</f>
        <v>5160</v>
      </c>
    </row>
    <row r="5088" spans="1:21">
      <c r="A5088" t="s">
        <v>4813</v>
      </c>
      <c r="B5088" t="s">
        <v>22</v>
      </c>
      <c r="C5088">
        <v>49</v>
      </c>
      <c r="D5088" t="s">
        <v>4814</v>
      </c>
      <c r="E5088" t="s">
        <v>1108</v>
      </c>
      <c r="F5088" t="s">
        <v>25</v>
      </c>
      <c r="G5088" t="s">
        <v>184</v>
      </c>
      <c r="H5088" t="s">
        <v>2449</v>
      </c>
      <c r="I5088" t="s">
        <v>4938</v>
      </c>
      <c r="J5088" t="s">
        <v>4962</v>
      </c>
      <c r="K5088">
        <v>3612</v>
      </c>
      <c r="L5088">
        <v>4240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f>SUM(CCLC_Report__2[[#This Row],[Y1 2021-22]:[Y10 2030-31]])</f>
        <v>7852</v>
      </c>
    </row>
    <row r="5089" spans="1:21">
      <c r="A5089" t="s">
        <v>4813</v>
      </c>
      <c r="B5089" t="s">
        <v>22</v>
      </c>
      <c r="C5089">
        <v>49</v>
      </c>
      <c r="D5089" t="s">
        <v>4814</v>
      </c>
      <c r="E5089" t="s">
        <v>1108</v>
      </c>
      <c r="F5089" t="s">
        <v>25</v>
      </c>
      <c r="G5089" t="s">
        <v>184</v>
      </c>
      <c r="H5089" t="s">
        <v>2449</v>
      </c>
      <c r="I5089" t="s">
        <v>4938</v>
      </c>
      <c r="J5089" t="s">
        <v>4963</v>
      </c>
      <c r="K5089">
        <v>56760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f>SUM(CCLC_Report__2[[#This Row],[Y1 2021-22]:[Y10 2030-31]])</f>
        <v>56760</v>
      </c>
    </row>
    <row r="5090" spans="1:21">
      <c r="A5090" t="s">
        <v>4813</v>
      </c>
      <c r="B5090" t="s">
        <v>22</v>
      </c>
      <c r="C5090">
        <v>49</v>
      </c>
      <c r="D5090" t="s">
        <v>4814</v>
      </c>
      <c r="E5090" t="s">
        <v>1108</v>
      </c>
      <c r="F5090" t="s">
        <v>25</v>
      </c>
      <c r="G5090" t="s">
        <v>184</v>
      </c>
      <c r="H5090" t="s">
        <v>2449</v>
      </c>
      <c r="I5090" t="s">
        <v>4938</v>
      </c>
      <c r="J5090" t="s">
        <v>4964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f>SUM(CCLC_Report__2[[#This Row],[Y1 2021-22]:[Y10 2030-31]])</f>
        <v>0</v>
      </c>
    </row>
    <row r="5091" spans="1:21">
      <c r="A5091" t="s">
        <v>4813</v>
      </c>
      <c r="B5091" t="s">
        <v>22</v>
      </c>
      <c r="C5091">
        <v>49</v>
      </c>
      <c r="D5091" t="s">
        <v>4814</v>
      </c>
      <c r="E5091" t="s">
        <v>1108</v>
      </c>
      <c r="F5091" t="s">
        <v>65</v>
      </c>
      <c r="G5091" t="s">
        <v>184</v>
      </c>
      <c r="H5091" t="s">
        <v>2449</v>
      </c>
      <c r="I5091" t="s">
        <v>4938</v>
      </c>
      <c r="J5091" t="s">
        <v>4965</v>
      </c>
      <c r="K5091">
        <v>0</v>
      </c>
      <c r="L5091">
        <v>37100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f>SUM(CCLC_Report__2[[#This Row],[Y1 2021-22]:[Y10 2030-31]])</f>
        <v>37100</v>
      </c>
    </row>
    <row r="5092" spans="1:21">
      <c r="A5092" t="s">
        <v>4813</v>
      </c>
      <c r="B5092" t="s">
        <v>22</v>
      </c>
      <c r="C5092">
        <v>49</v>
      </c>
      <c r="D5092" t="s">
        <v>4814</v>
      </c>
      <c r="E5092" t="s">
        <v>1108</v>
      </c>
      <c r="F5092" t="s">
        <v>25</v>
      </c>
      <c r="G5092" t="s">
        <v>184</v>
      </c>
      <c r="H5092" t="s">
        <v>2449</v>
      </c>
      <c r="I5092" t="s">
        <v>4966</v>
      </c>
      <c r="J5092" t="s">
        <v>4967</v>
      </c>
      <c r="K5092">
        <v>0</v>
      </c>
      <c r="L5092">
        <v>0</v>
      </c>
      <c r="M5092">
        <v>36407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f>SUM(CCLC_Report__2[[#This Row],[Y1 2021-22]:[Y10 2030-31]])</f>
        <v>36407</v>
      </c>
    </row>
    <row r="5093" spans="1:21">
      <c r="A5093" t="s">
        <v>4813</v>
      </c>
      <c r="B5093" t="s">
        <v>22</v>
      </c>
      <c r="C5093">
        <v>49</v>
      </c>
      <c r="D5093" t="s">
        <v>4814</v>
      </c>
      <c r="E5093" t="s">
        <v>1108</v>
      </c>
      <c r="F5093" t="s">
        <v>25</v>
      </c>
      <c r="G5093" t="s">
        <v>184</v>
      </c>
      <c r="H5093" t="s">
        <v>2449</v>
      </c>
      <c r="I5093" t="s">
        <v>4966</v>
      </c>
      <c r="J5093" t="s">
        <v>4968</v>
      </c>
      <c r="K5093">
        <v>0</v>
      </c>
      <c r="L5093">
        <v>0</v>
      </c>
      <c r="M5093">
        <v>105094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f>SUM(CCLC_Report__2[[#This Row],[Y1 2021-22]:[Y10 2030-31]])</f>
        <v>105094</v>
      </c>
    </row>
    <row r="5094" spans="1:21">
      <c r="A5094" t="s">
        <v>4813</v>
      </c>
      <c r="B5094" t="s">
        <v>22</v>
      </c>
      <c r="C5094">
        <v>49</v>
      </c>
      <c r="D5094" t="s">
        <v>4814</v>
      </c>
      <c r="E5094" t="s">
        <v>1108</v>
      </c>
      <c r="F5094" t="s">
        <v>25</v>
      </c>
      <c r="G5094" t="s">
        <v>184</v>
      </c>
      <c r="H5094" t="s">
        <v>2449</v>
      </c>
      <c r="I5094" t="s">
        <v>4966</v>
      </c>
      <c r="J5094" t="s">
        <v>4969</v>
      </c>
      <c r="K5094">
        <v>0</v>
      </c>
      <c r="L5094">
        <v>0</v>
      </c>
      <c r="M5094">
        <v>119247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f>SUM(CCLC_Report__2[[#This Row],[Y1 2021-22]:[Y10 2030-31]])</f>
        <v>119247</v>
      </c>
    </row>
    <row r="5095" spans="1:21">
      <c r="A5095" t="s">
        <v>4813</v>
      </c>
      <c r="B5095" t="s">
        <v>22</v>
      </c>
      <c r="C5095">
        <v>49</v>
      </c>
      <c r="D5095" t="s">
        <v>4814</v>
      </c>
      <c r="E5095" t="s">
        <v>1108</v>
      </c>
      <c r="F5095" t="s">
        <v>65</v>
      </c>
      <c r="G5095" t="s">
        <v>184</v>
      </c>
      <c r="H5095" t="s">
        <v>2449</v>
      </c>
      <c r="I5095" t="s">
        <v>4966</v>
      </c>
      <c r="J5095" t="s">
        <v>4970</v>
      </c>
      <c r="K5095">
        <v>30960</v>
      </c>
      <c r="L5095">
        <v>31800</v>
      </c>
      <c r="M5095">
        <v>32580</v>
      </c>
      <c r="N5095">
        <v>33360</v>
      </c>
      <c r="O5095">
        <v>34200</v>
      </c>
      <c r="P5095">
        <v>35040</v>
      </c>
      <c r="Q5095">
        <v>35910</v>
      </c>
      <c r="R5095">
        <v>36840</v>
      </c>
      <c r="S5095">
        <v>37800</v>
      </c>
      <c r="T5095">
        <v>38700</v>
      </c>
      <c r="U5095">
        <f>SUM(CCLC_Report__2[[#This Row],[Y1 2021-22]:[Y10 2030-31]])</f>
        <v>347190</v>
      </c>
    </row>
    <row r="5096" spans="1:21">
      <c r="A5096" t="s">
        <v>4813</v>
      </c>
      <c r="B5096" t="s">
        <v>22</v>
      </c>
      <c r="C5096">
        <v>49</v>
      </c>
      <c r="D5096" t="s">
        <v>4814</v>
      </c>
      <c r="E5096" t="s">
        <v>1108</v>
      </c>
      <c r="F5096" t="s">
        <v>25</v>
      </c>
      <c r="G5096" t="s">
        <v>184</v>
      </c>
      <c r="H5096" t="s">
        <v>2449</v>
      </c>
      <c r="I5096" t="s">
        <v>4966</v>
      </c>
      <c r="J5096" t="s">
        <v>4971</v>
      </c>
      <c r="K5096">
        <v>0</v>
      </c>
      <c r="L5096">
        <v>15900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f>SUM(CCLC_Report__2[[#This Row],[Y1 2021-22]:[Y10 2030-31]])</f>
        <v>15900</v>
      </c>
    </row>
    <row r="5097" spans="1:21">
      <c r="A5097" t="s">
        <v>4813</v>
      </c>
      <c r="B5097" t="s">
        <v>22</v>
      </c>
      <c r="C5097">
        <v>49</v>
      </c>
      <c r="D5097" t="s">
        <v>4814</v>
      </c>
      <c r="E5097" t="s">
        <v>1108</v>
      </c>
      <c r="F5097" t="s">
        <v>65</v>
      </c>
      <c r="G5097" t="s">
        <v>184</v>
      </c>
      <c r="H5097" t="s">
        <v>2449</v>
      </c>
      <c r="I5097" t="s">
        <v>4668</v>
      </c>
      <c r="J5097" t="s">
        <v>4972</v>
      </c>
      <c r="K5097">
        <v>61920</v>
      </c>
      <c r="L5097">
        <v>63600</v>
      </c>
      <c r="M5097">
        <v>65160</v>
      </c>
      <c r="N5097">
        <v>66720</v>
      </c>
      <c r="O5097">
        <v>68400</v>
      </c>
      <c r="P5097">
        <v>70080</v>
      </c>
      <c r="Q5097">
        <v>71820</v>
      </c>
      <c r="R5097">
        <v>73680</v>
      </c>
      <c r="S5097">
        <v>75600</v>
      </c>
      <c r="T5097">
        <v>77400</v>
      </c>
      <c r="U5097">
        <f>SUM(CCLC_Report__2[[#This Row],[Y1 2021-22]:[Y10 2030-31]])</f>
        <v>694380</v>
      </c>
    </row>
    <row r="5098" spans="1:21">
      <c r="A5098" t="s">
        <v>4813</v>
      </c>
      <c r="B5098" t="s">
        <v>22</v>
      </c>
      <c r="C5098">
        <v>49</v>
      </c>
      <c r="D5098" t="s">
        <v>4814</v>
      </c>
      <c r="E5098" t="s">
        <v>1108</v>
      </c>
      <c r="F5098" t="s">
        <v>25</v>
      </c>
      <c r="G5098" t="s">
        <v>184</v>
      </c>
      <c r="H5098" t="s">
        <v>2449</v>
      </c>
      <c r="I5098" t="s">
        <v>4668</v>
      </c>
      <c r="J5098" t="s">
        <v>4973</v>
      </c>
      <c r="K5098">
        <v>25800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f>SUM(CCLC_Report__2[[#This Row],[Y1 2021-22]:[Y10 2030-31]])</f>
        <v>25800</v>
      </c>
    </row>
    <row r="5099" spans="1:21">
      <c r="A5099" t="s">
        <v>4813</v>
      </c>
      <c r="B5099" t="s">
        <v>22</v>
      </c>
      <c r="C5099">
        <v>49</v>
      </c>
      <c r="D5099" t="s">
        <v>4814</v>
      </c>
      <c r="E5099" t="s">
        <v>1108</v>
      </c>
      <c r="F5099" t="s">
        <v>25</v>
      </c>
      <c r="G5099" t="s">
        <v>184</v>
      </c>
      <c r="H5099" t="s">
        <v>2449</v>
      </c>
      <c r="I5099" t="s">
        <v>4974</v>
      </c>
      <c r="J5099" t="s">
        <v>4975</v>
      </c>
      <c r="K5099">
        <v>0</v>
      </c>
      <c r="L5099">
        <v>0</v>
      </c>
      <c r="M5099">
        <v>0</v>
      </c>
      <c r="N5099">
        <v>166800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f>SUM(CCLC_Report__2[[#This Row],[Y1 2021-22]:[Y10 2030-31]])</f>
        <v>166800</v>
      </c>
    </row>
    <row r="5100" spans="1:21">
      <c r="A5100" t="s">
        <v>4813</v>
      </c>
      <c r="B5100" t="s">
        <v>22</v>
      </c>
      <c r="C5100">
        <v>49</v>
      </c>
      <c r="D5100" t="s">
        <v>4814</v>
      </c>
      <c r="E5100" t="s">
        <v>1108</v>
      </c>
      <c r="F5100" t="s">
        <v>65</v>
      </c>
      <c r="G5100" t="s">
        <v>184</v>
      </c>
      <c r="H5100" t="s">
        <v>2449</v>
      </c>
      <c r="I5100" t="s">
        <v>4974</v>
      </c>
      <c r="J5100" t="s">
        <v>4976</v>
      </c>
      <c r="K5100">
        <v>51600</v>
      </c>
      <c r="L5100">
        <v>53000</v>
      </c>
      <c r="M5100">
        <v>54300</v>
      </c>
      <c r="N5100">
        <v>55600</v>
      </c>
      <c r="O5100">
        <v>57000</v>
      </c>
      <c r="P5100">
        <v>58400</v>
      </c>
      <c r="Q5100">
        <v>59850</v>
      </c>
      <c r="R5100">
        <v>61400</v>
      </c>
      <c r="S5100">
        <v>63000</v>
      </c>
      <c r="T5100">
        <v>64500</v>
      </c>
      <c r="U5100">
        <f>SUM(CCLC_Report__2[[#This Row],[Y1 2021-22]:[Y10 2030-31]])</f>
        <v>578650</v>
      </c>
    </row>
    <row r="5101" spans="1:21">
      <c r="A5101" t="s">
        <v>4813</v>
      </c>
      <c r="B5101" t="s">
        <v>22</v>
      </c>
      <c r="C5101">
        <v>49</v>
      </c>
      <c r="D5101" t="s">
        <v>4814</v>
      </c>
      <c r="E5101" t="s">
        <v>1108</v>
      </c>
      <c r="F5101" t="s">
        <v>25</v>
      </c>
      <c r="G5101" t="s">
        <v>184</v>
      </c>
      <c r="H5101" t="s">
        <v>2449</v>
      </c>
      <c r="I5101" t="s">
        <v>4974</v>
      </c>
      <c r="J5101" t="s">
        <v>4977</v>
      </c>
      <c r="K5101">
        <v>0</v>
      </c>
      <c r="L5101">
        <v>37100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f>SUM(CCLC_Report__2[[#This Row],[Y1 2021-22]:[Y10 2030-31]])</f>
        <v>37100</v>
      </c>
    </row>
    <row r="5102" spans="1:21">
      <c r="A5102" t="s">
        <v>4813</v>
      </c>
      <c r="B5102" t="s">
        <v>22</v>
      </c>
      <c r="C5102">
        <v>49</v>
      </c>
      <c r="D5102" t="s">
        <v>4814</v>
      </c>
      <c r="E5102" t="s">
        <v>1108</v>
      </c>
      <c r="F5102" t="s">
        <v>25</v>
      </c>
      <c r="G5102" t="s">
        <v>184</v>
      </c>
      <c r="H5102" t="s">
        <v>2449</v>
      </c>
      <c r="I5102" t="s">
        <v>4974</v>
      </c>
      <c r="J5102" t="s">
        <v>4978</v>
      </c>
      <c r="K5102">
        <v>0</v>
      </c>
      <c r="L5102">
        <v>0</v>
      </c>
      <c r="M5102">
        <v>43440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f>SUM(CCLC_Report__2[[#This Row],[Y1 2021-22]:[Y10 2030-31]])</f>
        <v>43440</v>
      </c>
    </row>
    <row r="5103" spans="1:21">
      <c r="A5103" t="s">
        <v>4813</v>
      </c>
      <c r="B5103" t="s">
        <v>22</v>
      </c>
      <c r="C5103">
        <v>49</v>
      </c>
      <c r="D5103" t="s">
        <v>4814</v>
      </c>
      <c r="E5103" t="s">
        <v>1108</v>
      </c>
      <c r="F5103" t="s">
        <v>25</v>
      </c>
      <c r="G5103" t="s">
        <v>184</v>
      </c>
      <c r="H5103" t="s">
        <v>2449</v>
      </c>
      <c r="I5103" t="s">
        <v>4974</v>
      </c>
      <c r="J5103" t="s">
        <v>4979</v>
      </c>
      <c r="K5103">
        <v>0</v>
      </c>
      <c r="L5103">
        <v>53000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f>SUM(CCLC_Report__2[[#This Row],[Y1 2021-22]:[Y10 2030-31]])</f>
        <v>53000</v>
      </c>
    </row>
    <row r="5104" spans="1:21">
      <c r="A5104" t="s">
        <v>4813</v>
      </c>
      <c r="B5104" t="s">
        <v>22</v>
      </c>
      <c r="C5104">
        <v>49</v>
      </c>
      <c r="D5104" t="s">
        <v>4814</v>
      </c>
      <c r="E5104" t="s">
        <v>1108</v>
      </c>
      <c r="F5104" t="s">
        <v>25</v>
      </c>
      <c r="G5104" t="s">
        <v>184</v>
      </c>
      <c r="H5104" t="s">
        <v>2449</v>
      </c>
      <c r="I5104" t="s">
        <v>4974</v>
      </c>
      <c r="J5104" t="s">
        <v>4980</v>
      </c>
      <c r="K5104">
        <v>0</v>
      </c>
      <c r="L5104">
        <v>0</v>
      </c>
      <c r="M5104">
        <v>32580</v>
      </c>
      <c r="N5104">
        <v>0</v>
      </c>
      <c r="O5104">
        <v>34200</v>
      </c>
      <c r="P5104">
        <v>0</v>
      </c>
      <c r="Q5104">
        <v>35910</v>
      </c>
      <c r="R5104">
        <v>0</v>
      </c>
      <c r="S5104">
        <v>0</v>
      </c>
      <c r="T5104">
        <v>0</v>
      </c>
      <c r="U5104">
        <f>SUM(CCLC_Report__2[[#This Row],[Y1 2021-22]:[Y10 2030-31]])</f>
        <v>102690</v>
      </c>
    </row>
    <row r="5105" spans="1:21">
      <c r="A5105" t="s">
        <v>4813</v>
      </c>
      <c r="B5105" t="s">
        <v>22</v>
      </c>
      <c r="C5105">
        <v>49</v>
      </c>
      <c r="D5105" t="s">
        <v>4814</v>
      </c>
      <c r="E5105" t="s">
        <v>1108</v>
      </c>
      <c r="F5105" t="s">
        <v>65</v>
      </c>
      <c r="G5105" t="s">
        <v>184</v>
      </c>
      <c r="H5105" t="s">
        <v>2449</v>
      </c>
      <c r="I5105" t="s">
        <v>4974</v>
      </c>
      <c r="J5105" t="s">
        <v>4981</v>
      </c>
      <c r="K5105">
        <v>30960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f>SUM(CCLC_Report__2[[#This Row],[Y1 2021-22]:[Y10 2030-31]])</f>
        <v>30960</v>
      </c>
    </row>
    <row r="5106" spans="1:21">
      <c r="A5106" t="s">
        <v>4813</v>
      </c>
      <c r="B5106" t="s">
        <v>22</v>
      </c>
      <c r="C5106">
        <v>49</v>
      </c>
      <c r="D5106" t="s">
        <v>4814</v>
      </c>
      <c r="E5106" t="s">
        <v>1108</v>
      </c>
      <c r="F5106" t="s">
        <v>25</v>
      </c>
      <c r="G5106" t="s">
        <v>184</v>
      </c>
      <c r="H5106" t="s">
        <v>2449</v>
      </c>
      <c r="I5106" t="s">
        <v>4974</v>
      </c>
      <c r="J5106" t="s">
        <v>4982</v>
      </c>
      <c r="K5106">
        <v>30960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f>SUM(CCLC_Report__2[[#This Row],[Y1 2021-22]:[Y10 2030-31]])</f>
        <v>30960</v>
      </c>
    </row>
    <row r="5107" spans="1:21">
      <c r="A5107" t="s">
        <v>4813</v>
      </c>
      <c r="B5107" t="s">
        <v>22</v>
      </c>
      <c r="C5107">
        <v>49</v>
      </c>
      <c r="D5107" t="s">
        <v>4814</v>
      </c>
      <c r="E5107" t="s">
        <v>1108</v>
      </c>
      <c r="F5107" t="s">
        <v>25</v>
      </c>
      <c r="G5107" t="s">
        <v>184</v>
      </c>
      <c r="H5107" t="s">
        <v>2449</v>
      </c>
      <c r="I5107" t="s">
        <v>4974</v>
      </c>
      <c r="J5107" t="s">
        <v>4983</v>
      </c>
      <c r="K5107">
        <v>0</v>
      </c>
      <c r="L5107">
        <v>0</v>
      </c>
      <c r="M5107">
        <v>0</v>
      </c>
      <c r="N5107">
        <v>14456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f>SUM(CCLC_Report__2[[#This Row],[Y1 2021-22]:[Y10 2030-31]])</f>
        <v>14456</v>
      </c>
    </row>
    <row r="5108" spans="1:21">
      <c r="A5108" t="s">
        <v>4813</v>
      </c>
      <c r="B5108" t="s">
        <v>22</v>
      </c>
      <c r="C5108">
        <v>49</v>
      </c>
      <c r="D5108" t="s">
        <v>4814</v>
      </c>
      <c r="E5108" t="s">
        <v>1108</v>
      </c>
      <c r="F5108" t="s">
        <v>25</v>
      </c>
      <c r="G5108" t="s">
        <v>184</v>
      </c>
      <c r="H5108" t="s">
        <v>2449</v>
      </c>
      <c r="I5108" t="s">
        <v>4984</v>
      </c>
      <c r="J5108" t="s">
        <v>4985</v>
      </c>
      <c r="K5108">
        <v>0</v>
      </c>
      <c r="L5108">
        <v>0</v>
      </c>
      <c r="M5108">
        <v>0</v>
      </c>
      <c r="N5108">
        <v>55600</v>
      </c>
      <c r="O5108">
        <v>302100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f>SUM(CCLC_Report__2[[#This Row],[Y1 2021-22]:[Y10 2030-31]])</f>
        <v>357700</v>
      </c>
    </row>
    <row r="5109" spans="1:21">
      <c r="A5109" t="s">
        <v>4813</v>
      </c>
      <c r="B5109" t="s">
        <v>22</v>
      </c>
      <c r="C5109">
        <v>49</v>
      </c>
      <c r="D5109" t="s">
        <v>4814</v>
      </c>
      <c r="E5109" t="s">
        <v>1108</v>
      </c>
      <c r="F5109" t="s">
        <v>25</v>
      </c>
      <c r="G5109" t="s">
        <v>184</v>
      </c>
      <c r="H5109" t="s">
        <v>2449</v>
      </c>
      <c r="I5109" t="s">
        <v>4984</v>
      </c>
      <c r="J5109" t="s">
        <v>4986</v>
      </c>
      <c r="K5109">
        <v>0</v>
      </c>
      <c r="L5109">
        <v>21200</v>
      </c>
      <c r="M5109">
        <v>108600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f>SUM(CCLC_Report__2[[#This Row],[Y1 2021-22]:[Y10 2030-31]])</f>
        <v>129800</v>
      </c>
    </row>
    <row r="5110" spans="1:21">
      <c r="A5110" t="s">
        <v>4813</v>
      </c>
      <c r="B5110" t="s">
        <v>22</v>
      </c>
      <c r="C5110">
        <v>49</v>
      </c>
      <c r="D5110" t="s">
        <v>4814</v>
      </c>
      <c r="E5110" t="s">
        <v>1108</v>
      </c>
      <c r="F5110" t="s">
        <v>65</v>
      </c>
      <c r="G5110" t="s">
        <v>184</v>
      </c>
      <c r="H5110" t="s">
        <v>2449</v>
      </c>
      <c r="I5110" t="s">
        <v>4984</v>
      </c>
      <c r="J5110" t="s">
        <v>4987</v>
      </c>
      <c r="K5110">
        <v>2580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f>SUM(CCLC_Report__2[[#This Row],[Y1 2021-22]:[Y10 2030-31]])</f>
        <v>2580</v>
      </c>
    </row>
    <row r="5111" spans="1:21">
      <c r="A5111" t="s">
        <v>4813</v>
      </c>
      <c r="B5111" t="s">
        <v>22</v>
      </c>
      <c r="C5111">
        <v>49</v>
      </c>
      <c r="D5111" t="s">
        <v>4814</v>
      </c>
      <c r="E5111" t="s">
        <v>1108</v>
      </c>
      <c r="F5111" t="s">
        <v>65</v>
      </c>
      <c r="G5111" t="s">
        <v>184</v>
      </c>
      <c r="H5111" t="s">
        <v>2449</v>
      </c>
      <c r="I5111" t="s">
        <v>4988</v>
      </c>
      <c r="J5111" t="s">
        <v>4989</v>
      </c>
      <c r="K5111">
        <v>0</v>
      </c>
      <c r="L5111">
        <v>154868</v>
      </c>
      <c r="M5111">
        <v>101265</v>
      </c>
      <c r="N5111">
        <v>166983</v>
      </c>
      <c r="O5111">
        <v>68561</v>
      </c>
      <c r="P5111">
        <v>128451</v>
      </c>
      <c r="Q5111">
        <v>195100</v>
      </c>
      <c r="R5111">
        <v>97820</v>
      </c>
      <c r="S5111">
        <v>12600</v>
      </c>
      <c r="T5111">
        <v>30333</v>
      </c>
      <c r="U5111">
        <f>SUM(CCLC_Report__2[[#This Row],[Y1 2021-22]:[Y10 2030-31]])</f>
        <v>955981</v>
      </c>
    </row>
    <row r="5112" spans="1:21">
      <c r="A5112" t="s">
        <v>4813</v>
      </c>
      <c r="B5112" t="s">
        <v>22</v>
      </c>
      <c r="C5112">
        <v>49</v>
      </c>
      <c r="D5112" t="s">
        <v>4814</v>
      </c>
      <c r="E5112" t="s">
        <v>1108</v>
      </c>
      <c r="F5112" t="s">
        <v>65</v>
      </c>
      <c r="G5112" t="s">
        <v>184</v>
      </c>
      <c r="H5112" t="s">
        <v>2449</v>
      </c>
      <c r="I5112" t="s">
        <v>572</v>
      </c>
      <c r="J5112" t="s">
        <v>4990</v>
      </c>
      <c r="K5112">
        <v>3302</v>
      </c>
      <c r="L5112">
        <v>3392</v>
      </c>
      <c r="M5112">
        <v>3475</v>
      </c>
      <c r="N5112">
        <v>3558</v>
      </c>
      <c r="O5112">
        <v>3648</v>
      </c>
      <c r="P5112">
        <v>3738</v>
      </c>
      <c r="Q5112">
        <v>3830</v>
      </c>
      <c r="R5112">
        <v>3930</v>
      </c>
      <c r="S5112">
        <v>4032</v>
      </c>
      <c r="T5112">
        <v>4128</v>
      </c>
      <c r="U5112">
        <f>SUM(CCLC_Report__2[[#This Row],[Y1 2021-22]:[Y10 2030-31]])</f>
        <v>37033</v>
      </c>
    </row>
    <row r="5113" spans="1:21">
      <c r="A5113" t="s">
        <v>4813</v>
      </c>
      <c r="B5113" t="s">
        <v>22</v>
      </c>
      <c r="C5113">
        <v>49</v>
      </c>
      <c r="D5113" t="s">
        <v>4814</v>
      </c>
      <c r="E5113" t="s">
        <v>1108</v>
      </c>
      <c r="F5113" t="s">
        <v>25</v>
      </c>
      <c r="G5113" t="s">
        <v>184</v>
      </c>
      <c r="H5113" t="s">
        <v>2449</v>
      </c>
      <c r="I5113" t="s">
        <v>572</v>
      </c>
      <c r="J5113" t="s">
        <v>4991</v>
      </c>
      <c r="K5113">
        <v>20991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f>SUM(CCLC_Report__2[[#This Row],[Y1 2021-22]:[Y10 2030-31]])</f>
        <v>20991</v>
      </c>
    </row>
    <row r="5114" spans="1:21">
      <c r="A5114" t="s">
        <v>4813</v>
      </c>
      <c r="B5114" t="s">
        <v>22</v>
      </c>
      <c r="C5114">
        <v>49</v>
      </c>
      <c r="D5114" t="s">
        <v>4814</v>
      </c>
      <c r="E5114" t="s">
        <v>1108</v>
      </c>
      <c r="F5114" t="s">
        <v>25</v>
      </c>
      <c r="G5114" t="s">
        <v>184</v>
      </c>
      <c r="H5114" t="s">
        <v>2449</v>
      </c>
      <c r="I5114" t="s">
        <v>572</v>
      </c>
      <c r="J5114" t="s">
        <v>4992</v>
      </c>
      <c r="K5114">
        <v>36120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f>SUM(CCLC_Report__2[[#This Row],[Y1 2021-22]:[Y10 2030-31]])</f>
        <v>36120</v>
      </c>
    </row>
    <row r="5115" spans="1:21">
      <c r="A5115" t="s">
        <v>4813</v>
      </c>
      <c r="B5115" t="s">
        <v>22</v>
      </c>
      <c r="C5115">
        <v>49</v>
      </c>
      <c r="D5115" t="s">
        <v>4814</v>
      </c>
      <c r="E5115" t="s">
        <v>1108</v>
      </c>
      <c r="F5115" t="s">
        <v>25</v>
      </c>
      <c r="G5115" t="s">
        <v>184</v>
      </c>
      <c r="H5115" t="s">
        <v>2449</v>
      </c>
      <c r="I5115" t="s">
        <v>572</v>
      </c>
      <c r="J5115" t="s">
        <v>4993</v>
      </c>
      <c r="K5115">
        <v>8256</v>
      </c>
      <c r="L5115">
        <v>8480</v>
      </c>
      <c r="M5115">
        <v>4453</v>
      </c>
      <c r="N5115">
        <v>4559</v>
      </c>
      <c r="O5115">
        <v>4674</v>
      </c>
      <c r="P5115">
        <v>4789</v>
      </c>
      <c r="Q5115">
        <v>4908</v>
      </c>
      <c r="R5115">
        <v>5035</v>
      </c>
      <c r="S5115">
        <v>5166</v>
      </c>
      <c r="T5115">
        <v>5289</v>
      </c>
      <c r="U5115">
        <f>SUM(CCLC_Report__2[[#This Row],[Y1 2021-22]:[Y10 2030-31]])</f>
        <v>55609</v>
      </c>
    </row>
    <row r="5116" spans="1:21">
      <c r="A5116" t="s">
        <v>4813</v>
      </c>
      <c r="B5116" t="s">
        <v>22</v>
      </c>
      <c r="C5116">
        <v>49</v>
      </c>
      <c r="D5116" t="s">
        <v>4814</v>
      </c>
      <c r="E5116" t="s">
        <v>1108</v>
      </c>
      <c r="F5116" t="s">
        <v>25</v>
      </c>
      <c r="G5116" t="s">
        <v>184</v>
      </c>
      <c r="H5116" t="s">
        <v>2449</v>
      </c>
      <c r="I5116" t="s">
        <v>572</v>
      </c>
      <c r="J5116" t="s">
        <v>4994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14364</v>
      </c>
      <c r="R5116">
        <v>0</v>
      </c>
      <c r="S5116">
        <v>0</v>
      </c>
      <c r="T5116">
        <v>0</v>
      </c>
      <c r="U5116">
        <f>SUM(CCLC_Report__2[[#This Row],[Y1 2021-22]:[Y10 2030-31]])</f>
        <v>14364</v>
      </c>
    </row>
    <row r="5117" spans="1:21">
      <c r="A5117" t="s">
        <v>4813</v>
      </c>
      <c r="B5117" t="s">
        <v>22</v>
      </c>
      <c r="C5117">
        <v>49</v>
      </c>
      <c r="D5117" t="s">
        <v>4814</v>
      </c>
      <c r="E5117" t="s">
        <v>1108</v>
      </c>
      <c r="F5117" t="s">
        <v>25</v>
      </c>
      <c r="G5117" t="s">
        <v>184</v>
      </c>
      <c r="H5117" t="s">
        <v>2449</v>
      </c>
      <c r="I5117" t="s">
        <v>572</v>
      </c>
      <c r="J5117" t="s">
        <v>4995</v>
      </c>
      <c r="K5117">
        <v>4644</v>
      </c>
      <c r="L5117">
        <v>0</v>
      </c>
      <c r="M5117">
        <v>7602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f>SUM(CCLC_Report__2[[#This Row],[Y1 2021-22]:[Y10 2030-31]])</f>
        <v>12246</v>
      </c>
    </row>
    <row r="5118" spans="1:21">
      <c r="A5118" t="s">
        <v>4813</v>
      </c>
      <c r="B5118" t="s">
        <v>22</v>
      </c>
      <c r="C5118">
        <v>49</v>
      </c>
      <c r="D5118" t="s">
        <v>4814</v>
      </c>
      <c r="E5118" t="s">
        <v>1108</v>
      </c>
      <c r="F5118" t="s">
        <v>25</v>
      </c>
      <c r="G5118" t="s">
        <v>184</v>
      </c>
      <c r="H5118" t="s">
        <v>2449</v>
      </c>
      <c r="I5118" t="s">
        <v>572</v>
      </c>
      <c r="J5118" t="s">
        <v>4996</v>
      </c>
      <c r="K5118">
        <v>0</v>
      </c>
      <c r="L5118">
        <v>0</v>
      </c>
      <c r="M5118">
        <v>0</v>
      </c>
      <c r="N5118">
        <v>0</v>
      </c>
      <c r="O5118">
        <v>2850</v>
      </c>
      <c r="P5118">
        <v>0</v>
      </c>
      <c r="Q5118">
        <v>0</v>
      </c>
      <c r="R5118">
        <v>3070</v>
      </c>
      <c r="S5118">
        <v>0</v>
      </c>
      <c r="T5118">
        <v>0</v>
      </c>
      <c r="U5118">
        <f>SUM(CCLC_Report__2[[#This Row],[Y1 2021-22]:[Y10 2030-31]])</f>
        <v>5920</v>
      </c>
    </row>
    <row r="5119" spans="1:21">
      <c r="A5119" t="s">
        <v>4813</v>
      </c>
      <c r="B5119" t="s">
        <v>22</v>
      </c>
      <c r="C5119">
        <v>49</v>
      </c>
      <c r="D5119" t="s">
        <v>4814</v>
      </c>
      <c r="E5119" t="s">
        <v>1108</v>
      </c>
      <c r="F5119" t="s">
        <v>65</v>
      </c>
      <c r="G5119" t="s">
        <v>184</v>
      </c>
      <c r="H5119" t="s">
        <v>2449</v>
      </c>
      <c r="I5119" t="s">
        <v>572</v>
      </c>
      <c r="J5119" t="s">
        <v>4997</v>
      </c>
      <c r="K5119">
        <v>51600</v>
      </c>
      <c r="L5119">
        <v>212000</v>
      </c>
      <c r="M5119">
        <v>0</v>
      </c>
      <c r="N5119">
        <v>0</v>
      </c>
      <c r="O5119">
        <v>0</v>
      </c>
      <c r="P5119">
        <v>0</v>
      </c>
      <c r="Q5119">
        <v>0</v>
      </c>
      <c r="R5119">
        <v>0</v>
      </c>
      <c r="S5119">
        <v>0</v>
      </c>
      <c r="T5119">
        <v>0</v>
      </c>
      <c r="U5119">
        <f>SUM(CCLC_Report__2[[#This Row],[Y1 2021-22]:[Y10 2030-31]])</f>
        <v>263600</v>
      </c>
    </row>
    <row r="5120" spans="1:21">
      <c r="A5120" t="s">
        <v>4813</v>
      </c>
      <c r="B5120" t="s">
        <v>22</v>
      </c>
      <c r="C5120">
        <v>49</v>
      </c>
      <c r="D5120" t="s">
        <v>4814</v>
      </c>
      <c r="E5120" t="s">
        <v>1108</v>
      </c>
      <c r="F5120" t="s">
        <v>25</v>
      </c>
      <c r="G5120" t="s">
        <v>184</v>
      </c>
      <c r="H5120" t="s">
        <v>2449</v>
      </c>
      <c r="I5120" t="s">
        <v>572</v>
      </c>
      <c r="J5120" t="s">
        <v>4998</v>
      </c>
      <c r="K5120">
        <v>10320</v>
      </c>
      <c r="L5120">
        <v>0</v>
      </c>
      <c r="M5120">
        <v>0</v>
      </c>
      <c r="N5120">
        <v>0</v>
      </c>
      <c r="O5120">
        <v>0</v>
      </c>
      <c r="P5120">
        <v>0</v>
      </c>
      <c r="Q5120">
        <v>0</v>
      </c>
      <c r="R5120">
        <v>0</v>
      </c>
      <c r="S5120">
        <v>0</v>
      </c>
      <c r="T5120">
        <v>0</v>
      </c>
      <c r="U5120">
        <f>SUM(CCLC_Report__2[[#This Row],[Y1 2021-22]:[Y10 2030-31]])</f>
        <v>10320</v>
      </c>
    </row>
    <row r="5121" spans="1:21">
      <c r="A5121" t="s">
        <v>4813</v>
      </c>
      <c r="B5121" t="s">
        <v>22</v>
      </c>
      <c r="C5121">
        <v>49</v>
      </c>
      <c r="D5121" t="s">
        <v>4814</v>
      </c>
      <c r="E5121" t="s">
        <v>1108</v>
      </c>
      <c r="F5121" t="s">
        <v>25</v>
      </c>
      <c r="G5121" t="s">
        <v>184</v>
      </c>
      <c r="H5121" t="s">
        <v>2449</v>
      </c>
      <c r="I5121" t="s">
        <v>572</v>
      </c>
      <c r="J5121" t="s">
        <v>4999</v>
      </c>
      <c r="K5121">
        <v>6192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f>SUM(CCLC_Report__2[[#This Row],[Y1 2021-22]:[Y10 2030-31]])</f>
        <v>6192</v>
      </c>
    </row>
    <row r="5122" spans="1:21">
      <c r="A5122" t="s">
        <v>4813</v>
      </c>
      <c r="B5122" t="s">
        <v>22</v>
      </c>
      <c r="C5122">
        <v>49</v>
      </c>
      <c r="D5122" t="s">
        <v>4814</v>
      </c>
      <c r="E5122" t="s">
        <v>1108</v>
      </c>
      <c r="F5122" t="s">
        <v>25</v>
      </c>
      <c r="G5122" t="s">
        <v>184</v>
      </c>
      <c r="H5122" t="s">
        <v>2449</v>
      </c>
      <c r="I5122" t="s">
        <v>572</v>
      </c>
      <c r="J5122" t="s">
        <v>5000</v>
      </c>
      <c r="K5122">
        <v>5160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f>SUM(CCLC_Report__2[[#This Row],[Y1 2021-22]:[Y10 2030-31]])</f>
        <v>5160</v>
      </c>
    </row>
    <row r="5123" spans="1:21">
      <c r="A5123" t="s">
        <v>4813</v>
      </c>
      <c r="B5123" t="s">
        <v>22</v>
      </c>
      <c r="C5123">
        <v>49</v>
      </c>
      <c r="D5123" t="s">
        <v>4814</v>
      </c>
      <c r="E5123" t="s">
        <v>1108</v>
      </c>
      <c r="F5123" t="s">
        <v>25</v>
      </c>
      <c r="G5123" t="s">
        <v>184</v>
      </c>
      <c r="H5123" t="s">
        <v>2449</v>
      </c>
      <c r="I5123" t="s">
        <v>572</v>
      </c>
      <c r="J5123" t="s">
        <v>4861</v>
      </c>
      <c r="K5123">
        <v>1631992</v>
      </c>
      <c r="L5123">
        <v>684771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f>SUM(CCLC_Report__2[[#This Row],[Y1 2021-22]:[Y10 2030-31]])</f>
        <v>2316763</v>
      </c>
    </row>
    <row r="5124" spans="1:21">
      <c r="A5124" t="s">
        <v>4813</v>
      </c>
      <c r="B5124" t="s">
        <v>22</v>
      </c>
      <c r="C5124">
        <v>49</v>
      </c>
      <c r="D5124" t="s">
        <v>4814</v>
      </c>
      <c r="E5124" t="s">
        <v>1108</v>
      </c>
      <c r="F5124" t="s">
        <v>25</v>
      </c>
      <c r="G5124" t="s">
        <v>85</v>
      </c>
      <c r="H5124" t="s">
        <v>5001</v>
      </c>
      <c r="I5124" t="s">
        <v>5002</v>
      </c>
      <c r="J5124" t="s">
        <v>5003</v>
      </c>
      <c r="K5124">
        <v>0</v>
      </c>
      <c r="L5124">
        <v>0</v>
      </c>
      <c r="M5124">
        <v>0</v>
      </c>
      <c r="N5124">
        <v>26838</v>
      </c>
      <c r="O5124">
        <v>0</v>
      </c>
      <c r="P5124">
        <v>0</v>
      </c>
      <c r="Q5124">
        <v>0</v>
      </c>
      <c r="R5124">
        <v>0</v>
      </c>
      <c r="S5124">
        <v>0</v>
      </c>
      <c r="T5124">
        <v>0</v>
      </c>
      <c r="U5124">
        <f>SUM(CCLC_Report__2[[#This Row],[Y1 2021-22]:[Y10 2030-31]])</f>
        <v>26838</v>
      </c>
    </row>
    <row r="5125" spans="1:21">
      <c r="A5125" t="s">
        <v>4813</v>
      </c>
      <c r="B5125" t="s">
        <v>22</v>
      </c>
      <c r="C5125">
        <v>49</v>
      </c>
      <c r="D5125" t="s">
        <v>4814</v>
      </c>
      <c r="E5125" t="s">
        <v>1108</v>
      </c>
      <c r="F5125" t="s">
        <v>25</v>
      </c>
      <c r="G5125" t="s">
        <v>85</v>
      </c>
      <c r="H5125" t="s">
        <v>5001</v>
      </c>
      <c r="I5125" t="s">
        <v>5002</v>
      </c>
      <c r="J5125" t="s">
        <v>5004</v>
      </c>
      <c r="K5125">
        <v>22136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27671</v>
      </c>
      <c r="U5125">
        <f>SUM(CCLC_Report__2[[#This Row],[Y1 2021-22]:[Y10 2030-31]])</f>
        <v>49807</v>
      </c>
    </row>
    <row r="5126" spans="1:21">
      <c r="A5126" t="s">
        <v>4813</v>
      </c>
      <c r="B5126" t="s">
        <v>22</v>
      </c>
      <c r="C5126">
        <v>49</v>
      </c>
      <c r="D5126" t="s">
        <v>4814</v>
      </c>
      <c r="E5126" t="s">
        <v>1108</v>
      </c>
      <c r="F5126" t="s">
        <v>25</v>
      </c>
      <c r="G5126" t="s">
        <v>85</v>
      </c>
      <c r="H5126" t="s">
        <v>5001</v>
      </c>
      <c r="I5126" t="s">
        <v>5002</v>
      </c>
      <c r="J5126" t="s">
        <v>5005</v>
      </c>
      <c r="K5126">
        <v>0</v>
      </c>
      <c r="L5126">
        <v>0</v>
      </c>
      <c r="M5126">
        <v>0</v>
      </c>
      <c r="N5126">
        <v>26154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f>SUM(CCLC_Report__2[[#This Row],[Y1 2021-22]:[Y10 2030-31]])</f>
        <v>26154</v>
      </c>
    </row>
    <row r="5127" spans="1:21">
      <c r="A5127" t="s">
        <v>4813</v>
      </c>
      <c r="B5127" t="s">
        <v>22</v>
      </c>
      <c r="C5127">
        <v>49</v>
      </c>
      <c r="D5127" t="s">
        <v>4814</v>
      </c>
      <c r="E5127" t="s">
        <v>1108</v>
      </c>
      <c r="F5127" t="s">
        <v>25</v>
      </c>
      <c r="G5127" t="s">
        <v>85</v>
      </c>
      <c r="H5127" t="s">
        <v>5001</v>
      </c>
      <c r="I5127" t="s">
        <v>5002</v>
      </c>
      <c r="J5127" t="s">
        <v>5006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43800</v>
      </c>
      <c r="Q5127">
        <v>0</v>
      </c>
      <c r="R5127">
        <v>0</v>
      </c>
      <c r="S5127">
        <v>0</v>
      </c>
      <c r="T5127">
        <v>0</v>
      </c>
      <c r="U5127">
        <f>SUM(CCLC_Report__2[[#This Row],[Y1 2021-22]:[Y10 2030-31]])</f>
        <v>43800</v>
      </c>
    </row>
    <row r="5128" spans="1:21">
      <c r="A5128" t="s">
        <v>4813</v>
      </c>
      <c r="B5128" t="s">
        <v>22</v>
      </c>
      <c r="C5128">
        <v>49</v>
      </c>
      <c r="D5128" t="s">
        <v>4814</v>
      </c>
      <c r="E5128" t="s">
        <v>1108</v>
      </c>
      <c r="F5128" t="s">
        <v>25</v>
      </c>
      <c r="G5128" t="s">
        <v>85</v>
      </c>
      <c r="H5128" t="s">
        <v>5001</v>
      </c>
      <c r="I5128" t="s">
        <v>5002</v>
      </c>
      <c r="J5128" t="s">
        <v>5007</v>
      </c>
      <c r="K5128">
        <v>0</v>
      </c>
      <c r="L5128">
        <v>0</v>
      </c>
      <c r="M5128">
        <v>0</v>
      </c>
      <c r="N5128">
        <v>0</v>
      </c>
      <c r="O5128">
        <v>0</v>
      </c>
      <c r="P5128">
        <v>0</v>
      </c>
      <c r="Q5128">
        <v>0</v>
      </c>
      <c r="R5128">
        <v>0</v>
      </c>
      <c r="S5128">
        <v>0</v>
      </c>
      <c r="T5128">
        <v>26832</v>
      </c>
      <c r="U5128">
        <f>SUM(CCLC_Report__2[[#This Row],[Y1 2021-22]:[Y10 2030-31]])</f>
        <v>26832</v>
      </c>
    </row>
    <row r="5129" spans="1:21">
      <c r="A5129" t="s">
        <v>4813</v>
      </c>
      <c r="B5129" t="s">
        <v>22</v>
      </c>
      <c r="C5129">
        <v>49</v>
      </c>
      <c r="D5129" t="s">
        <v>4814</v>
      </c>
      <c r="E5129" t="s">
        <v>1108</v>
      </c>
      <c r="F5129" t="s">
        <v>25</v>
      </c>
      <c r="G5129" t="s">
        <v>85</v>
      </c>
      <c r="H5129" t="s">
        <v>5001</v>
      </c>
      <c r="I5129" t="s">
        <v>5002</v>
      </c>
      <c r="J5129" t="s">
        <v>5008</v>
      </c>
      <c r="K5129">
        <v>0</v>
      </c>
      <c r="L5129">
        <v>0</v>
      </c>
      <c r="M5129">
        <v>16833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f>SUM(CCLC_Report__2[[#This Row],[Y1 2021-22]:[Y10 2030-31]])</f>
        <v>16833</v>
      </c>
    </row>
    <row r="5130" spans="1:21">
      <c r="A5130" t="s">
        <v>4813</v>
      </c>
      <c r="B5130" t="s">
        <v>22</v>
      </c>
      <c r="C5130">
        <v>49</v>
      </c>
      <c r="D5130" t="s">
        <v>4814</v>
      </c>
      <c r="E5130" t="s">
        <v>1108</v>
      </c>
      <c r="F5130" t="s">
        <v>25</v>
      </c>
      <c r="G5130" t="s">
        <v>85</v>
      </c>
      <c r="H5130" t="s">
        <v>5001</v>
      </c>
      <c r="I5130" t="s">
        <v>5002</v>
      </c>
      <c r="J5130" t="s">
        <v>5009</v>
      </c>
      <c r="K5130">
        <v>0</v>
      </c>
      <c r="L5130">
        <v>0</v>
      </c>
      <c r="M5130">
        <v>0</v>
      </c>
      <c r="N5130">
        <v>0</v>
      </c>
      <c r="O5130">
        <v>22800</v>
      </c>
      <c r="P5130">
        <v>0</v>
      </c>
      <c r="Q5130">
        <v>0</v>
      </c>
      <c r="R5130">
        <v>0</v>
      </c>
      <c r="S5130">
        <v>0</v>
      </c>
      <c r="T5130">
        <v>0</v>
      </c>
      <c r="U5130">
        <f>SUM(CCLC_Report__2[[#This Row],[Y1 2021-22]:[Y10 2030-31]])</f>
        <v>22800</v>
      </c>
    </row>
    <row r="5131" spans="1:21">
      <c r="A5131" t="s">
        <v>4813</v>
      </c>
      <c r="B5131" t="s">
        <v>22</v>
      </c>
      <c r="C5131">
        <v>49</v>
      </c>
      <c r="D5131" t="s">
        <v>4814</v>
      </c>
      <c r="E5131" t="s">
        <v>1108</v>
      </c>
      <c r="F5131" t="s">
        <v>25</v>
      </c>
      <c r="G5131" t="s">
        <v>85</v>
      </c>
      <c r="H5131" t="s">
        <v>5001</v>
      </c>
      <c r="I5131" t="s">
        <v>5002</v>
      </c>
      <c r="J5131" t="s">
        <v>5010</v>
      </c>
      <c r="K5131">
        <v>0</v>
      </c>
      <c r="L5131">
        <v>0</v>
      </c>
      <c r="M5131">
        <v>13032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f>SUM(CCLC_Report__2[[#This Row],[Y1 2021-22]:[Y10 2030-31]])</f>
        <v>13032</v>
      </c>
    </row>
    <row r="5132" spans="1:21">
      <c r="A5132" t="s">
        <v>4813</v>
      </c>
      <c r="B5132" t="s">
        <v>22</v>
      </c>
      <c r="C5132">
        <v>49</v>
      </c>
      <c r="D5132" t="s">
        <v>4814</v>
      </c>
      <c r="E5132" t="s">
        <v>1108</v>
      </c>
      <c r="F5132" t="s">
        <v>25</v>
      </c>
      <c r="G5132" t="s">
        <v>85</v>
      </c>
      <c r="H5132" t="s">
        <v>5001</v>
      </c>
      <c r="I5132" t="s">
        <v>5002</v>
      </c>
      <c r="J5132" t="s">
        <v>5011</v>
      </c>
      <c r="K5132">
        <v>0</v>
      </c>
      <c r="L5132">
        <v>0</v>
      </c>
      <c r="M5132">
        <v>0</v>
      </c>
      <c r="N5132">
        <v>0</v>
      </c>
      <c r="O5132">
        <v>18240</v>
      </c>
      <c r="P5132">
        <v>6541</v>
      </c>
      <c r="Q5132">
        <v>0</v>
      </c>
      <c r="R5132">
        <v>0</v>
      </c>
      <c r="S5132">
        <v>0</v>
      </c>
      <c r="T5132">
        <v>60372</v>
      </c>
      <c r="U5132">
        <f>SUM(CCLC_Report__2[[#This Row],[Y1 2021-22]:[Y10 2030-31]])</f>
        <v>85153</v>
      </c>
    </row>
    <row r="5133" spans="1:21">
      <c r="A5133" t="s">
        <v>4813</v>
      </c>
      <c r="B5133" t="s">
        <v>22</v>
      </c>
      <c r="C5133">
        <v>49</v>
      </c>
      <c r="D5133" t="s">
        <v>4814</v>
      </c>
      <c r="E5133" t="s">
        <v>1108</v>
      </c>
      <c r="F5133" t="s">
        <v>25</v>
      </c>
      <c r="G5133" t="s">
        <v>85</v>
      </c>
      <c r="H5133" t="s">
        <v>5001</v>
      </c>
      <c r="I5133" t="s">
        <v>5002</v>
      </c>
      <c r="J5133" t="s">
        <v>5012</v>
      </c>
      <c r="K5133">
        <v>22353</v>
      </c>
      <c r="L5133">
        <v>22960</v>
      </c>
      <c r="M5133">
        <v>23523</v>
      </c>
      <c r="N5133">
        <v>24086</v>
      </c>
      <c r="O5133">
        <v>24692</v>
      </c>
      <c r="P5133">
        <v>25299</v>
      </c>
      <c r="Q5133">
        <v>25927</v>
      </c>
      <c r="R5133">
        <v>26598</v>
      </c>
      <c r="S5133">
        <v>27292</v>
      </c>
      <c r="T5133">
        <v>27941</v>
      </c>
      <c r="U5133">
        <f>SUM(CCLC_Report__2[[#This Row],[Y1 2021-22]:[Y10 2030-31]])</f>
        <v>250671</v>
      </c>
    </row>
    <row r="5134" spans="1:21">
      <c r="A5134" t="s">
        <v>4813</v>
      </c>
      <c r="B5134" t="s">
        <v>22</v>
      </c>
      <c r="C5134">
        <v>49</v>
      </c>
      <c r="D5134" t="s">
        <v>4814</v>
      </c>
      <c r="E5134" t="s">
        <v>1108</v>
      </c>
      <c r="F5134" t="s">
        <v>25</v>
      </c>
      <c r="G5134" t="s">
        <v>85</v>
      </c>
      <c r="H5134" t="s">
        <v>5001</v>
      </c>
      <c r="I5134" t="s">
        <v>5002</v>
      </c>
      <c r="J5134" t="s">
        <v>5013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19350</v>
      </c>
      <c r="U5134">
        <f>SUM(CCLC_Report__2[[#This Row],[Y1 2021-22]:[Y10 2030-31]])</f>
        <v>19350</v>
      </c>
    </row>
    <row r="5135" spans="1:21">
      <c r="A5135" t="s">
        <v>4813</v>
      </c>
      <c r="B5135" t="s">
        <v>22</v>
      </c>
      <c r="C5135">
        <v>49</v>
      </c>
      <c r="D5135" t="s">
        <v>4814</v>
      </c>
      <c r="E5135" t="s">
        <v>1108</v>
      </c>
      <c r="F5135" t="s">
        <v>25</v>
      </c>
      <c r="G5135" t="s">
        <v>85</v>
      </c>
      <c r="H5135" t="s">
        <v>5001</v>
      </c>
      <c r="I5135" t="s">
        <v>5002</v>
      </c>
      <c r="J5135" t="s">
        <v>5014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7982</v>
      </c>
      <c r="S5135">
        <v>0</v>
      </c>
      <c r="T5135">
        <v>0</v>
      </c>
      <c r="U5135">
        <f>SUM(CCLC_Report__2[[#This Row],[Y1 2021-22]:[Y10 2030-31]])</f>
        <v>7982</v>
      </c>
    </row>
    <row r="5136" spans="1:21">
      <c r="A5136" t="s">
        <v>4813</v>
      </c>
      <c r="B5136" t="s">
        <v>22</v>
      </c>
      <c r="C5136">
        <v>49</v>
      </c>
      <c r="D5136" t="s">
        <v>4814</v>
      </c>
      <c r="E5136" t="s">
        <v>1108</v>
      </c>
      <c r="F5136" t="s">
        <v>25</v>
      </c>
      <c r="G5136" t="s">
        <v>85</v>
      </c>
      <c r="H5136" t="s">
        <v>5001</v>
      </c>
      <c r="I5136" t="s">
        <v>5002</v>
      </c>
      <c r="J5136" t="s">
        <v>5015</v>
      </c>
      <c r="K5136">
        <v>0</v>
      </c>
      <c r="L5136">
        <v>0</v>
      </c>
      <c r="M5136">
        <v>0</v>
      </c>
      <c r="N5136">
        <v>50040</v>
      </c>
      <c r="O5136">
        <v>0</v>
      </c>
      <c r="P5136">
        <v>0</v>
      </c>
      <c r="Q5136">
        <v>0</v>
      </c>
      <c r="R5136">
        <v>0</v>
      </c>
      <c r="S5136">
        <v>0</v>
      </c>
      <c r="T5136">
        <v>0</v>
      </c>
      <c r="U5136">
        <f>SUM(CCLC_Report__2[[#This Row],[Y1 2021-22]:[Y10 2030-31]])</f>
        <v>50040</v>
      </c>
    </row>
    <row r="5137" spans="1:21">
      <c r="A5137" t="s">
        <v>4813</v>
      </c>
      <c r="B5137" t="s">
        <v>22</v>
      </c>
      <c r="C5137">
        <v>49</v>
      </c>
      <c r="D5137" t="s">
        <v>4814</v>
      </c>
      <c r="E5137" t="s">
        <v>1108</v>
      </c>
      <c r="F5137" t="s">
        <v>25</v>
      </c>
      <c r="G5137" t="s">
        <v>85</v>
      </c>
      <c r="H5137" t="s">
        <v>5016</v>
      </c>
      <c r="I5137" t="s">
        <v>485</v>
      </c>
      <c r="J5137" t="s">
        <v>5017</v>
      </c>
      <c r="K5137">
        <v>349180</v>
      </c>
      <c r="L5137">
        <v>424359</v>
      </c>
      <c r="M5137">
        <v>358641</v>
      </c>
      <c r="N5137">
        <v>295068</v>
      </c>
      <c r="O5137">
        <v>85500</v>
      </c>
      <c r="P5137">
        <v>394450</v>
      </c>
      <c r="Q5137">
        <v>377175</v>
      </c>
      <c r="R5137">
        <v>336280</v>
      </c>
      <c r="S5137">
        <v>445401</v>
      </c>
      <c r="T5137">
        <v>248292</v>
      </c>
      <c r="U5137">
        <f>SUM(CCLC_Report__2[[#This Row],[Y1 2021-22]:[Y10 2030-31]])</f>
        <v>3314346</v>
      </c>
    </row>
    <row r="5138" spans="1:21">
      <c r="A5138" t="s">
        <v>4813</v>
      </c>
      <c r="B5138" t="s">
        <v>22</v>
      </c>
      <c r="C5138">
        <v>49</v>
      </c>
      <c r="D5138" t="s">
        <v>4814</v>
      </c>
      <c r="E5138" t="s">
        <v>1108</v>
      </c>
      <c r="F5138" t="s">
        <v>65</v>
      </c>
      <c r="G5138" t="s">
        <v>85</v>
      </c>
      <c r="H5138" t="s">
        <v>5016</v>
      </c>
      <c r="I5138" t="s">
        <v>485</v>
      </c>
      <c r="J5138" t="s">
        <v>5018</v>
      </c>
      <c r="K5138">
        <v>0</v>
      </c>
      <c r="L5138">
        <v>10486</v>
      </c>
      <c r="M5138">
        <v>0</v>
      </c>
      <c r="N5138">
        <v>0</v>
      </c>
      <c r="O5138">
        <v>0</v>
      </c>
      <c r="P5138">
        <v>0</v>
      </c>
      <c r="Q5138">
        <v>0</v>
      </c>
      <c r="R5138">
        <v>0</v>
      </c>
      <c r="S5138">
        <v>0</v>
      </c>
      <c r="T5138">
        <v>0</v>
      </c>
      <c r="U5138">
        <f>SUM(CCLC_Report__2[[#This Row],[Y1 2021-22]:[Y10 2030-31]])</f>
        <v>10486</v>
      </c>
    </row>
    <row r="5139" spans="1:21">
      <c r="A5139" t="s">
        <v>4813</v>
      </c>
      <c r="B5139" t="s">
        <v>22</v>
      </c>
      <c r="C5139">
        <v>49</v>
      </c>
      <c r="D5139" t="s">
        <v>4814</v>
      </c>
      <c r="E5139" t="s">
        <v>1108</v>
      </c>
      <c r="F5139" t="s">
        <v>25</v>
      </c>
      <c r="G5139" t="s">
        <v>85</v>
      </c>
      <c r="H5139" t="s">
        <v>5016</v>
      </c>
      <c r="I5139" t="s">
        <v>485</v>
      </c>
      <c r="J5139" t="s">
        <v>5019</v>
      </c>
      <c r="K5139">
        <v>8714</v>
      </c>
      <c r="L5139">
        <v>0</v>
      </c>
      <c r="M5139">
        <v>9138</v>
      </c>
      <c r="N5139">
        <v>175598</v>
      </c>
      <c r="O5139">
        <v>81865</v>
      </c>
      <c r="P5139">
        <v>0</v>
      </c>
      <c r="Q5139">
        <v>101896</v>
      </c>
      <c r="R5139">
        <v>0</v>
      </c>
      <c r="S5139">
        <v>0</v>
      </c>
      <c r="T5139">
        <v>0</v>
      </c>
      <c r="U5139">
        <f>SUM(CCLC_Report__2[[#This Row],[Y1 2021-22]:[Y10 2030-31]])</f>
        <v>377211</v>
      </c>
    </row>
    <row r="5140" spans="1:21">
      <c r="A5140" t="s">
        <v>4813</v>
      </c>
      <c r="B5140" t="s">
        <v>22</v>
      </c>
      <c r="C5140">
        <v>49</v>
      </c>
      <c r="D5140" t="s">
        <v>4814</v>
      </c>
      <c r="E5140" t="s">
        <v>1108</v>
      </c>
      <c r="F5140" t="s">
        <v>25</v>
      </c>
      <c r="G5140" t="s">
        <v>85</v>
      </c>
      <c r="H5140" t="s">
        <v>5016</v>
      </c>
      <c r="I5140" t="s">
        <v>485</v>
      </c>
      <c r="J5140" t="s">
        <v>5020</v>
      </c>
      <c r="K5140">
        <v>66755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f>SUM(CCLC_Report__2[[#This Row],[Y1 2021-22]:[Y10 2030-31]])</f>
        <v>66755</v>
      </c>
    </row>
    <row r="5141" spans="1:21">
      <c r="A5141" t="s">
        <v>4813</v>
      </c>
      <c r="B5141" t="s">
        <v>22</v>
      </c>
      <c r="C5141">
        <v>49</v>
      </c>
      <c r="D5141" t="s">
        <v>4814</v>
      </c>
      <c r="E5141" t="s">
        <v>1108</v>
      </c>
      <c r="F5141" t="s">
        <v>65</v>
      </c>
      <c r="G5141" t="s">
        <v>85</v>
      </c>
      <c r="H5141" t="s">
        <v>5016</v>
      </c>
      <c r="I5141" t="s">
        <v>485</v>
      </c>
      <c r="J5141" t="s">
        <v>5021</v>
      </c>
      <c r="K5141">
        <v>0</v>
      </c>
      <c r="L5141">
        <v>18282</v>
      </c>
      <c r="M5141">
        <v>14859</v>
      </c>
      <c r="N5141">
        <v>0</v>
      </c>
      <c r="O5141">
        <v>0</v>
      </c>
      <c r="P5141">
        <v>0</v>
      </c>
      <c r="Q5141">
        <v>0</v>
      </c>
      <c r="R5141">
        <v>0</v>
      </c>
      <c r="S5141">
        <v>0</v>
      </c>
      <c r="T5141">
        <v>0</v>
      </c>
      <c r="U5141">
        <f>SUM(CCLC_Report__2[[#This Row],[Y1 2021-22]:[Y10 2030-31]])</f>
        <v>33141</v>
      </c>
    </row>
    <row r="5142" spans="1:21">
      <c r="A5142" t="s">
        <v>4813</v>
      </c>
      <c r="B5142" t="s">
        <v>22</v>
      </c>
      <c r="C5142">
        <v>49</v>
      </c>
      <c r="D5142" t="s">
        <v>4814</v>
      </c>
      <c r="E5142" t="s">
        <v>1108</v>
      </c>
      <c r="F5142" t="s">
        <v>65</v>
      </c>
      <c r="G5142" t="s">
        <v>85</v>
      </c>
      <c r="H5142" t="s">
        <v>5016</v>
      </c>
      <c r="I5142" t="s">
        <v>485</v>
      </c>
      <c r="J5142" t="s">
        <v>5022</v>
      </c>
      <c r="K5142">
        <v>2054</v>
      </c>
      <c r="L5142">
        <v>10486</v>
      </c>
      <c r="M5142">
        <v>2154</v>
      </c>
      <c r="N5142">
        <v>2202</v>
      </c>
      <c r="O5142">
        <v>4500</v>
      </c>
      <c r="P5142">
        <v>6900</v>
      </c>
      <c r="Q5142">
        <v>2350</v>
      </c>
      <c r="R5142">
        <v>2402</v>
      </c>
      <c r="S5142">
        <v>2454</v>
      </c>
      <c r="T5142">
        <v>2508</v>
      </c>
      <c r="U5142">
        <f>SUM(CCLC_Report__2[[#This Row],[Y1 2021-22]:[Y10 2030-31]])</f>
        <v>38010</v>
      </c>
    </row>
    <row r="5143" spans="1:21">
      <c r="A5143" t="s">
        <v>4813</v>
      </c>
      <c r="B5143" t="s">
        <v>22</v>
      </c>
      <c r="C5143">
        <v>49</v>
      </c>
      <c r="D5143" t="s">
        <v>4814</v>
      </c>
      <c r="E5143" t="s">
        <v>1108</v>
      </c>
      <c r="F5143" t="s">
        <v>65</v>
      </c>
      <c r="G5143" t="s">
        <v>85</v>
      </c>
      <c r="H5143" t="s">
        <v>5016</v>
      </c>
      <c r="I5143" t="s">
        <v>485</v>
      </c>
      <c r="J5143" t="s">
        <v>5023</v>
      </c>
      <c r="K5143">
        <v>1541</v>
      </c>
      <c r="L5143">
        <v>1580</v>
      </c>
      <c r="M5143">
        <v>1616</v>
      </c>
      <c r="N5143">
        <v>1652</v>
      </c>
      <c r="O5143">
        <v>1688</v>
      </c>
      <c r="P5143">
        <v>1725</v>
      </c>
      <c r="Q5143">
        <v>1763</v>
      </c>
      <c r="R5143">
        <v>1802</v>
      </c>
      <c r="S5143">
        <v>1841</v>
      </c>
      <c r="T5143">
        <v>1881</v>
      </c>
      <c r="U5143">
        <f>SUM(CCLC_Report__2[[#This Row],[Y1 2021-22]:[Y10 2030-31]])</f>
        <v>17089</v>
      </c>
    </row>
    <row r="5144" spans="1:21">
      <c r="A5144" t="s">
        <v>4813</v>
      </c>
      <c r="B5144" t="s">
        <v>22</v>
      </c>
      <c r="C5144">
        <v>49</v>
      </c>
      <c r="D5144" t="s">
        <v>4814</v>
      </c>
      <c r="E5144" t="s">
        <v>1108</v>
      </c>
      <c r="F5144" t="s">
        <v>25</v>
      </c>
      <c r="G5144" t="s">
        <v>85</v>
      </c>
      <c r="H5144" t="s">
        <v>5016</v>
      </c>
      <c r="I5144" t="s">
        <v>485</v>
      </c>
      <c r="J5144" t="s">
        <v>5024</v>
      </c>
      <c r="K5144">
        <v>0</v>
      </c>
      <c r="L5144">
        <v>0</v>
      </c>
      <c r="M5144">
        <v>0</v>
      </c>
      <c r="N5144">
        <v>11581</v>
      </c>
      <c r="O5144">
        <v>0</v>
      </c>
      <c r="P5144">
        <v>0</v>
      </c>
      <c r="Q5144">
        <v>0</v>
      </c>
      <c r="R5144">
        <v>0</v>
      </c>
      <c r="S5144">
        <v>0</v>
      </c>
      <c r="T5144">
        <v>0</v>
      </c>
      <c r="U5144">
        <f>SUM(CCLC_Report__2[[#This Row],[Y1 2021-22]:[Y10 2030-31]])</f>
        <v>11581</v>
      </c>
    </row>
    <row r="5145" spans="1:21">
      <c r="A5145" t="s">
        <v>4813</v>
      </c>
      <c r="B5145" t="s">
        <v>22</v>
      </c>
      <c r="C5145">
        <v>49</v>
      </c>
      <c r="D5145" t="s">
        <v>4814</v>
      </c>
      <c r="E5145" t="s">
        <v>1108</v>
      </c>
      <c r="F5145" t="s">
        <v>65</v>
      </c>
      <c r="G5145" t="s">
        <v>85</v>
      </c>
      <c r="H5145" t="s">
        <v>5016</v>
      </c>
      <c r="I5145" t="s">
        <v>452</v>
      </c>
      <c r="J5145" t="s">
        <v>5025</v>
      </c>
      <c r="K5145">
        <v>0</v>
      </c>
      <c r="L5145">
        <v>8480</v>
      </c>
      <c r="M5145">
        <v>20884</v>
      </c>
      <c r="N5145">
        <v>41144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f>SUM(CCLC_Report__2[[#This Row],[Y1 2021-22]:[Y10 2030-31]])</f>
        <v>70508</v>
      </c>
    </row>
    <row r="5146" spans="1:21">
      <c r="A5146" t="s">
        <v>4813</v>
      </c>
      <c r="B5146" t="s">
        <v>22</v>
      </c>
      <c r="C5146">
        <v>49</v>
      </c>
      <c r="D5146" t="s">
        <v>4814</v>
      </c>
      <c r="E5146" t="s">
        <v>1108</v>
      </c>
      <c r="F5146" t="s">
        <v>25</v>
      </c>
      <c r="G5146" t="s">
        <v>85</v>
      </c>
      <c r="H5146" t="s">
        <v>5016</v>
      </c>
      <c r="I5146" t="s">
        <v>452</v>
      </c>
      <c r="J5146" t="s">
        <v>5026</v>
      </c>
      <c r="K5146">
        <v>0</v>
      </c>
      <c r="L5146">
        <v>12744</v>
      </c>
      <c r="M5146">
        <v>0</v>
      </c>
      <c r="N5146">
        <v>0</v>
      </c>
      <c r="O5146">
        <v>0</v>
      </c>
      <c r="P5146">
        <v>0</v>
      </c>
      <c r="Q5146">
        <v>0</v>
      </c>
      <c r="R5146">
        <v>0</v>
      </c>
      <c r="S5146">
        <v>0</v>
      </c>
      <c r="T5146">
        <v>0</v>
      </c>
      <c r="U5146">
        <f>SUM(CCLC_Report__2[[#This Row],[Y1 2021-22]:[Y10 2030-31]])</f>
        <v>12744</v>
      </c>
    </row>
    <row r="5147" spans="1:21">
      <c r="A5147" t="s">
        <v>4813</v>
      </c>
      <c r="B5147" t="s">
        <v>22</v>
      </c>
      <c r="C5147">
        <v>49</v>
      </c>
      <c r="D5147" t="s">
        <v>4814</v>
      </c>
      <c r="E5147" t="s">
        <v>1108</v>
      </c>
      <c r="F5147" t="s">
        <v>25</v>
      </c>
      <c r="G5147" t="s">
        <v>85</v>
      </c>
      <c r="H5147" t="s">
        <v>5016</v>
      </c>
      <c r="I5147" t="s">
        <v>452</v>
      </c>
      <c r="J5147" t="s">
        <v>5027</v>
      </c>
      <c r="K5147">
        <v>670800</v>
      </c>
      <c r="L5147">
        <v>689000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f>SUM(CCLC_Report__2[[#This Row],[Y1 2021-22]:[Y10 2030-31]])</f>
        <v>1359800</v>
      </c>
    </row>
    <row r="5148" spans="1:21">
      <c r="A5148" t="s">
        <v>4813</v>
      </c>
      <c r="B5148" t="s">
        <v>22</v>
      </c>
      <c r="C5148">
        <v>49</v>
      </c>
      <c r="D5148" t="s">
        <v>4814</v>
      </c>
      <c r="E5148" t="s">
        <v>1108</v>
      </c>
      <c r="F5148" t="s">
        <v>25</v>
      </c>
      <c r="G5148" t="s">
        <v>85</v>
      </c>
      <c r="H5148" t="s">
        <v>5016</v>
      </c>
      <c r="I5148" t="s">
        <v>452</v>
      </c>
      <c r="J5148" t="s">
        <v>5028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f>SUM(CCLC_Report__2[[#This Row],[Y1 2021-22]:[Y10 2030-31]])</f>
        <v>0</v>
      </c>
    </row>
    <row r="5149" spans="1:21">
      <c r="A5149" t="s">
        <v>4813</v>
      </c>
      <c r="B5149" t="s">
        <v>22</v>
      </c>
      <c r="C5149">
        <v>49</v>
      </c>
      <c r="D5149" t="s">
        <v>4814</v>
      </c>
      <c r="E5149" t="s">
        <v>1108</v>
      </c>
      <c r="F5149" t="s">
        <v>25</v>
      </c>
      <c r="G5149" t="s">
        <v>85</v>
      </c>
      <c r="H5149" t="s">
        <v>5016</v>
      </c>
      <c r="I5149" t="s">
        <v>452</v>
      </c>
      <c r="J5149" t="s">
        <v>5029</v>
      </c>
      <c r="K5149">
        <v>26335</v>
      </c>
      <c r="L5149">
        <v>5300</v>
      </c>
      <c r="M5149">
        <v>5826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f>SUM(CCLC_Report__2[[#This Row],[Y1 2021-22]:[Y10 2030-31]])</f>
        <v>37461</v>
      </c>
    </row>
    <row r="5150" spans="1:21">
      <c r="A5150" t="s">
        <v>4813</v>
      </c>
      <c r="B5150" t="s">
        <v>22</v>
      </c>
      <c r="C5150">
        <v>49</v>
      </c>
      <c r="D5150" t="s">
        <v>4814</v>
      </c>
      <c r="E5150" t="s">
        <v>1108</v>
      </c>
      <c r="F5150" t="s">
        <v>25</v>
      </c>
      <c r="G5150" t="s">
        <v>85</v>
      </c>
      <c r="H5150" t="s">
        <v>5016</v>
      </c>
      <c r="I5150" t="s">
        <v>452</v>
      </c>
      <c r="J5150" t="s">
        <v>5030</v>
      </c>
      <c r="K5150">
        <v>5160</v>
      </c>
      <c r="L5150">
        <v>5300</v>
      </c>
      <c r="M5150">
        <v>5430</v>
      </c>
      <c r="N5150">
        <v>5560</v>
      </c>
      <c r="O5150">
        <v>5700</v>
      </c>
      <c r="P5150">
        <v>5840</v>
      </c>
      <c r="Q5150">
        <v>5985</v>
      </c>
      <c r="R5150">
        <v>6140</v>
      </c>
      <c r="S5150">
        <v>6300</v>
      </c>
      <c r="T5150">
        <v>6450</v>
      </c>
      <c r="U5150">
        <f>SUM(CCLC_Report__2[[#This Row],[Y1 2021-22]:[Y10 2030-31]])</f>
        <v>57865</v>
      </c>
    </row>
    <row r="5151" spans="1:21">
      <c r="A5151" t="s">
        <v>4813</v>
      </c>
      <c r="B5151" t="s">
        <v>22</v>
      </c>
      <c r="C5151">
        <v>49</v>
      </c>
      <c r="D5151" t="s">
        <v>4814</v>
      </c>
      <c r="E5151" t="s">
        <v>1108</v>
      </c>
      <c r="F5151" t="s">
        <v>25</v>
      </c>
      <c r="G5151" t="s">
        <v>85</v>
      </c>
      <c r="H5151" t="s">
        <v>5016</v>
      </c>
      <c r="I5151" t="s">
        <v>452</v>
      </c>
      <c r="J5151" t="s">
        <v>5031</v>
      </c>
      <c r="K5151">
        <v>51600</v>
      </c>
      <c r="L5151">
        <v>53000</v>
      </c>
      <c r="M5151">
        <v>54300</v>
      </c>
      <c r="N5151">
        <v>0</v>
      </c>
      <c r="O5151">
        <v>0</v>
      </c>
      <c r="P5151">
        <v>0</v>
      </c>
      <c r="Q5151">
        <v>0</v>
      </c>
      <c r="R5151">
        <v>0</v>
      </c>
      <c r="S5151">
        <v>0</v>
      </c>
      <c r="T5151">
        <v>0</v>
      </c>
      <c r="U5151">
        <f>SUM(CCLC_Report__2[[#This Row],[Y1 2021-22]:[Y10 2030-31]])</f>
        <v>158900</v>
      </c>
    </row>
    <row r="5152" spans="1:21">
      <c r="A5152" t="s">
        <v>4813</v>
      </c>
      <c r="B5152" t="s">
        <v>22</v>
      </c>
      <c r="C5152">
        <v>49</v>
      </c>
      <c r="D5152" t="s">
        <v>4814</v>
      </c>
      <c r="E5152" t="s">
        <v>1108</v>
      </c>
      <c r="F5152" t="s">
        <v>25</v>
      </c>
      <c r="G5152" t="s">
        <v>85</v>
      </c>
      <c r="H5152" t="s">
        <v>5016</v>
      </c>
      <c r="I5152" t="s">
        <v>452</v>
      </c>
      <c r="J5152" t="s">
        <v>5032</v>
      </c>
      <c r="K5152">
        <v>38700</v>
      </c>
      <c r="L5152">
        <v>6625</v>
      </c>
      <c r="M5152">
        <v>13575</v>
      </c>
      <c r="N5152">
        <v>6950</v>
      </c>
      <c r="O5152">
        <v>7125</v>
      </c>
      <c r="P5152">
        <v>7300</v>
      </c>
      <c r="Q5152">
        <v>7481</v>
      </c>
      <c r="R5152">
        <v>7675</v>
      </c>
      <c r="S5152">
        <v>7875</v>
      </c>
      <c r="T5152">
        <v>8063</v>
      </c>
      <c r="U5152">
        <f>SUM(CCLC_Report__2[[#This Row],[Y1 2021-22]:[Y10 2030-31]])</f>
        <v>111369</v>
      </c>
    </row>
    <row r="5153" spans="1:21">
      <c r="A5153" t="s">
        <v>4813</v>
      </c>
      <c r="B5153" t="s">
        <v>22</v>
      </c>
      <c r="C5153">
        <v>49</v>
      </c>
      <c r="D5153" t="s">
        <v>4814</v>
      </c>
      <c r="E5153" t="s">
        <v>1108</v>
      </c>
      <c r="F5153" t="s">
        <v>25</v>
      </c>
      <c r="G5153" t="s">
        <v>85</v>
      </c>
      <c r="H5153" t="s">
        <v>5016</v>
      </c>
      <c r="I5153" t="s">
        <v>452</v>
      </c>
      <c r="J5153" t="s">
        <v>5033</v>
      </c>
      <c r="K5153">
        <v>30960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v>0</v>
      </c>
      <c r="R5153">
        <v>0</v>
      </c>
      <c r="S5153">
        <v>0</v>
      </c>
      <c r="T5153">
        <v>0</v>
      </c>
      <c r="U5153">
        <f>SUM(CCLC_Report__2[[#This Row],[Y1 2021-22]:[Y10 2030-31]])</f>
        <v>30960</v>
      </c>
    </row>
    <row r="5154" spans="1:21">
      <c r="A5154" t="s">
        <v>4813</v>
      </c>
      <c r="B5154" t="s">
        <v>22</v>
      </c>
      <c r="C5154">
        <v>49</v>
      </c>
      <c r="D5154" t="s">
        <v>4814</v>
      </c>
      <c r="E5154" t="s">
        <v>1108</v>
      </c>
      <c r="F5154" t="s">
        <v>25</v>
      </c>
      <c r="G5154" t="s">
        <v>85</v>
      </c>
      <c r="H5154" t="s">
        <v>5016</v>
      </c>
      <c r="I5154" t="s">
        <v>452</v>
      </c>
      <c r="J5154" t="s">
        <v>5034</v>
      </c>
      <c r="K5154">
        <v>30960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f>SUM(CCLC_Report__2[[#This Row],[Y1 2021-22]:[Y10 2030-31]])</f>
        <v>30960</v>
      </c>
    </row>
    <row r="5155" spans="1:21">
      <c r="A5155" t="s">
        <v>4813</v>
      </c>
      <c r="B5155" t="s">
        <v>22</v>
      </c>
      <c r="C5155">
        <v>49</v>
      </c>
      <c r="D5155" t="s">
        <v>4814</v>
      </c>
      <c r="E5155" t="s">
        <v>1108</v>
      </c>
      <c r="F5155" t="s">
        <v>25</v>
      </c>
      <c r="G5155" t="s">
        <v>85</v>
      </c>
      <c r="H5155" t="s">
        <v>5016</v>
      </c>
      <c r="I5155" t="s">
        <v>452</v>
      </c>
      <c r="J5155" t="s">
        <v>5035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7871</v>
      </c>
      <c r="R5155">
        <v>0</v>
      </c>
      <c r="S5155">
        <v>0</v>
      </c>
      <c r="T5155">
        <v>0</v>
      </c>
      <c r="U5155">
        <f>SUM(CCLC_Report__2[[#This Row],[Y1 2021-22]:[Y10 2030-31]])</f>
        <v>7871</v>
      </c>
    </row>
    <row r="5156" spans="1:21">
      <c r="A5156" t="s">
        <v>4813</v>
      </c>
      <c r="B5156" t="s">
        <v>22</v>
      </c>
      <c r="C5156">
        <v>49</v>
      </c>
      <c r="D5156" t="s">
        <v>4814</v>
      </c>
      <c r="E5156" t="s">
        <v>1108</v>
      </c>
      <c r="F5156" t="s">
        <v>25</v>
      </c>
      <c r="G5156" t="s">
        <v>85</v>
      </c>
      <c r="H5156" t="s">
        <v>5016</v>
      </c>
      <c r="I5156" t="s">
        <v>452</v>
      </c>
      <c r="J5156" t="s">
        <v>4861</v>
      </c>
      <c r="K5156">
        <v>677598</v>
      </c>
      <c r="L5156">
        <v>0</v>
      </c>
      <c r="M5156">
        <v>0</v>
      </c>
      <c r="N5156">
        <v>30688</v>
      </c>
      <c r="O5156">
        <v>0</v>
      </c>
      <c r="P5156">
        <v>0</v>
      </c>
      <c r="Q5156">
        <v>0</v>
      </c>
      <c r="R5156">
        <v>0</v>
      </c>
      <c r="S5156">
        <v>0</v>
      </c>
      <c r="T5156">
        <v>0</v>
      </c>
      <c r="U5156">
        <f>SUM(CCLC_Report__2[[#This Row],[Y1 2021-22]:[Y10 2030-31]])</f>
        <v>708286</v>
      </c>
    </row>
    <row r="5157" spans="1:21">
      <c r="A5157" t="s">
        <v>4813</v>
      </c>
      <c r="B5157" t="s">
        <v>22</v>
      </c>
      <c r="C5157">
        <v>49</v>
      </c>
      <c r="D5157" t="s">
        <v>4814</v>
      </c>
      <c r="E5157" t="s">
        <v>1108</v>
      </c>
      <c r="F5157" t="s">
        <v>25</v>
      </c>
      <c r="G5157" t="s">
        <v>85</v>
      </c>
      <c r="H5157" t="s">
        <v>5036</v>
      </c>
      <c r="I5157" t="s">
        <v>1110</v>
      </c>
      <c r="J5157" t="s">
        <v>5037</v>
      </c>
      <c r="K5157">
        <v>338910</v>
      </c>
      <c r="L5157">
        <v>579150</v>
      </c>
      <c r="M5157">
        <v>0</v>
      </c>
      <c r="N5157">
        <v>0</v>
      </c>
      <c r="O5157">
        <v>0</v>
      </c>
      <c r="P5157">
        <v>0</v>
      </c>
      <c r="Q5157">
        <v>0</v>
      </c>
      <c r="R5157">
        <v>0</v>
      </c>
      <c r="S5157">
        <v>0</v>
      </c>
      <c r="T5157">
        <v>0</v>
      </c>
      <c r="U5157">
        <f>SUM(CCLC_Report__2[[#This Row],[Y1 2021-22]:[Y10 2030-31]])</f>
        <v>918060</v>
      </c>
    </row>
    <row r="5158" spans="1:21">
      <c r="A5158" t="s">
        <v>4813</v>
      </c>
      <c r="B5158" t="s">
        <v>22</v>
      </c>
      <c r="C5158">
        <v>49</v>
      </c>
      <c r="D5158" t="s">
        <v>4814</v>
      </c>
      <c r="E5158" t="s">
        <v>1108</v>
      </c>
      <c r="F5158" t="s">
        <v>25</v>
      </c>
      <c r="G5158" t="s">
        <v>85</v>
      </c>
      <c r="H5158" t="s">
        <v>5036</v>
      </c>
      <c r="I5158" t="s">
        <v>1110</v>
      </c>
      <c r="J5158" t="s">
        <v>5038</v>
      </c>
      <c r="K5158">
        <v>1027000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f>SUM(CCLC_Report__2[[#This Row],[Y1 2021-22]:[Y10 2030-31]])</f>
        <v>1027000</v>
      </c>
    </row>
    <row r="5159" spans="1:21">
      <c r="A5159" t="s">
        <v>4813</v>
      </c>
      <c r="B5159" t="s">
        <v>22</v>
      </c>
      <c r="C5159">
        <v>49</v>
      </c>
      <c r="D5159" t="s">
        <v>4814</v>
      </c>
      <c r="E5159" t="s">
        <v>1108</v>
      </c>
      <c r="F5159" t="s">
        <v>25</v>
      </c>
      <c r="G5159" t="s">
        <v>85</v>
      </c>
      <c r="H5159" t="s">
        <v>5036</v>
      </c>
      <c r="I5159" t="s">
        <v>1110</v>
      </c>
      <c r="J5159" t="s">
        <v>5039</v>
      </c>
      <c r="K5159">
        <v>0</v>
      </c>
      <c r="L5159">
        <v>31590</v>
      </c>
      <c r="M5159">
        <v>290790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61350</v>
      </c>
      <c r="T5159">
        <v>0</v>
      </c>
      <c r="U5159">
        <f>SUM(CCLC_Report__2[[#This Row],[Y1 2021-22]:[Y10 2030-31]])</f>
        <v>383730</v>
      </c>
    </row>
    <row r="5160" spans="1:21">
      <c r="A5160" t="s">
        <v>4813</v>
      </c>
      <c r="B5160" t="s">
        <v>22</v>
      </c>
      <c r="C5160">
        <v>49</v>
      </c>
      <c r="D5160" t="s">
        <v>4814</v>
      </c>
      <c r="E5160" t="s">
        <v>1108</v>
      </c>
      <c r="F5160" t="s">
        <v>25</v>
      </c>
      <c r="G5160" t="s">
        <v>85</v>
      </c>
      <c r="H5160" t="s">
        <v>5036</v>
      </c>
      <c r="I5160" t="s">
        <v>1110</v>
      </c>
      <c r="J5160" t="s">
        <v>5040</v>
      </c>
      <c r="K5160">
        <v>0</v>
      </c>
      <c r="L5160">
        <v>0</v>
      </c>
      <c r="M5160">
        <v>32310</v>
      </c>
      <c r="N5160">
        <v>660600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f>SUM(CCLC_Report__2[[#This Row],[Y1 2021-22]:[Y10 2030-31]])</f>
        <v>692910</v>
      </c>
    </row>
    <row r="5161" spans="1:21">
      <c r="A5161" t="s">
        <v>4813</v>
      </c>
      <c r="B5161" t="s">
        <v>22</v>
      </c>
      <c r="C5161">
        <v>49</v>
      </c>
      <c r="D5161" t="s">
        <v>4814</v>
      </c>
      <c r="E5161" t="s">
        <v>1108</v>
      </c>
      <c r="F5161" t="s">
        <v>25</v>
      </c>
      <c r="G5161" t="s">
        <v>85</v>
      </c>
      <c r="H5161" t="s">
        <v>5036</v>
      </c>
      <c r="I5161" t="s">
        <v>1110</v>
      </c>
      <c r="J5161" t="s">
        <v>5041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23500</v>
      </c>
      <c r="R5161">
        <v>450375</v>
      </c>
      <c r="S5161">
        <v>0</v>
      </c>
      <c r="T5161">
        <v>0</v>
      </c>
      <c r="U5161">
        <f>SUM(CCLC_Report__2[[#This Row],[Y1 2021-22]:[Y10 2030-31]])</f>
        <v>473875</v>
      </c>
    </row>
    <row r="5162" spans="1:21">
      <c r="A5162" t="s">
        <v>4813</v>
      </c>
      <c r="B5162" t="s">
        <v>22</v>
      </c>
      <c r="C5162">
        <v>49</v>
      </c>
      <c r="D5162" t="s">
        <v>4814</v>
      </c>
      <c r="E5162" t="s">
        <v>1108</v>
      </c>
      <c r="F5162" t="s">
        <v>25</v>
      </c>
      <c r="G5162" t="s">
        <v>85</v>
      </c>
      <c r="H5162" t="s">
        <v>5036</v>
      </c>
      <c r="I5162" t="s">
        <v>1110</v>
      </c>
      <c r="J5162" t="s">
        <v>5042</v>
      </c>
      <c r="K5162">
        <v>0</v>
      </c>
      <c r="L5162">
        <v>52650</v>
      </c>
      <c r="M5162">
        <v>376950</v>
      </c>
      <c r="N5162">
        <v>0</v>
      </c>
      <c r="O5162">
        <v>0</v>
      </c>
      <c r="P5162">
        <v>92000</v>
      </c>
      <c r="Q5162">
        <v>0</v>
      </c>
      <c r="R5162">
        <v>0</v>
      </c>
      <c r="S5162">
        <v>0</v>
      </c>
      <c r="T5162">
        <v>62700</v>
      </c>
      <c r="U5162">
        <f>SUM(CCLC_Report__2[[#This Row],[Y1 2021-22]:[Y10 2030-31]])</f>
        <v>584300</v>
      </c>
    </row>
    <row r="5163" spans="1:21">
      <c r="A5163" t="s">
        <v>4813</v>
      </c>
      <c r="B5163" t="s">
        <v>22</v>
      </c>
      <c r="C5163">
        <v>49</v>
      </c>
      <c r="D5163" t="s">
        <v>4814</v>
      </c>
      <c r="E5163" t="s">
        <v>1108</v>
      </c>
      <c r="F5163" t="s">
        <v>25</v>
      </c>
      <c r="G5163" t="s">
        <v>85</v>
      </c>
      <c r="H5163" t="s">
        <v>5036</v>
      </c>
      <c r="I5163" t="s">
        <v>1110</v>
      </c>
      <c r="J5163" t="s">
        <v>5043</v>
      </c>
      <c r="K5163">
        <v>0</v>
      </c>
      <c r="L5163">
        <v>0</v>
      </c>
      <c r="M5163">
        <v>0</v>
      </c>
      <c r="N5163">
        <v>220200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f>SUM(CCLC_Report__2[[#This Row],[Y1 2021-22]:[Y10 2030-31]])</f>
        <v>220200</v>
      </c>
    </row>
    <row r="5164" spans="1:21">
      <c r="A5164" t="s">
        <v>4813</v>
      </c>
      <c r="B5164" t="s">
        <v>22</v>
      </c>
      <c r="C5164">
        <v>49</v>
      </c>
      <c r="D5164" t="s">
        <v>4814</v>
      </c>
      <c r="E5164" t="s">
        <v>1108</v>
      </c>
      <c r="F5164" t="s">
        <v>65</v>
      </c>
      <c r="G5164" t="s">
        <v>85</v>
      </c>
      <c r="H5164" t="s">
        <v>5036</v>
      </c>
      <c r="I5164" t="s">
        <v>1110</v>
      </c>
      <c r="J5164" t="s">
        <v>5044</v>
      </c>
      <c r="K5164">
        <v>0</v>
      </c>
      <c r="L5164">
        <v>0</v>
      </c>
      <c r="M5164">
        <v>0</v>
      </c>
      <c r="N5164">
        <v>0</v>
      </c>
      <c r="O5164">
        <v>0</v>
      </c>
      <c r="P5164">
        <v>0</v>
      </c>
      <c r="Q5164">
        <v>182125</v>
      </c>
      <c r="R5164">
        <v>0</v>
      </c>
      <c r="S5164">
        <v>0</v>
      </c>
      <c r="T5164">
        <v>0</v>
      </c>
      <c r="U5164">
        <f>SUM(CCLC_Report__2[[#This Row],[Y1 2021-22]:[Y10 2030-31]])</f>
        <v>182125</v>
      </c>
    </row>
    <row r="5165" spans="1:21">
      <c r="A5165" t="s">
        <v>4813</v>
      </c>
      <c r="B5165" t="s">
        <v>22</v>
      </c>
      <c r="C5165">
        <v>49</v>
      </c>
      <c r="D5165" t="s">
        <v>4814</v>
      </c>
      <c r="E5165" t="s">
        <v>1108</v>
      </c>
      <c r="F5165" t="s">
        <v>25</v>
      </c>
      <c r="G5165" t="s">
        <v>85</v>
      </c>
      <c r="H5165" t="s">
        <v>5036</v>
      </c>
      <c r="I5165" t="s">
        <v>1110</v>
      </c>
      <c r="J5165" t="s">
        <v>5045</v>
      </c>
      <c r="K5165">
        <v>0</v>
      </c>
      <c r="L5165">
        <v>0</v>
      </c>
      <c r="M5165">
        <v>0</v>
      </c>
      <c r="N5165">
        <v>0</v>
      </c>
      <c r="O5165">
        <v>0</v>
      </c>
      <c r="P5165">
        <v>0</v>
      </c>
      <c r="Q5165">
        <v>0</v>
      </c>
      <c r="R5165">
        <v>60050</v>
      </c>
      <c r="S5165">
        <v>460125</v>
      </c>
      <c r="T5165">
        <v>470250</v>
      </c>
      <c r="U5165">
        <f>SUM(CCLC_Report__2[[#This Row],[Y1 2021-22]:[Y10 2030-31]])</f>
        <v>990425</v>
      </c>
    </row>
    <row r="5166" spans="1:21">
      <c r="A5166" t="s">
        <v>4813</v>
      </c>
      <c r="B5166" t="s">
        <v>22</v>
      </c>
      <c r="C5166">
        <v>49</v>
      </c>
      <c r="D5166" t="s">
        <v>4814</v>
      </c>
      <c r="E5166" t="s">
        <v>1108</v>
      </c>
      <c r="F5166" t="s">
        <v>25</v>
      </c>
      <c r="G5166" t="s">
        <v>85</v>
      </c>
      <c r="H5166" t="s">
        <v>5036</v>
      </c>
      <c r="I5166" t="s">
        <v>1110</v>
      </c>
      <c r="J5166" t="s">
        <v>5046</v>
      </c>
      <c r="K5166">
        <v>38513</v>
      </c>
      <c r="L5166">
        <v>355388</v>
      </c>
      <c r="M5166">
        <v>80775</v>
      </c>
      <c r="N5166">
        <v>0</v>
      </c>
      <c r="O5166">
        <v>0</v>
      </c>
      <c r="P5166">
        <v>0</v>
      </c>
      <c r="Q5166">
        <v>0</v>
      </c>
      <c r="R5166">
        <v>0</v>
      </c>
      <c r="S5166">
        <v>0</v>
      </c>
      <c r="T5166">
        <v>100320</v>
      </c>
      <c r="U5166">
        <f>SUM(CCLC_Report__2[[#This Row],[Y1 2021-22]:[Y10 2030-31]])</f>
        <v>574996</v>
      </c>
    </row>
    <row r="5167" spans="1:21">
      <c r="A5167" t="s">
        <v>4813</v>
      </c>
      <c r="B5167" t="s">
        <v>22</v>
      </c>
      <c r="C5167">
        <v>49</v>
      </c>
      <c r="D5167" t="s">
        <v>4814</v>
      </c>
      <c r="E5167" t="s">
        <v>1108</v>
      </c>
      <c r="F5167" t="s">
        <v>25</v>
      </c>
      <c r="G5167" t="s">
        <v>85</v>
      </c>
      <c r="H5167" t="s">
        <v>5036</v>
      </c>
      <c r="I5167" t="s">
        <v>1110</v>
      </c>
      <c r="J5167" t="s">
        <v>5047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120100</v>
      </c>
      <c r="S5167">
        <v>0</v>
      </c>
      <c r="T5167">
        <v>0</v>
      </c>
      <c r="U5167">
        <f>SUM(CCLC_Report__2[[#This Row],[Y1 2021-22]:[Y10 2030-31]])</f>
        <v>120100</v>
      </c>
    </row>
    <row r="5168" spans="1:21">
      <c r="A5168" t="s">
        <v>4813</v>
      </c>
      <c r="B5168" t="s">
        <v>22</v>
      </c>
      <c r="C5168">
        <v>49</v>
      </c>
      <c r="D5168" t="s">
        <v>4814</v>
      </c>
      <c r="E5168" t="s">
        <v>1108</v>
      </c>
      <c r="F5168" t="s">
        <v>25</v>
      </c>
      <c r="G5168" t="s">
        <v>85</v>
      </c>
      <c r="H5168" t="s">
        <v>5036</v>
      </c>
      <c r="I5168" t="s">
        <v>1110</v>
      </c>
      <c r="J5168" t="s">
        <v>5048</v>
      </c>
      <c r="K5168">
        <v>51350</v>
      </c>
      <c r="L5168">
        <v>52650</v>
      </c>
      <c r="M5168">
        <v>0</v>
      </c>
      <c r="N5168">
        <v>0</v>
      </c>
      <c r="O5168">
        <v>0</v>
      </c>
      <c r="P5168">
        <v>0</v>
      </c>
      <c r="Q5168">
        <v>0</v>
      </c>
      <c r="R5168">
        <v>0</v>
      </c>
      <c r="S5168">
        <v>0</v>
      </c>
      <c r="T5168">
        <v>0</v>
      </c>
      <c r="U5168">
        <f>SUM(CCLC_Report__2[[#This Row],[Y1 2021-22]:[Y10 2030-31]])</f>
        <v>104000</v>
      </c>
    </row>
    <row r="5169" spans="1:21">
      <c r="A5169" t="s">
        <v>4813</v>
      </c>
      <c r="B5169" t="s">
        <v>22</v>
      </c>
      <c r="C5169">
        <v>49</v>
      </c>
      <c r="D5169" t="s">
        <v>4814</v>
      </c>
      <c r="E5169" t="s">
        <v>1108</v>
      </c>
      <c r="F5169" t="s">
        <v>25</v>
      </c>
      <c r="G5169" t="s">
        <v>85</v>
      </c>
      <c r="H5169" t="s">
        <v>5036</v>
      </c>
      <c r="I5169" t="s">
        <v>1110</v>
      </c>
      <c r="J5169" t="s">
        <v>5049</v>
      </c>
      <c r="K5169">
        <v>0</v>
      </c>
      <c r="L5169">
        <v>0</v>
      </c>
      <c r="M5169">
        <v>0</v>
      </c>
      <c r="N5169">
        <v>0</v>
      </c>
      <c r="O5169">
        <v>84375</v>
      </c>
      <c r="P5169">
        <v>632500</v>
      </c>
      <c r="Q5169">
        <v>352500</v>
      </c>
      <c r="R5169">
        <v>0</v>
      </c>
      <c r="S5169">
        <v>0</v>
      </c>
      <c r="T5169">
        <v>0</v>
      </c>
      <c r="U5169">
        <f>SUM(CCLC_Report__2[[#This Row],[Y1 2021-22]:[Y10 2030-31]])</f>
        <v>1069375</v>
      </c>
    </row>
    <row r="5170" spans="1:21">
      <c r="A5170" t="s">
        <v>4813</v>
      </c>
      <c r="B5170" t="s">
        <v>22</v>
      </c>
      <c r="C5170">
        <v>49</v>
      </c>
      <c r="D5170" t="s">
        <v>4814</v>
      </c>
      <c r="E5170" t="s">
        <v>1108</v>
      </c>
      <c r="F5170" t="s">
        <v>25</v>
      </c>
      <c r="G5170" t="s">
        <v>85</v>
      </c>
      <c r="H5170" t="s">
        <v>5036</v>
      </c>
      <c r="I5170" t="s">
        <v>1110</v>
      </c>
      <c r="J5170" t="s">
        <v>5050</v>
      </c>
      <c r="K5170">
        <v>20540</v>
      </c>
      <c r="L5170">
        <v>0</v>
      </c>
      <c r="M5170">
        <v>0</v>
      </c>
      <c r="N5170">
        <v>0</v>
      </c>
      <c r="O5170">
        <v>112500</v>
      </c>
      <c r="P5170">
        <v>460000</v>
      </c>
      <c r="Q5170">
        <v>587500</v>
      </c>
      <c r="R5170">
        <v>0</v>
      </c>
      <c r="S5170">
        <v>0</v>
      </c>
      <c r="T5170">
        <v>0</v>
      </c>
      <c r="U5170">
        <f>SUM(CCLC_Report__2[[#This Row],[Y1 2021-22]:[Y10 2030-31]])</f>
        <v>1180540</v>
      </c>
    </row>
    <row r="5171" spans="1:21">
      <c r="A5171" t="s">
        <v>4813</v>
      </c>
      <c r="B5171" t="s">
        <v>22</v>
      </c>
      <c r="C5171">
        <v>49</v>
      </c>
      <c r="D5171" t="s">
        <v>4814</v>
      </c>
      <c r="E5171" t="s">
        <v>1108</v>
      </c>
      <c r="F5171" t="s">
        <v>25</v>
      </c>
      <c r="G5171" t="s">
        <v>85</v>
      </c>
      <c r="H5171" t="s">
        <v>5036</v>
      </c>
      <c r="I5171" t="s">
        <v>1110</v>
      </c>
      <c r="J5171" t="s">
        <v>5051</v>
      </c>
      <c r="K5171">
        <v>0</v>
      </c>
      <c r="L5171">
        <v>0</v>
      </c>
      <c r="M5171">
        <v>0</v>
      </c>
      <c r="N5171">
        <v>137625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f>SUM(CCLC_Report__2[[#This Row],[Y1 2021-22]:[Y10 2030-31]])</f>
        <v>137625</v>
      </c>
    </row>
    <row r="5172" spans="1:21">
      <c r="A5172" t="s">
        <v>4813</v>
      </c>
      <c r="B5172" t="s">
        <v>22</v>
      </c>
      <c r="C5172">
        <v>49</v>
      </c>
      <c r="D5172" t="s">
        <v>4814</v>
      </c>
      <c r="E5172" t="s">
        <v>1108</v>
      </c>
      <c r="F5172" t="s">
        <v>65</v>
      </c>
      <c r="G5172" t="s">
        <v>85</v>
      </c>
      <c r="H5172" t="s">
        <v>5036</v>
      </c>
      <c r="I5172" t="s">
        <v>1110</v>
      </c>
      <c r="J5172" t="s">
        <v>5052</v>
      </c>
      <c r="K5172">
        <v>0</v>
      </c>
      <c r="L5172">
        <v>0</v>
      </c>
      <c r="M5172">
        <v>107700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f>SUM(CCLC_Report__2[[#This Row],[Y1 2021-22]:[Y10 2030-31]])</f>
        <v>107700</v>
      </c>
    </row>
    <row r="5173" spans="1:21">
      <c r="A5173" t="s">
        <v>4813</v>
      </c>
      <c r="B5173" t="s">
        <v>22</v>
      </c>
      <c r="C5173">
        <v>49</v>
      </c>
      <c r="D5173" t="s">
        <v>4814</v>
      </c>
      <c r="E5173" t="s">
        <v>1108</v>
      </c>
      <c r="F5173" t="s">
        <v>25</v>
      </c>
      <c r="G5173" t="s">
        <v>85</v>
      </c>
      <c r="H5173" t="s">
        <v>5036</v>
      </c>
      <c r="I5173" t="s">
        <v>1110</v>
      </c>
      <c r="J5173" t="s">
        <v>5053</v>
      </c>
      <c r="K5173">
        <v>0</v>
      </c>
      <c r="L5173">
        <v>52650</v>
      </c>
      <c r="M5173">
        <v>592350</v>
      </c>
      <c r="N5173">
        <v>55050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18810</v>
      </c>
      <c r="U5173">
        <f>SUM(CCLC_Report__2[[#This Row],[Y1 2021-22]:[Y10 2030-31]])</f>
        <v>718860</v>
      </c>
    </row>
    <row r="5174" spans="1:21">
      <c r="A5174" t="s">
        <v>4813</v>
      </c>
      <c r="B5174" t="s">
        <v>22</v>
      </c>
      <c r="C5174">
        <v>49</v>
      </c>
      <c r="D5174" t="s">
        <v>4814</v>
      </c>
      <c r="E5174" t="s">
        <v>1108</v>
      </c>
      <c r="F5174" t="s">
        <v>25</v>
      </c>
      <c r="G5174" t="s">
        <v>85</v>
      </c>
      <c r="H5174" t="s">
        <v>5036</v>
      </c>
      <c r="I5174" t="s">
        <v>1110</v>
      </c>
      <c r="J5174" t="s">
        <v>5054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23000</v>
      </c>
      <c r="Q5174">
        <v>117500</v>
      </c>
      <c r="R5174">
        <v>0</v>
      </c>
      <c r="S5174">
        <v>0</v>
      </c>
      <c r="T5174">
        <v>0</v>
      </c>
      <c r="U5174">
        <f>SUM(CCLC_Report__2[[#This Row],[Y1 2021-22]:[Y10 2030-31]])</f>
        <v>140500</v>
      </c>
    </row>
    <row r="5175" spans="1:21">
      <c r="A5175" t="s">
        <v>4813</v>
      </c>
      <c r="B5175" t="s">
        <v>22</v>
      </c>
      <c r="C5175">
        <v>49</v>
      </c>
      <c r="D5175" t="s">
        <v>4814</v>
      </c>
      <c r="E5175" t="s">
        <v>1108</v>
      </c>
      <c r="F5175" t="s">
        <v>25</v>
      </c>
      <c r="G5175" t="s">
        <v>85</v>
      </c>
      <c r="H5175" t="s">
        <v>5036</v>
      </c>
      <c r="I5175" t="s">
        <v>1110</v>
      </c>
      <c r="J5175" t="s">
        <v>5055</v>
      </c>
      <c r="K5175">
        <v>0</v>
      </c>
      <c r="L5175">
        <v>0</v>
      </c>
      <c r="M5175">
        <v>53850</v>
      </c>
      <c r="N5175">
        <v>495450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f>SUM(CCLC_Report__2[[#This Row],[Y1 2021-22]:[Y10 2030-31]])</f>
        <v>549300</v>
      </c>
    </row>
    <row r="5176" spans="1:21">
      <c r="A5176" t="s">
        <v>4813</v>
      </c>
      <c r="B5176" t="s">
        <v>22</v>
      </c>
      <c r="C5176">
        <v>49</v>
      </c>
      <c r="D5176" t="s">
        <v>4814</v>
      </c>
      <c r="E5176" t="s">
        <v>1108</v>
      </c>
      <c r="F5176" t="s">
        <v>25</v>
      </c>
      <c r="G5176" t="s">
        <v>85</v>
      </c>
      <c r="H5176" t="s">
        <v>5036</v>
      </c>
      <c r="I5176" t="s">
        <v>1110</v>
      </c>
      <c r="J5176" t="s">
        <v>5056</v>
      </c>
      <c r="K5176">
        <v>0</v>
      </c>
      <c r="L5176">
        <v>0</v>
      </c>
      <c r="M5176">
        <v>53850</v>
      </c>
      <c r="N5176">
        <v>0</v>
      </c>
      <c r="O5176">
        <v>506250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f>SUM(CCLC_Report__2[[#This Row],[Y1 2021-22]:[Y10 2030-31]])</f>
        <v>560100</v>
      </c>
    </row>
    <row r="5177" spans="1:21">
      <c r="A5177" t="s">
        <v>4813</v>
      </c>
      <c r="B5177" t="s">
        <v>22</v>
      </c>
      <c r="C5177">
        <v>49</v>
      </c>
      <c r="D5177" t="s">
        <v>4814</v>
      </c>
      <c r="E5177" t="s">
        <v>1108</v>
      </c>
      <c r="F5177" t="s">
        <v>25</v>
      </c>
      <c r="G5177" t="s">
        <v>85</v>
      </c>
      <c r="H5177" t="s">
        <v>5036</v>
      </c>
      <c r="I5177" t="s">
        <v>1110</v>
      </c>
      <c r="J5177" t="s">
        <v>5057</v>
      </c>
      <c r="K5177">
        <v>0</v>
      </c>
      <c r="L5177">
        <v>52650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f>SUM(CCLC_Report__2[[#This Row],[Y1 2021-22]:[Y10 2030-31]])</f>
        <v>52650</v>
      </c>
    </row>
    <row r="5178" spans="1:21">
      <c r="A5178" t="s">
        <v>4813</v>
      </c>
      <c r="B5178" t="s">
        <v>22</v>
      </c>
      <c r="C5178">
        <v>49</v>
      </c>
      <c r="D5178" t="s">
        <v>4814</v>
      </c>
      <c r="E5178" t="s">
        <v>1108</v>
      </c>
      <c r="F5178" t="s">
        <v>25</v>
      </c>
      <c r="G5178" t="s">
        <v>85</v>
      </c>
      <c r="H5178" t="s">
        <v>5036</v>
      </c>
      <c r="I5178" t="s">
        <v>1110</v>
      </c>
      <c r="J5178" t="s">
        <v>4861</v>
      </c>
      <c r="K5178">
        <v>2818619</v>
      </c>
      <c r="L5178">
        <v>1012023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f>SUM(CCLC_Report__2[[#This Row],[Y1 2021-22]:[Y10 2030-31]])</f>
        <v>3830642</v>
      </c>
    </row>
    <row r="5179" spans="1:21">
      <c r="A5179" t="s">
        <v>4813</v>
      </c>
      <c r="B5179" t="s">
        <v>22</v>
      </c>
      <c r="C5179">
        <v>49</v>
      </c>
      <c r="D5179" t="s">
        <v>4814</v>
      </c>
      <c r="E5179" t="s">
        <v>1108</v>
      </c>
      <c r="F5179" t="s">
        <v>25</v>
      </c>
      <c r="G5179" t="s">
        <v>85</v>
      </c>
      <c r="H5179" t="s">
        <v>5036</v>
      </c>
      <c r="I5179" t="s">
        <v>1110</v>
      </c>
      <c r="J5179" t="s">
        <v>5058</v>
      </c>
      <c r="K5179">
        <v>0</v>
      </c>
      <c r="L5179">
        <v>10530</v>
      </c>
      <c r="M5179">
        <v>0</v>
      </c>
      <c r="N5179">
        <v>0</v>
      </c>
      <c r="O5179">
        <v>0</v>
      </c>
      <c r="P5179">
        <v>0</v>
      </c>
      <c r="Q5179">
        <v>11750</v>
      </c>
      <c r="R5179">
        <v>0</v>
      </c>
      <c r="S5179">
        <v>0</v>
      </c>
      <c r="T5179">
        <v>0</v>
      </c>
      <c r="U5179">
        <f>SUM(CCLC_Report__2[[#This Row],[Y1 2021-22]:[Y10 2030-31]])</f>
        <v>22280</v>
      </c>
    </row>
    <row r="5180" spans="1:21">
      <c r="A5180" t="s">
        <v>4813</v>
      </c>
      <c r="B5180" t="s">
        <v>22</v>
      </c>
      <c r="C5180">
        <v>49</v>
      </c>
      <c r="D5180" t="s">
        <v>4814</v>
      </c>
      <c r="E5180" t="s">
        <v>1108</v>
      </c>
      <c r="F5180" t="s">
        <v>25</v>
      </c>
      <c r="G5180" t="s">
        <v>85</v>
      </c>
      <c r="H5180" t="s">
        <v>5036</v>
      </c>
      <c r="I5180" t="s">
        <v>1110</v>
      </c>
      <c r="J5180" t="s">
        <v>5059</v>
      </c>
      <c r="K5180">
        <v>2054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f>SUM(CCLC_Report__2[[#This Row],[Y1 2021-22]:[Y10 2030-31]])</f>
        <v>2054</v>
      </c>
    </row>
    <row r="5181" spans="1:21">
      <c r="A5181" t="s">
        <v>4813</v>
      </c>
      <c r="B5181" t="s">
        <v>22</v>
      </c>
      <c r="C5181">
        <v>49</v>
      </c>
      <c r="D5181" t="s">
        <v>4814</v>
      </c>
      <c r="E5181" t="s">
        <v>1108</v>
      </c>
      <c r="F5181" t="s">
        <v>25</v>
      </c>
      <c r="G5181" t="s">
        <v>85</v>
      </c>
      <c r="H5181" t="s">
        <v>5036</v>
      </c>
      <c r="I5181" t="s">
        <v>1110</v>
      </c>
      <c r="J5181" t="s">
        <v>5060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f>SUM(CCLC_Report__2[[#This Row],[Y1 2021-22]:[Y10 2030-31]])</f>
        <v>0</v>
      </c>
    </row>
    <row r="5182" spans="1:21">
      <c r="A5182" t="s">
        <v>4813</v>
      </c>
      <c r="B5182" t="s">
        <v>22</v>
      </c>
      <c r="C5182">
        <v>49</v>
      </c>
      <c r="D5182" t="s">
        <v>4814</v>
      </c>
      <c r="E5182" t="s">
        <v>1108</v>
      </c>
      <c r="F5182" t="s">
        <v>65</v>
      </c>
      <c r="G5182" t="s">
        <v>85</v>
      </c>
      <c r="H5182" t="s">
        <v>5036</v>
      </c>
      <c r="I5182" t="s">
        <v>1110</v>
      </c>
      <c r="J5182" t="s">
        <v>5061</v>
      </c>
      <c r="K5182">
        <v>0</v>
      </c>
      <c r="L5182">
        <v>0</v>
      </c>
      <c r="M5182">
        <v>0</v>
      </c>
      <c r="N5182">
        <v>0</v>
      </c>
      <c r="O5182">
        <v>56250</v>
      </c>
      <c r="P5182">
        <v>0</v>
      </c>
      <c r="Q5182">
        <v>0</v>
      </c>
      <c r="R5182">
        <v>0</v>
      </c>
      <c r="S5182">
        <v>0</v>
      </c>
      <c r="T5182">
        <v>62700</v>
      </c>
      <c r="U5182">
        <f>SUM(CCLC_Report__2[[#This Row],[Y1 2021-22]:[Y10 2030-31]])</f>
        <v>118950</v>
      </c>
    </row>
    <row r="5183" spans="1:21">
      <c r="A5183" t="s">
        <v>4813</v>
      </c>
      <c r="B5183" t="s">
        <v>22</v>
      </c>
      <c r="C5183">
        <v>49</v>
      </c>
      <c r="D5183" t="s">
        <v>4814</v>
      </c>
      <c r="E5183" t="s">
        <v>1108</v>
      </c>
      <c r="F5183" t="s">
        <v>25</v>
      </c>
      <c r="G5183" t="s">
        <v>85</v>
      </c>
      <c r="H5183" t="s">
        <v>1115</v>
      </c>
      <c r="I5183" t="s">
        <v>5062</v>
      </c>
      <c r="J5183" t="s">
        <v>5058</v>
      </c>
      <c r="K5183">
        <v>0</v>
      </c>
      <c r="L5183">
        <v>10530</v>
      </c>
      <c r="M5183">
        <v>0</v>
      </c>
      <c r="N5183">
        <v>0</v>
      </c>
      <c r="O5183">
        <v>0</v>
      </c>
      <c r="P5183">
        <v>0</v>
      </c>
      <c r="Q5183">
        <v>11750</v>
      </c>
      <c r="R5183">
        <v>0</v>
      </c>
      <c r="S5183">
        <v>0</v>
      </c>
      <c r="T5183">
        <v>0</v>
      </c>
      <c r="U5183">
        <f>SUM(CCLC_Report__2[[#This Row],[Y1 2021-22]:[Y10 2030-31]])</f>
        <v>22280</v>
      </c>
    </row>
    <row r="5184" spans="1:21">
      <c r="A5184" t="s">
        <v>4813</v>
      </c>
      <c r="B5184" t="s">
        <v>22</v>
      </c>
      <c r="C5184">
        <v>49</v>
      </c>
      <c r="D5184" t="s">
        <v>4814</v>
      </c>
      <c r="E5184" t="s">
        <v>1108</v>
      </c>
      <c r="F5184" t="s">
        <v>25</v>
      </c>
      <c r="G5184" t="s">
        <v>85</v>
      </c>
      <c r="H5184" t="s">
        <v>1115</v>
      </c>
      <c r="I5184" t="s">
        <v>5062</v>
      </c>
      <c r="J5184" t="s">
        <v>5063</v>
      </c>
      <c r="K5184">
        <v>2054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f>SUM(CCLC_Report__2[[#This Row],[Y1 2021-22]:[Y10 2030-31]])</f>
        <v>2054</v>
      </c>
    </row>
    <row r="5185" spans="1:21">
      <c r="A5185" t="s">
        <v>4813</v>
      </c>
      <c r="B5185" t="s">
        <v>22</v>
      </c>
      <c r="C5185">
        <v>49</v>
      </c>
      <c r="D5185" t="s">
        <v>4814</v>
      </c>
      <c r="E5185" t="s">
        <v>1108</v>
      </c>
      <c r="F5185" t="s">
        <v>65</v>
      </c>
      <c r="G5185" t="s">
        <v>85</v>
      </c>
      <c r="H5185" t="s">
        <v>1115</v>
      </c>
      <c r="I5185" t="s">
        <v>5062</v>
      </c>
      <c r="J5185" t="s">
        <v>5061</v>
      </c>
      <c r="K5185">
        <v>0</v>
      </c>
      <c r="L5185">
        <v>0</v>
      </c>
      <c r="M5185">
        <v>0</v>
      </c>
      <c r="N5185">
        <v>0</v>
      </c>
      <c r="O5185">
        <v>56250</v>
      </c>
      <c r="P5185">
        <v>0</v>
      </c>
      <c r="Q5185">
        <v>0</v>
      </c>
      <c r="R5185">
        <v>0</v>
      </c>
      <c r="S5185">
        <v>0</v>
      </c>
      <c r="T5185">
        <v>62700</v>
      </c>
      <c r="U5185">
        <f>SUM(CCLC_Report__2[[#This Row],[Y1 2021-22]:[Y10 2030-31]])</f>
        <v>118950</v>
      </c>
    </row>
    <row r="5186" spans="1:21">
      <c r="A5186" t="s">
        <v>4813</v>
      </c>
      <c r="B5186" t="s">
        <v>22</v>
      </c>
      <c r="C5186">
        <v>49</v>
      </c>
      <c r="D5186" t="s">
        <v>4814</v>
      </c>
      <c r="E5186" t="s">
        <v>1108</v>
      </c>
      <c r="F5186" t="s">
        <v>25</v>
      </c>
      <c r="G5186" t="s">
        <v>85</v>
      </c>
      <c r="H5186" t="s">
        <v>1115</v>
      </c>
      <c r="I5186" t="s">
        <v>5064</v>
      </c>
      <c r="J5186" t="s">
        <v>5065</v>
      </c>
      <c r="K5186">
        <v>0</v>
      </c>
      <c r="L5186">
        <v>0</v>
      </c>
      <c r="M5186">
        <v>6462</v>
      </c>
      <c r="N5186">
        <v>0</v>
      </c>
      <c r="O5186">
        <v>0</v>
      </c>
      <c r="P5186">
        <v>6900</v>
      </c>
      <c r="Q5186">
        <v>0</v>
      </c>
      <c r="R5186">
        <v>0</v>
      </c>
      <c r="S5186">
        <v>7362</v>
      </c>
      <c r="T5186">
        <v>0</v>
      </c>
      <c r="U5186">
        <f>SUM(CCLC_Report__2[[#This Row],[Y1 2021-22]:[Y10 2030-31]])</f>
        <v>20724</v>
      </c>
    </row>
    <row r="5187" spans="1:21">
      <c r="A5187" t="s">
        <v>4813</v>
      </c>
      <c r="B5187" t="s">
        <v>22</v>
      </c>
      <c r="C5187">
        <v>49</v>
      </c>
      <c r="D5187" t="s">
        <v>4814</v>
      </c>
      <c r="E5187" t="s">
        <v>1108</v>
      </c>
      <c r="F5187" t="s">
        <v>25</v>
      </c>
      <c r="G5187" t="s">
        <v>85</v>
      </c>
      <c r="H5187" t="s">
        <v>1115</v>
      </c>
      <c r="I5187" t="s">
        <v>5066</v>
      </c>
      <c r="J5187" t="s">
        <v>5067</v>
      </c>
      <c r="K5187">
        <v>23724</v>
      </c>
      <c r="L5187">
        <v>0</v>
      </c>
      <c r="M5187">
        <v>0</v>
      </c>
      <c r="N5187">
        <v>23517</v>
      </c>
      <c r="O5187">
        <v>0</v>
      </c>
      <c r="P5187">
        <v>0</v>
      </c>
      <c r="Q5187">
        <v>25098</v>
      </c>
      <c r="R5187">
        <v>0</v>
      </c>
      <c r="S5187">
        <v>0</v>
      </c>
      <c r="T5187">
        <v>26785</v>
      </c>
      <c r="U5187">
        <f>SUM(CCLC_Report__2[[#This Row],[Y1 2021-22]:[Y10 2030-31]])</f>
        <v>99124</v>
      </c>
    </row>
    <row r="5188" spans="1:21">
      <c r="A5188" t="s">
        <v>4813</v>
      </c>
      <c r="B5188" t="s">
        <v>22</v>
      </c>
      <c r="C5188">
        <v>49</v>
      </c>
      <c r="D5188" t="s">
        <v>4814</v>
      </c>
      <c r="E5188" t="s">
        <v>1108</v>
      </c>
      <c r="F5188" t="s">
        <v>25</v>
      </c>
      <c r="G5188" t="s">
        <v>85</v>
      </c>
      <c r="H5188" t="s">
        <v>5068</v>
      </c>
      <c r="J5188" t="s">
        <v>5069</v>
      </c>
      <c r="K5188">
        <v>0</v>
      </c>
      <c r="L5188">
        <v>0</v>
      </c>
      <c r="M5188">
        <v>0</v>
      </c>
      <c r="N5188">
        <v>57800</v>
      </c>
      <c r="O5188">
        <v>0</v>
      </c>
      <c r="P5188">
        <v>0</v>
      </c>
      <c r="Q5188">
        <v>0</v>
      </c>
      <c r="R5188">
        <v>0</v>
      </c>
      <c r="S5188">
        <v>67400</v>
      </c>
      <c r="T5188">
        <v>0</v>
      </c>
      <c r="U5188">
        <f>SUM(CCLC_Report__2[[#This Row],[Y1 2021-22]:[Y10 2030-31]])</f>
        <v>125200</v>
      </c>
    </row>
    <row r="5189" spans="1:21">
      <c r="A5189" t="s">
        <v>4813</v>
      </c>
      <c r="B5189" t="s">
        <v>22</v>
      </c>
      <c r="C5189">
        <v>49</v>
      </c>
      <c r="D5189" t="s">
        <v>4814</v>
      </c>
      <c r="E5189" t="s">
        <v>1108</v>
      </c>
      <c r="F5189" t="s">
        <v>65</v>
      </c>
      <c r="G5189" t="s">
        <v>85</v>
      </c>
      <c r="H5189" t="s">
        <v>5068</v>
      </c>
      <c r="J5189" t="s">
        <v>5070</v>
      </c>
      <c r="K5189">
        <v>0</v>
      </c>
      <c r="L5189">
        <v>0</v>
      </c>
      <c r="M5189">
        <v>0</v>
      </c>
      <c r="N5189">
        <v>520200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f>SUM(CCLC_Report__2[[#This Row],[Y1 2021-22]:[Y10 2030-31]])</f>
        <v>520200</v>
      </c>
    </row>
    <row r="5190" spans="1:21">
      <c r="A5190" t="s">
        <v>4813</v>
      </c>
      <c r="B5190" t="s">
        <v>22</v>
      </c>
      <c r="C5190">
        <v>49</v>
      </c>
      <c r="D5190" t="s">
        <v>4814</v>
      </c>
      <c r="E5190" t="s">
        <v>1108</v>
      </c>
      <c r="F5190" t="s">
        <v>65</v>
      </c>
      <c r="G5190" t="s">
        <v>85</v>
      </c>
      <c r="H5190" t="s">
        <v>5068</v>
      </c>
      <c r="J5190" t="s">
        <v>5071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30575</v>
      </c>
      <c r="Q5190">
        <v>0</v>
      </c>
      <c r="R5190">
        <v>0</v>
      </c>
      <c r="S5190">
        <v>0</v>
      </c>
      <c r="T5190">
        <v>0</v>
      </c>
      <c r="U5190">
        <f>SUM(CCLC_Report__2[[#This Row],[Y1 2021-22]:[Y10 2030-31]])</f>
        <v>30575</v>
      </c>
    </row>
    <row r="5191" spans="1:21">
      <c r="A5191" t="s">
        <v>4813</v>
      </c>
      <c r="B5191" t="s">
        <v>22</v>
      </c>
      <c r="C5191">
        <v>49</v>
      </c>
      <c r="D5191" t="s">
        <v>4814</v>
      </c>
      <c r="E5191" t="s">
        <v>1108</v>
      </c>
      <c r="F5191" t="s">
        <v>65</v>
      </c>
      <c r="G5191" t="s">
        <v>85</v>
      </c>
      <c r="H5191" t="s">
        <v>5068</v>
      </c>
      <c r="J5191" t="s">
        <v>5072</v>
      </c>
      <c r="K5191">
        <v>5300</v>
      </c>
      <c r="L5191">
        <v>5485</v>
      </c>
      <c r="M5191">
        <v>5630</v>
      </c>
      <c r="N5191">
        <v>5780</v>
      </c>
      <c r="O5191">
        <v>5950</v>
      </c>
      <c r="P5191">
        <v>6115</v>
      </c>
      <c r="Q5191">
        <v>6310</v>
      </c>
      <c r="R5191">
        <v>6520</v>
      </c>
      <c r="S5191">
        <v>6740</v>
      </c>
      <c r="T5191">
        <v>6950</v>
      </c>
      <c r="U5191">
        <f>SUM(CCLC_Report__2[[#This Row],[Y1 2021-22]:[Y10 2030-31]])</f>
        <v>60780</v>
      </c>
    </row>
    <row r="5192" spans="1:21">
      <c r="A5192" t="s">
        <v>4813</v>
      </c>
      <c r="B5192" t="s">
        <v>22</v>
      </c>
      <c r="C5192">
        <v>49</v>
      </c>
      <c r="D5192" t="s">
        <v>4814</v>
      </c>
      <c r="E5192" t="s">
        <v>1108</v>
      </c>
      <c r="F5192" t="s">
        <v>65</v>
      </c>
      <c r="G5192" t="s">
        <v>85</v>
      </c>
      <c r="H5192" t="s">
        <v>5068</v>
      </c>
      <c r="J5192" t="s">
        <v>5073</v>
      </c>
      <c r="K5192">
        <v>212000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f>SUM(CCLC_Report__2[[#This Row],[Y1 2021-22]:[Y10 2030-31]])</f>
        <v>212000</v>
      </c>
    </row>
    <row r="5193" spans="1:21">
      <c r="A5193" t="s">
        <v>4813</v>
      </c>
      <c r="B5193" t="s">
        <v>22</v>
      </c>
      <c r="C5193">
        <v>49</v>
      </c>
      <c r="D5193" t="s">
        <v>4814</v>
      </c>
      <c r="E5193" t="s">
        <v>1108</v>
      </c>
      <c r="F5193" t="s">
        <v>25</v>
      </c>
      <c r="G5193" t="s">
        <v>85</v>
      </c>
      <c r="H5193" t="s">
        <v>5068</v>
      </c>
      <c r="J5193" t="s">
        <v>5074</v>
      </c>
      <c r="K5193">
        <v>0</v>
      </c>
      <c r="L5193">
        <v>0</v>
      </c>
      <c r="M5193">
        <v>0</v>
      </c>
      <c r="N5193">
        <v>57800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f>SUM(CCLC_Report__2[[#This Row],[Y1 2021-22]:[Y10 2030-31]])</f>
        <v>57800</v>
      </c>
    </row>
    <row r="5194" spans="1:21">
      <c r="A5194" t="s">
        <v>4813</v>
      </c>
      <c r="B5194" t="s">
        <v>22</v>
      </c>
      <c r="C5194">
        <v>49</v>
      </c>
      <c r="D5194" t="s">
        <v>4814</v>
      </c>
      <c r="E5194" t="s">
        <v>1108</v>
      </c>
      <c r="F5194" t="s">
        <v>25</v>
      </c>
      <c r="G5194" t="s">
        <v>85</v>
      </c>
      <c r="H5194" t="s">
        <v>5068</v>
      </c>
      <c r="J5194" t="s">
        <v>4861</v>
      </c>
      <c r="K5194">
        <v>435074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f>SUM(CCLC_Report__2[[#This Row],[Y1 2021-22]:[Y10 2030-31]])</f>
        <v>435074</v>
      </c>
    </row>
    <row r="5195" spans="1:21">
      <c r="A5195" t="s">
        <v>4813</v>
      </c>
      <c r="B5195" t="s">
        <v>22</v>
      </c>
      <c r="C5195">
        <v>49</v>
      </c>
      <c r="D5195" t="s">
        <v>4814</v>
      </c>
      <c r="E5195" t="s">
        <v>1108</v>
      </c>
      <c r="F5195" t="s">
        <v>25</v>
      </c>
      <c r="G5195" t="s">
        <v>85</v>
      </c>
      <c r="H5195" t="s">
        <v>1620</v>
      </c>
      <c r="J5195" t="s">
        <v>5075</v>
      </c>
      <c r="K5195">
        <v>65720</v>
      </c>
      <c r="L5195">
        <v>68014</v>
      </c>
      <c r="M5195">
        <v>69812</v>
      </c>
      <c r="N5195">
        <v>71672</v>
      </c>
      <c r="O5195">
        <v>73780</v>
      </c>
      <c r="P5195">
        <v>75826</v>
      </c>
      <c r="Q5195">
        <v>78244</v>
      </c>
      <c r="R5195">
        <v>80848</v>
      </c>
      <c r="S5195">
        <v>83576</v>
      </c>
      <c r="T5195">
        <v>86180</v>
      </c>
      <c r="U5195">
        <f>SUM(CCLC_Report__2[[#This Row],[Y1 2021-22]:[Y10 2030-31]])</f>
        <v>753672</v>
      </c>
    </row>
    <row r="5196" spans="1:21">
      <c r="A5196" t="s">
        <v>4813</v>
      </c>
      <c r="B5196" t="s">
        <v>22</v>
      </c>
      <c r="C5196">
        <v>49</v>
      </c>
      <c r="D5196" t="s">
        <v>4814</v>
      </c>
      <c r="E5196" t="s">
        <v>1108</v>
      </c>
      <c r="F5196" t="s">
        <v>25</v>
      </c>
      <c r="G5196" t="s">
        <v>85</v>
      </c>
      <c r="H5196" t="s">
        <v>1620</v>
      </c>
      <c r="J5196" t="s">
        <v>5076</v>
      </c>
      <c r="K5196">
        <v>31800</v>
      </c>
      <c r="L5196">
        <v>32910</v>
      </c>
      <c r="M5196">
        <v>33780</v>
      </c>
      <c r="N5196">
        <v>34680</v>
      </c>
      <c r="O5196">
        <v>35700</v>
      </c>
      <c r="P5196">
        <v>36690</v>
      </c>
      <c r="Q5196">
        <v>37860</v>
      </c>
      <c r="R5196">
        <v>39120</v>
      </c>
      <c r="S5196">
        <v>40440</v>
      </c>
      <c r="T5196">
        <v>41700</v>
      </c>
      <c r="U5196">
        <f>SUM(CCLC_Report__2[[#This Row],[Y1 2021-22]:[Y10 2030-31]])</f>
        <v>364680</v>
      </c>
    </row>
    <row r="5197" spans="1:21">
      <c r="A5197" t="s">
        <v>4813</v>
      </c>
      <c r="B5197" t="s">
        <v>22</v>
      </c>
      <c r="C5197">
        <v>49</v>
      </c>
      <c r="D5197" t="s">
        <v>4814</v>
      </c>
      <c r="E5197" t="s">
        <v>1108</v>
      </c>
      <c r="F5197" t="s">
        <v>25</v>
      </c>
      <c r="G5197" t="s">
        <v>85</v>
      </c>
      <c r="H5197" t="s">
        <v>1620</v>
      </c>
      <c r="J5197" t="s">
        <v>5077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f>SUM(CCLC_Report__2[[#This Row],[Y1 2021-22]:[Y10 2030-31]])</f>
        <v>0</v>
      </c>
    </row>
    <row r="5198" spans="1:21">
      <c r="A5198" t="s">
        <v>4813</v>
      </c>
      <c r="B5198" t="s">
        <v>22</v>
      </c>
      <c r="C5198">
        <v>49</v>
      </c>
      <c r="D5198" t="s">
        <v>4814</v>
      </c>
      <c r="E5198" t="s">
        <v>1108</v>
      </c>
      <c r="F5198" t="s">
        <v>25</v>
      </c>
      <c r="G5198" t="s">
        <v>85</v>
      </c>
      <c r="H5198" t="s">
        <v>1620</v>
      </c>
      <c r="J5198" t="s">
        <v>5078</v>
      </c>
      <c r="K5198">
        <v>0</v>
      </c>
      <c r="L5198">
        <v>0</v>
      </c>
      <c r="M5198">
        <v>168900</v>
      </c>
      <c r="N5198">
        <v>289000</v>
      </c>
      <c r="O5198">
        <v>297500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f>SUM(CCLC_Report__2[[#This Row],[Y1 2021-22]:[Y10 2030-31]])</f>
        <v>755400</v>
      </c>
    </row>
    <row r="5199" spans="1:21">
      <c r="A5199" t="s">
        <v>5079</v>
      </c>
      <c r="B5199" t="s">
        <v>22</v>
      </c>
      <c r="C5199">
        <v>50</v>
      </c>
      <c r="D5199" t="s">
        <v>5080</v>
      </c>
      <c r="E5199" t="s">
        <v>523</v>
      </c>
      <c r="F5199" t="s">
        <v>65</v>
      </c>
      <c r="G5199" t="s">
        <v>184</v>
      </c>
      <c r="H5199" t="s">
        <v>2449</v>
      </c>
      <c r="I5199" t="s">
        <v>2633</v>
      </c>
      <c r="J5199" t="s">
        <v>5081</v>
      </c>
      <c r="K5199">
        <v>0</v>
      </c>
      <c r="L5199">
        <v>154111</v>
      </c>
      <c r="M5199">
        <v>154111</v>
      </c>
      <c r="N5199">
        <v>154111.11111111112</v>
      </c>
      <c r="O5199">
        <v>154111.11111111112</v>
      </c>
      <c r="P5199">
        <v>154111.11111111112</v>
      </c>
      <c r="Q5199">
        <v>154111.11111111112</v>
      </c>
      <c r="R5199">
        <v>154111.11111111112</v>
      </c>
      <c r="S5199">
        <v>154111.11111111112</v>
      </c>
      <c r="T5199">
        <v>154111.11111111112</v>
      </c>
      <c r="U5199">
        <f>SUM(CCLC_Report__2[[#This Row],[Y1 2021-22]:[Y10 2030-31]])</f>
        <v>1386999.7777777775</v>
      </c>
    </row>
    <row r="5200" spans="1:21">
      <c r="A5200" t="s">
        <v>5079</v>
      </c>
      <c r="B5200" t="s">
        <v>22</v>
      </c>
      <c r="C5200">
        <v>50</v>
      </c>
      <c r="D5200" t="s">
        <v>5080</v>
      </c>
      <c r="E5200" t="s">
        <v>522</v>
      </c>
      <c r="F5200" t="s">
        <v>25</v>
      </c>
      <c r="G5200" t="s">
        <v>184</v>
      </c>
      <c r="H5200" t="s">
        <v>2449</v>
      </c>
      <c r="I5200" t="s">
        <v>2633</v>
      </c>
      <c r="J5200" t="s">
        <v>5082</v>
      </c>
      <c r="K5200">
        <v>0</v>
      </c>
      <c r="L5200">
        <v>0</v>
      </c>
      <c r="M5200">
        <v>2345500</v>
      </c>
      <c r="N5200">
        <v>2345500</v>
      </c>
      <c r="O5200">
        <v>2345500</v>
      </c>
      <c r="P5200">
        <v>2345500</v>
      </c>
      <c r="Q5200">
        <v>0</v>
      </c>
      <c r="R5200">
        <v>0</v>
      </c>
      <c r="S5200">
        <v>0</v>
      </c>
      <c r="T5200">
        <v>0</v>
      </c>
      <c r="U5200">
        <f>SUM(CCLC_Report__2[[#This Row],[Y1 2021-22]:[Y10 2030-31]])</f>
        <v>9382000</v>
      </c>
    </row>
    <row r="5201" spans="1:21">
      <c r="A5201" t="s">
        <v>5079</v>
      </c>
      <c r="B5201" t="s">
        <v>22</v>
      </c>
      <c r="C5201">
        <v>50</v>
      </c>
      <c r="D5201" t="s">
        <v>5080</v>
      </c>
      <c r="E5201" t="s">
        <v>523</v>
      </c>
      <c r="F5201" t="s">
        <v>65</v>
      </c>
      <c r="G5201" t="s">
        <v>184</v>
      </c>
      <c r="H5201" t="s">
        <v>2449</v>
      </c>
      <c r="I5201" t="s">
        <v>5083</v>
      </c>
      <c r="J5201" t="s">
        <v>5084</v>
      </c>
      <c r="K5201">
        <v>0</v>
      </c>
      <c r="L5201">
        <v>4446333</v>
      </c>
      <c r="M5201">
        <v>4446333</v>
      </c>
      <c r="N5201">
        <v>4446333.333333333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f>SUM(CCLC_Report__2[[#This Row],[Y1 2021-22]:[Y10 2030-31]])</f>
        <v>13338999.333333332</v>
      </c>
    </row>
    <row r="5202" spans="1:21">
      <c r="A5202" t="s">
        <v>5079</v>
      </c>
      <c r="B5202" t="s">
        <v>22</v>
      </c>
      <c r="C5202">
        <v>50</v>
      </c>
      <c r="D5202" t="s">
        <v>5080</v>
      </c>
      <c r="E5202" t="s">
        <v>523</v>
      </c>
      <c r="F5202" t="s">
        <v>65</v>
      </c>
      <c r="G5202" t="s">
        <v>184</v>
      </c>
      <c r="H5202" t="s">
        <v>2449</v>
      </c>
      <c r="I5202" t="s">
        <v>5083</v>
      </c>
      <c r="J5202" t="s">
        <v>5085</v>
      </c>
      <c r="K5202">
        <v>0</v>
      </c>
      <c r="L5202">
        <v>75250</v>
      </c>
      <c r="M5202">
        <v>75250</v>
      </c>
      <c r="N5202">
        <v>75250</v>
      </c>
      <c r="O5202">
        <v>75250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f>SUM(CCLC_Report__2[[#This Row],[Y1 2021-22]:[Y10 2030-31]])</f>
        <v>301000</v>
      </c>
    </row>
    <row r="5203" spans="1:21">
      <c r="A5203" t="s">
        <v>5079</v>
      </c>
      <c r="B5203" t="s">
        <v>22</v>
      </c>
      <c r="C5203">
        <v>50</v>
      </c>
      <c r="D5203" t="s">
        <v>5080</v>
      </c>
      <c r="E5203" t="s">
        <v>523</v>
      </c>
      <c r="F5203" t="s">
        <v>65</v>
      </c>
      <c r="G5203" t="s">
        <v>184</v>
      </c>
      <c r="H5203" t="s">
        <v>2449</v>
      </c>
      <c r="I5203" t="s">
        <v>5083</v>
      </c>
      <c r="J5203" t="s">
        <v>5086</v>
      </c>
      <c r="K5203">
        <v>0</v>
      </c>
      <c r="L5203">
        <v>0</v>
      </c>
      <c r="M5203">
        <v>287000</v>
      </c>
      <c r="N5203">
        <v>287000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f>SUM(CCLC_Report__2[[#This Row],[Y1 2021-22]:[Y10 2030-31]])</f>
        <v>574000</v>
      </c>
    </row>
    <row r="5204" spans="1:21">
      <c r="A5204" t="s">
        <v>5079</v>
      </c>
      <c r="B5204" t="s">
        <v>22</v>
      </c>
      <c r="C5204">
        <v>50</v>
      </c>
      <c r="D5204" t="s">
        <v>5080</v>
      </c>
      <c r="E5204" t="s">
        <v>523</v>
      </c>
      <c r="F5204" t="s">
        <v>65</v>
      </c>
      <c r="G5204" t="s">
        <v>184</v>
      </c>
      <c r="H5204" t="s">
        <v>2449</v>
      </c>
      <c r="I5204" t="s">
        <v>5087</v>
      </c>
      <c r="J5204" t="s">
        <v>5088</v>
      </c>
      <c r="K5204">
        <v>0</v>
      </c>
      <c r="L5204">
        <v>30000</v>
      </c>
      <c r="M5204">
        <v>30000</v>
      </c>
      <c r="N5204">
        <v>30000</v>
      </c>
      <c r="O5204">
        <v>30000</v>
      </c>
      <c r="P5204">
        <v>0</v>
      </c>
      <c r="Q5204">
        <v>0</v>
      </c>
      <c r="R5204">
        <v>0</v>
      </c>
      <c r="S5204">
        <v>30000</v>
      </c>
      <c r="T5204">
        <v>30000</v>
      </c>
      <c r="U5204">
        <f>SUM(CCLC_Report__2[[#This Row],[Y1 2021-22]:[Y10 2030-31]])</f>
        <v>180000</v>
      </c>
    </row>
    <row r="5205" spans="1:21">
      <c r="A5205" t="s">
        <v>5079</v>
      </c>
      <c r="B5205" t="s">
        <v>22</v>
      </c>
      <c r="C5205">
        <v>50</v>
      </c>
      <c r="D5205" t="s">
        <v>5080</v>
      </c>
      <c r="E5205" t="s">
        <v>386</v>
      </c>
      <c r="F5205" t="s">
        <v>25</v>
      </c>
      <c r="G5205" t="s">
        <v>184</v>
      </c>
      <c r="H5205" t="s">
        <v>2449</v>
      </c>
      <c r="I5205" t="s">
        <v>5089</v>
      </c>
      <c r="J5205" t="s">
        <v>5090</v>
      </c>
      <c r="K5205">
        <v>0</v>
      </c>
      <c r="L5205">
        <v>830000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f>SUM(CCLC_Report__2[[#This Row],[Y1 2021-22]:[Y10 2030-31]])</f>
        <v>830000</v>
      </c>
    </row>
    <row r="5206" spans="1:21">
      <c r="A5206" t="s">
        <v>5079</v>
      </c>
      <c r="B5206" t="s">
        <v>22</v>
      </c>
      <c r="C5206">
        <v>50</v>
      </c>
      <c r="D5206" t="s">
        <v>5080</v>
      </c>
      <c r="E5206" t="s">
        <v>522</v>
      </c>
      <c r="F5206" t="s">
        <v>25</v>
      </c>
      <c r="G5206" t="s">
        <v>184</v>
      </c>
      <c r="H5206" t="s">
        <v>2449</v>
      </c>
      <c r="I5206" t="s">
        <v>5091</v>
      </c>
      <c r="J5206" t="s">
        <v>5092</v>
      </c>
      <c r="K5206">
        <v>0</v>
      </c>
      <c r="L5206">
        <v>0</v>
      </c>
      <c r="M5206">
        <v>78667</v>
      </c>
      <c r="N5206">
        <v>78666.666666666672</v>
      </c>
      <c r="O5206">
        <v>78666.666666666672</v>
      </c>
      <c r="P5206">
        <v>78666.666666666672</v>
      </c>
      <c r="Q5206">
        <v>78666.666666666672</v>
      </c>
      <c r="R5206">
        <v>78666.666666666672</v>
      </c>
      <c r="S5206">
        <v>0</v>
      </c>
      <c r="T5206">
        <v>0</v>
      </c>
      <c r="U5206">
        <f>SUM(CCLC_Report__2[[#This Row],[Y1 2021-22]:[Y10 2030-31]])</f>
        <v>472000.33333333343</v>
      </c>
    </row>
    <row r="5207" spans="1:21">
      <c r="A5207" t="s">
        <v>5079</v>
      </c>
      <c r="B5207" t="s">
        <v>22</v>
      </c>
      <c r="C5207">
        <v>50</v>
      </c>
      <c r="D5207" t="s">
        <v>5080</v>
      </c>
      <c r="E5207" t="s">
        <v>522</v>
      </c>
      <c r="F5207" t="s">
        <v>25</v>
      </c>
      <c r="G5207" t="s">
        <v>184</v>
      </c>
      <c r="H5207" t="s">
        <v>2449</v>
      </c>
      <c r="I5207" t="s">
        <v>5091</v>
      </c>
      <c r="J5207" t="s">
        <v>5093</v>
      </c>
      <c r="K5207">
        <v>0</v>
      </c>
      <c r="L5207">
        <v>550000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f>SUM(CCLC_Report__2[[#This Row],[Y1 2021-22]:[Y10 2030-31]])</f>
        <v>550000</v>
      </c>
    </row>
    <row r="5208" spans="1:21">
      <c r="A5208" t="s">
        <v>5079</v>
      </c>
      <c r="B5208" t="s">
        <v>22</v>
      </c>
      <c r="C5208">
        <v>50</v>
      </c>
      <c r="D5208" t="s">
        <v>5080</v>
      </c>
      <c r="E5208" t="s">
        <v>522</v>
      </c>
      <c r="F5208" t="s">
        <v>25</v>
      </c>
      <c r="G5208" t="s">
        <v>184</v>
      </c>
      <c r="H5208" t="s">
        <v>2449</v>
      </c>
      <c r="I5208" t="s">
        <v>5091</v>
      </c>
      <c r="J5208" t="s">
        <v>5094</v>
      </c>
      <c r="K5208">
        <v>0</v>
      </c>
      <c r="L5208">
        <v>90750</v>
      </c>
      <c r="M5208">
        <v>90750</v>
      </c>
      <c r="N5208">
        <v>90750</v>
      </c>
      <c r="O5208">
        <v>90750</v>
      </c>
      <c r="P5208">
        <v>90750</v>
      </c>
      <c r="Q5208">
        <v>90750</v>
      </c>
      <c r="R5208">
        <v>90750</v>
      </c>
      <c r="S5208">
        <v>0</v>
      </c>
      <c r="T5208">
        <v>90750</v>
      </c>
      <c r="U5208">
        <f>SUM(CCLC_Report__2[[#This Row],[Y1 2021-22]:[Y10 2030-31]])</f>
        <v>726000</v>
      </c>
    </row>
    <row r="5209" spans="1:21">
      <c r="A5209" t="s">
        <v>5079</v>
      </c>
      <c r="B5209" t="s">
        <v>22</v>
      </c>
      <c r="C5209">
        <v>50</v>
      </c>
      <c r="D5209" t="s">
        <v>5080</v>
      </c>
      <c r="E5209" t="s">
        <v>522</v>
      </c>
      <c r="F5209" t="s">
        <v>25</v>
      </c>
      <c r="G5209" t="s">
        <v>184</v>
      </c>
      <c r="H5209" t="s">
        <v>2449</v>
      </c>
      <c r="I5209" t="s">
        <v>5091</v>
      </c>
      <c r="J5209" t="s">
        <v>5095</v>
      </c>
      <c r="K5209">
        <v>0</v>
      </c>
      <c r="L5209">
        <v>105889</v>
      </c>
      <c r="M5209">
        <v>105889</v>
      </c>
      <c r="N5209">
        <v>105888.88888888889</v>
      </c>
      <c r="O5209">
        <v>105888.88888888889</v>
      </c>
      <c r="P5209">
        <v>105888.88888888889</v>
      </c>
      <c r="Q5209">
        <v>105888.88888888889</v>
      </c>
      <c r="R5209">
        <v>105888.88888888889</v>
      </c>
      <c r="S5209">
        <v>105888.88888888889</v>
      </c>
      <c r="T5209">
        <v>105888.88888888889</v>
      </c>
      <c r="U5209">
        <f>SUM(CCLC_Report__2[[#This Row],[Y1 2021-22]:[Y10 2030-31]])</f>
        <v>953000.22222222213</v>
      </c>
    </row>
    <row r="5210" spans="1:21">
      <c r="A5210" t="s">
        <v>5079</v>
      </c>
      <c r="B5210" t="s">
        <v>22</v>
      </c>
      <c r="C5210">
        <v>50</v>
      </c>
      <c r="D5210" t="s">
        <v>5080</v>
      </c>
      <c r="E5210" t="s">
        <v>523</v>
      </c>
      <c r="F5210" t="s">
        <v>65</v>
      </c>
      <c r="G5210" t="s">
        <v>184</v>
      </c>
      <c r="H5210" t="s">
        <v>2449</v>
      </c>
      <c r="I5210" t="s">
        <v>5091</v>
      </c>
      <c r="J5210" t="s">
        <v>5096</v>
      </c>
      <c r="K5210">
        <v>0</v>
      </c>
      <c r="L5210">
        <v>0</v>
      </c>
      <c r="M5210">
        <v>0</v>
      </c>
      <c r="N5210">
        <v>200500</v>
      </c>
      <c r="O5210">
        <v>0</v>
      </c>
      <c r="P5210">
        <v>200500</v>
      </c>
      <c r="Q5210">
        <v>0</v>
      </c>
      <c r="R5210">
        <v>0</v>
      </c>
      <c r="S5210">
        <v>0</v>
      </c>
      <c r="T5210">
        <v>0</v>
      </c>
      <c r="U5210">
        <f>SUM(CCLC_Report__2[[#This Row],[Y1 2021-22]:[Y10 2030-31]])</f>
        <v>401000</v>
      </c>
    </row>
    <row r="5211" spans="1:21">
      <c r="A5211" t="s">
        <v>5079</v>
      </c>
      <c r="B5211" t="s">
        <v>22</v>
      </c>
      <c r="C5211">
        <v>50</v>
      </c>
      <c r="D5211" t="s">
        <v>5080</v>
      </c>
      <c r="E5211" t="s">
        <v>522</v>
      </c>
      <c r="F5211" t="s">
        <v>25</v>
      </c>
      <c r="G5211" t="s">
        <v>184</v>
      </c>
      <c r="H5211" t="s">
        <v>2449</v>
      </c>
      <c r="I5211" t="s">
        <v>5091</v>
      </c>
      <c r="J5211" t="s">
        <v>5097</v>
      </c>
      <c r="K5211">
        <v>0</v>
      </c>
      <c r="L5211">
        <v>0</v>
      </c>
      <c r="M5211">
        <v>0</v>
      </c>
      <c r="N5211">
        <v>104000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f>SUM(CCLC_Report__2[[#This Row],[Y1 2021-22]:[Y10 2030-31]])</f>
        <v>104000</v>
      </c>
    </row>
    <row r="5212" spans="1:21">
      <c r="A5212" t="s">
        <v>5079</v>
      </c>
      <c r="B5212" t="s">
        <v>22</v>
      </c>
      <c r="C5212">
        <v>50</v>
      </c>
      <c r="D5212" t="s">
        <v>5080</v>
      </c>
      <c r="E5212" t="s">
        <v>522</v>
      </c>
      <c r="F5212" t="s">
        <v>25</v>
      </c>
      <c r="G5212" t="s">
        <v>184</v>
      </c>
      <c r="H5212" t="s">
        <v>2449</v>
      </c>
      <c r="I5212" t="s">
        <v>5091</v>
      </c>
      <c r="J5212" t="s">
        <v>5098</v>
      </c>
      <c r="K5212">
        <v>0</v>
      </c>
      <c r="L5212">
        <v>0</v>
      </c>
      <c r="M5212">
        <v>0</v>
      </c>
      <c r="N5212">
        <v>126000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f>SUM(CCLC_Report__2[[#This Row],[Y1 2021-22]:[Y10 2030-31]])</f>
        <v>126000</v>
      </c>
    </row>
    <row r="5213" spans="1:21">
      <c r="A5213" t="s">
        <v>5079</v>
      </c>
      <c r="B5213" t="s">
        <v>22</v>
      </c>
      <c r="C5213">
        <v>50</v>
      </c>
      <c r="D5213" t="s">
        <v>5080</v>
      </c>
      <c r="E5213" t="s">
        <v>522</v>
      </c>
      <c r="F5213" t="s">
        <v>25</v>
      </c>
      <c r="G5213" t="s">
        <v>184</v>
      </c>
      <c r="H5213" t="s">
        <v>2449</v>
      </c>
      <c r="I5213" t="s">
        <v>5091</v>
      </c>
      <c r="J5213" t="s">
        <v>5099</v>
      </c>
      <c r="K5213">
        <v>0</v>
      </c>
      <c r="L5213">
        <v>0</v>
      </c>
      <c r="M5213">
        <v>368000</v>
      </c>
      <c r="N5213">
        <v>0</v>
      </c>
      <c r="O5213">
        <v>0</v>
      </c>
      <c r="P5213">
        <v>0</v>
      </c>
      <c r="Q5213">
        <v>0</v>
      </c>
      <c r="R5213">
        <v>368000</v>
      </c>
      <c r="S5213">
        <v>0</v>
      </c>
      <c r="T5213">
        <v>368000</v>
      </c>
      <c r="U5213">
        <f>SUM(CCLC_Report__2[[#This Row],[Y1 2021-22]:[Y10 2030-31]])</f>
        <v>1104000</v>
      </c>
    </row>
    <row r="5214" spans="1:21">
      <c r="A5214" t="s">
        <v>5079</v>
      </c>
      <c r="B5214" t="s">
        <v>22</v>
      </c>
      <c r="C5214">
        <v>50</v>
      </c>
      <c r="D5214" t="s">
        <v>5080</v>
      </c>
      <c r="E5214" t="s">
        <v>522</v>
      </c>
      <c r="F5214" t="s">
        <v>25</v>
      </c>
      <c r="G5214" t="s">
        <v>184</v>
      </c>
      <c r="H5214" t="s">
        <v>2449</v>
      </c>
      <c r="I5214" t="s">
        <v>5091</v>
      </c>
      <c r="J5214" t="s">
        <v>5100</v>
      </c>
      <c r="K5214">
        <v>0</v>
      </c>
      <c r="L5214">
        <v>0</v>
      </c>
      <c r="M5214">
        <v>460000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f>SUM(CCLC_Report__2[[#This Row],[Y1 2021-22]:[Y10 2030-31]])</f>
        <v>460000</v>
      </c>
    </row>
    <row r="5215" spans="1:21">
      <c r="A5215" t="s">
        <v>5079</v>
      </c>
      <c r="B5215" t="s">
        <v>22</v>
      </c>
      <c r="C5215">
        <v>50</v>
      </c>
      <c r="D5215" t="s">
        <v>5080</v>
      </c>
      <c r="E5215" t="s">
        <v>522</v>
      </c>
      <c r="F5215" t="s">
        <v>25</v>
      </c>
      <c r="G5215" t="s">
        <v>184</v>
      </c>
      <c r="H5215" t="s">
        <v>2449</v>
      </c>
      <c r="I5215" t="s">
        <v>5091</v>
      </c>
      <c r="J5215" t="s">
        <v>5101</v>
      </c>
      <c r="K5215">
        <v>0</v>
      </c>
      <c r="L5215">
        <v>0</v>
      </c>
      <c r="M5215">
        <v>111000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f>SUM(CCLC_Report__2[[#This Row],[Y1 2021-22]:[Y10 2030-31]])</f>
        <v>111000</v>
      </c>
    </row>
    <row r="5216" spans="1:21">
      <c r="A5216" t="s">
        <v>5079</v>
      </c>
      <c r="B5216" t="s">
        <v>22</v>
      </c>
      <c r="C5216">
        <v>50</v>
      </c>
      <c r="D5216" t="s">
        <v>5080</v>
      </c>
      <c r="E5216" t="s">
        <v>522</v>
      </c>
      <c r="F5216" t="s">
        <v>25</v>
      </c>
      <c r="G5216" t="s">
        <v>184</v>
      </c>
      <c r="H5216" t="s">
        <v>2449</v>
      </c>
      <c r="I5216" t="s">
        <v>5091</v>
      </c>
      <c r="J5216" t="s">
        <v>5102</v>
      </c>
      <c r="K5216">
        <v>0</v>
      </c>
      <c r="L5216">
        <v>0</v>
      </c>
      <c r="M5216">
        <v>30400</v>
      </c>
      <c r="N5216">
        <v>30400</v>
      </c>
      <c r="O5216">
        <v>30400</v>
      </c>
      <c r="P5216">
        <v>30400</v>
      </c>
      <c r="Q5216">
        <v>30400</v>
      </c>
      <c r="R5216">
        <v>0</v>
      </c>
      <c r="S5216">
        <v>0</v>
      </c>
      <c r="T5216">
        <v>0</v>
      </c>
      <c r="U5216">
        <f>SUM(CCLC_Report__2[[#This Row],[Y1 2021-22]:[Y10 2030-31]])</f>
        <v>152000</v>
      </c>
    </row>
    <row r="5217" spans="1:21">
      <c r="A5217" t="s">
        <v>5079</v>
      </c>
      <c r="B5217" t="s">
        <v>22</v>
      </c>
      <c r="C5217">
        <v>50</v>
      </c>
      <c r="D5217" t="s">
        <v>5080</v>
      </c>
      <c r="E5217" t="s">
        <v>523</v>
      </c>
      <c r="F5217" t="s">
        <v>65</v>
      </c>
      <c r="G5217" t="s">
        <v>184</v>
      </c>
      <c r="H5217" t="s">
        <v>2449</v>
      </c>
      <c r="I5217" t="s">
        <v>5091</v>
      </c>
      <c r="J5217" t="s">
        <v>5103</v>
      </c>
      <c r="K5217">
        <v>0</v>
      </c>
      <c r="L5217">
        <v>30778</v>
      </c>
      <c r="M5217">
        <v>30778</v>
      </c>
      <c r="N5217">
        <v>30777.777777777777</v>
      </c>
      <c r="O5217">
        <v>30777.777777777777</v>
      </c>
      <c r="P5217">
        <v>30777.777777777777</v>
      </c>
      <c r="Q5217">
        <v>30777.777777777777</v>
      </c>
      <c r="R5217">
        <v>30777.777777777777</v>
      </c>
      <c r="S5217">
        <v>30777.777777777777</v>
      </c>
      <c r="T5217">
        <v>30777.777777777777</v>
      </c>
      <c r="U5217">
        <f>SUM(CCLC_Report__2[[#This Row],[Y1 2021-22]:[Y10 2030-31]])</f>
        <v>277000.44444444444</v>
      </c>
    </row>
    <row r="5218" spans="1:21">
      <c r="A5218" t="s">
        <v>5079</v>
      </c>
      <c r="B5218" t="s">
        <v>22</v>
      </c>
      <c r="C5218">
        <v>50</v>
      </c>
      <c r="D5218" t="s">
        <v>5080</v>
      </c>
      <c r="E5218" t="s">
        <v>522</v>
      </c>
      <c r="F5218" t="s">
        <v>25</v>
      </c>
      <c r="G5218" t="s">
        <v>184</v>
      </c>
      <c r="H5218" t="s">
        <v>2449</v>
      </c>
      <c r="I5218" t="s">
        <v>5091</v>
      </c>
      <c r="J5218" t="s">
        <v>2800</v>
      </c>
      <c r="K5218">
        <v>0</v>
      </c>
      <c r="L5218">
        <v>0</v>
      </c>
      <c r="M5218">
        <v>0</v>
      </c>
      <c r="N5218">
        <v>92250</v>
      </c>
      <c r="O5218">
        <v>0</v>
      </c>
      <c r="P5218">
        <v>92250</v>
      </c>
      <c r="Q5218">
        <v>0</v>
      </c>
      <c r="R5218">
        <v>92250</v>
      </c>
      <c r="S5218">
        <v>0</v>
      </c>
      <c r="T5218">
        <v>92250</v>
      </c>
      <c r="U5218">
        <f>SUM(CCLC_Report__2[[#This Row],[Y1 2021-22]:[Y10 2030-31]])</f>
        <v>369000</v>
      </c>
    </row>
    <row r="5219" spans="1:21">
      <c r="A5219" t="s">
        <v>5079</v>
      </c>
      <c r="B5219" t="s">
        <v>22</v>
      </c>
      <c r="C5219">
        <v>50</v>
      </c>
      <c r="D5219" t="s">
        <v>5080</v>
      </c>
      <c r="E5219" t="s">
        <v>5104</v>
      </c>
      <c r="F5219" t="s">
        <v>65</v>
      </c>
      <c r="G5219" t="s">
        <v>184</v>
      </c>
      <c r="H5219" t="s">
        <v>2449</v>
      </c>
      <c r="J5219" t="s">
        <v>5105</v>
      </c>
      <c r="K5219">
        <v>0</v>
      </c>
      <c r="L5219">
        <v>61667</v>
      </c>
      <c r="M5219">
        <v>61667</v>
      </c>
      <c r="N5219">
        <v>61666.666666666664</v>
      </c>
      <c r="O5219">
        <v>61666.666666666664</v>
      </c>
      <c r="P5219">
        <v>61666.666666666664</v>
      </c>
      <c r="Q5219">
        <v>61666.666666666664</v>
      </c>
      <c r="R5219">
        <v>61666.666666666664</v>
      </c>
      <c r="S5219">
        <v>61666.666666666664</v>
      </c>
      <c r="T5219">
        <v>61666.666666666664</v>
      </c>
      <c r="U5219">
        <f>SUM(CCLC_Report__2[[#This Row],[Y1 2021-22]:[Y10 2030-31]])</f>
        <v>555000.66666666674</v>
      </c>
    </row>
    <row r="5220" spans="1:21">
      <c r="A5220" t="s">
        <v>5079</v>
      </c>
      <c r="B5220" t="s">
        <v>22</v>
      </c>
      <c r="C5220">
        <v>50</v>
      </c>
      <c r="D5220" t="s">
        <v>5080</v>
      </c>
      <c r="E5220" t="s">
        <v>522</v>
      </c>
      <c r="F5220" t="s">
        <v>25</v>
      </c>
      <c r="G5220" t="s">
        <v>184</v>
      </c>
      <c r="H5220" t="s">
        <v>2449</v>
      </c>
      <c r="J5220" t="s">
        <v>5106</v>
      </c>
      <c r="K5220">
        <v>0</v>
      </c>
      <c r="L5220">
        <v>36667</v>
      </c>
      <c r="M5220">
        <v>36667</v>
      </c>
      <c r="N5220">
        <v>36666.666666666664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f>SUM(CCLC_Report__2[[#This Row],[Y1 2021-22]:[Y10 2030-31]])</f>
        <v>110000.66666666666</v>
      </c>
    </row>
    <row r="5221" spans="1:21">
      <c r="A5221" t="s">
        <v>5079</v>
      </c>
      <c r="B5221" t="s">
        <v>22</v>
      </c>
      <c r="C5221">
        <v>50</v>
      </c>
      <c r="D5221" t="s">
        <v>5080</v>
      </c>
      <c r="E5221" t="s">
        <v>5104</v>
      </c>
      <c r="F5221" t="s">
        <v>65</v>
      </c>
      <c r="G5221" t="s">
        <v>184</v>
      </c>
      <c r="H5221" t="s">
        <v>2449</v>
      </c>
      <c r="J5221" t="s">
        <v>5107</v>
      </c>
      <c r="K5221">
        <v>0</v>
      </c>
      <c r="L5221">
        <v>21556</v>
      </c>
      <c r="M5221">
        <v>21556</v>
      </c>
      <c r="N5221">
        <v>21555.555555555555</v>
      </c>
      <c r="O5221">
        <v>21555.555555555555</v>
      </c>
      <c r="P5221">
        <v>21555.555555555555</v>
      </c>
      <c r="Q5221">
        <v>21555.555555555555</v>
      </c>
      <c r="R5221">
        <v>21555.555555555555</v>
      </c>
      <c r="S5221">
        <v>21555.555555555555</v>
      </c>
      <c r="T5221">
        <v>21555.555555555555</v>
      </c>
      <c r="U5221">
        <f>SUM(CCLC_Report__2[[#This Row],[Y1 2021-22]:[Y10 2030-31]])</f>
        <v>194000.88888888891</v>
      </c>
    </row>
    <row r="5222" spans="1:21">
      <c r="A5222" t="s">
        <v>5079</v>
      </c>
      <c r="B5222" t="s">
        <v>22</v>
      </c>
      <c r="C5222">
        <v>50</v>
      </c>
      <c r="D5222" t="s">
        <v>5080</v>
      </c>
      <c r="E5222" t="s">
        <v>386</v>
      </c>
      <c r="F5222" t="s">
        <v>25</v>
      </c>
      <c r="G5222" t="s">
        <v>184</v>
      </c>
      <c r="H5222" t="s">
        <v>2449</v>
      </c>
      <c r="J5222" t="s">
        <v>5108</v>
      </c>
      <c r="K5222">
        <v>0</v>
      </c>
      <c r="L5222">
        <v>0</v>
      </c>
      <c r="M5222">
        <v>0</v>
      </c>
      <c r="N5222">
        <v>0</v>
      </c>
      <c r="O5222">
        <v>346000</v>
      </c>
      <c r="P5222">
        <v>0</v>
      </c>
      <c r="Q5222">
        <v>0</v>
      </c>
      <c r="R5222">
        <v>0</v>
      </c>
      <c r="S5222">
        <v>0</v>
      </c>
      <c r="T5222">
        <v>346000</v>
      </c>
      <c r="U5222">
        <f>SUM(CCLC_Report__2[[#This Row],[Y1 2021-22]:[Y10 2030-31]])</f>
        <v>692000</v>
      </c>
    </row>
    <row r="5223" spans="1:21">
      <c r="A5223" t="s">
        <v>5079</v>
      </c>
      <c r="B5223" t="s">
        <v>22</v>
      </c>
      <c r="C5223">
        <v>50</v>
      </c>
      <c r="D5223" t="s">
        <v>5080</v>
      </c>
      <c r="E5223" t="s">
        <v>523</v>
      </c>
      <c r="F5223" t="s">
        <v>65</v>
      </c>
      <c r="G5223" t="s">
        <v>184</v>
      </c>
      <c r="H5223" t="s">
        <v>2449</v>
      </c>
      <c r="J5223" t="s">
        <v>5109</v>
      </c>
      <c r="K5223">
        <v>0</v>
      </c>
      <c r="L5223">
        <v>0</v>
      </c>
      <c r="M5223">
        <v>0</v>
      </c>
      <c r="N5223">
        <v>409000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f>SUM(CCLC_Report__2[[#This Row],[Y1 2021-22]:[Y10 2030-31]])</f>
        <v>409000</v>
      </c>
    </row>
    <row r="5224" spans="1:21">
      <c r="A5224" t="s">
        <v>5079</v>
      </c>
      <c r="B5224" t="s">
        <v>22</v>
      </c>
      <c r="C5224">
        <v>50</v>
      </c>
      <c r="D5224" t="s">
        <v>5080</v>
      </c>
      <c r="E5224" t="s">
        <v>523</v>
      </c>
      <c r="F5224" t="s">
        <v>65</v>
      </c>
      <c r="G5224" t="s">
        <v>184</v>
      </c>
      <c r="H5224" t="s">
        <v>2449</v>
      </c>
      <c r="J5224" t="s">
        <v>5110</v>
      </c>
      <c r="K5224">
        <v>0</v>
      </c>
      <c r="L5224">
        <v>68000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f>SUM(CCLC_Report__2[[#This Row],[Y1 2021-22]:[Y10 2030-31]])</f>
        <v>68000</v>
      </c>
    </row>
    <row r="5225" spans="1:21">
      <c r="A5225" t="s">
        <v>5079</v>
      </c>
      <c r="B5225" t="s">
        <v>22</v>
      </c>
      <c r="C5225">
        <v>50</v>
      </c>
      <c r="D5225" t="s">
        <v>5080</v>
      </c>
      <c r="E5225" t="s">
        <v>522</v>
      </c>
      <c r="F5225" t="s">
        <v>25</v>
      </c>
      <c r="G5225" t="s">
        <v>184</v>
      </c>
      <c r="H5225" t="s">
        <v>2449</v>
      </c>
      <c r="J5225" t="s">
        <v>5111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165000</v>
      </c>
      <c r="Q5225">
        <v>0</v>
      </c>
      <c r="R5225">
        <v>0</v>
      </c>
      <c r="S5225">
        <v>0</v>
      </c>
      <c r="T5225">
        <v>0</v>
      </c>
      <c r="U5225">
        <f>SUM(CCLC_Report__2[[#This Row],[Y1 2021-22]:[Y10 2030-31]])</f>
        <v>165000</v>
      </c>
    </row>
    <row r="5226" spans="1:21">
      <c r="A5226" t="s">
        <v>5079</v>
      </c>
      <c r="B5226" t="s">
        <v>22</v>
      </c>
      <c r="C5226">
        <v>50</v>
      </c>
      <c r="D5226" t="s">
        <v>5080</v>
      </c>
      <c r="E5226" t="s">
        <v>523</v>
      </c>
      <c r="F5226" t="s">
        <v>65</v>
      </c>
      <c r="G5226" t="s">
        <v>184</v>
      </c>
      <c r="H5226" t="s">
        <v>2449</v>
      </c>
      <c r="J5226" t="s">
        <v>5112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256000</v>
      </c>
      <c r="U5226">
        <f>SUM(CCLC_Report__2[[#This Row],[Y1 2021-22]:[Y10 2030-31]])</f>
        <v>256000</v>
      </c>
    </row>
    <row r="5227" spans="1:21">
      <c r="A5227" t="s">
        <v>5079</v>
      </c>
      <c r="B5227" t="s">
        <v>22</v>
      </c>
      <c r="C5227">
        <v>50</v>
      </c>
      <c r="D5227" t="s">
        <v>5080</v>
      </c>
      <c r="E5227" t="s">
        <v>523</v>
      </c>
      <c r="F5227" t="s">
        <v>65</v>
      </c>
      <c r="G5227" t="s">
        <v>184</v>
      </c>
      <c r="H5227" t="s">
        <v>2449</v>
      </c>
      <c r="J5227" t="s">
        <v>5113</v>
      </c>
      <c r="K5227">
        <v>0</v>
      </c>
      <c r="L5227">
        <v>33000</v>
      </c>
      <c r="M5227">
        <v>0</v>
      </c>
      <c r="N5227">
        <v>33000</v>
      </c>
      <c r="O5227">
        <v>0</v>
      </c>
      <c r="P5227">
        <v>33000</v>
      </c>
      <c r="Q5227">
        <v>0</v>
      </c>
      <c r="R5227">
        <v>33000</v>
      </c>
      <c r="S5227">
        <v>0</v>
      </c>
      <c r="T5227">
        <v>33000</v>
      </c>
      <c r="U5227">
        <f>SUM(CCLC_Report__2[[#This Row],[Y1 2021-22]:[Y10 2030-31]])</f>
        <v>165000</v>
      </c>
    </row>
    <row r="5228" spans="1:21">
      <c r="A5228" t="s">
        <v>5079</v>
      </c>
      <c r="B5228" t="s">
        <v>22</v>
      </c>
      <c r="C5228">
        <v>50</v>
      </c>
      <c r="D5228" t="s">
        <v>5080</v>
      </c>
      <c r="E5228" t="s">
        <v>522</v>
      </c>
      <c r="F5228" t="s">
        <v>25</v>
      </c>
      <c r="G5228" t="s">
        <v>184</v>
      </c>
      <c r="H5228" t="s">
        <v>2449</v>
      </c>
      <c r="J5228" t="s">
        <v>5114</v>
      </c>
      <c r="K5228">
        <v>0</v>
      </c>
      <c r="L5228">
        <v>0</v>
      </c>
      <c r="M5228">
        <v>0</v>
      </c>
      <c r="N5228">
        <v>123000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f>SUM(CCLC_Report__2[[#This Row],[Y1 2021-22]:[Y10 2030-31]])</f>
        <v>123000</v>
      </c>
    </row>
    <row r="5229" spans="1:21">
      <c r="A5229" t="s">
        <v>5079</v>
      </c>
      <c r="B5229" t="s">
        <v>22</v>
      </c>
      <c r="C5229">
        <v>50</v>
      </c>
      <c r="D5229" t="s">
        <v>5080</v>
      </c>
      <c r="E5229" t="s">
        <v>5104</v>
      </c>
      <c r="F5229" t="s">
        <v>65</v>
      </c>
      <c r="G5229" t="s">
        <v>85</v>
      </c>
      <c r="H5229" t="s">
        <v>494</v>
      </c>
      <c r="I5229" t="s">
        <v>5115</v>
      </c>
      <c r="J5229" t="s">
        <v>5116</v>
      </c>
      <c r="K5229">
        <v>0</v>
      </c>
      <c r="L5229">
        <v>143556</v>
      </c>
      <c r="M5229">
        <v>143556</v>
      </c>
      <c r="N5229">
        <v>143555.55555555556</v>
      </c>
      <c r="O5229">
        <v>143555.55555555556</v>
      </c>
      <c r="P5229">
        <v>143555.55555555556</v>
      </c>
      <c r="Q5229">
        <v>143555.55555555556</v>
      </c>
      <c r="R5229">
        <v>143555.55555555556</v>
      </c>
      <c r="S5229">
        <v>143555.55555555556</v>
      </c>
      <c r="T5229">
        <v>143555.55555555556</v>
      </c>
      <c r="U5229">
        <f>SUM(CCLC_Report__2[[#This Row],[Y1 2021-22]:[Y10 2030-31]])</f>
        <v>1292000.8888888888</v>
      </c>
    </row>
    <row r="5230" spans="1:21">
      <c r="A5230" t="s">
        <v>5079</v>
      </c>
      <c r="B5230" t="s">
        <v>22</v>
      </c>
      <c r="C5230">
        <v>50</v>
      </c>
      <c r="D5230" t="s">
        <v>5080</v>
      </c>
      <c r="E5230" t="s">
        <v>522</v>
      </c>
      <c r="F5230" t="s">
        <v>25</v>
      </c>
      <c r="G5230" t="s">
        <v>85</v>
      </c>
      <c r="H5230" t="s">
        <v>494</v>
      </c>
      <c r="I5230" t="s">
        <v>5117</v>
      </c>
      <c r="J5230" t="s">
        <v>5118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280000</v>
      </c>
      <c r="R5230">
        <v>0</v>
      </c>
      <c r="S5230">
        <v>0</v>
      </c>
      <c r="T5230">
        <v>0</v>
      </c>
      <c r="U5230">
        <f>SUM(CCLC_Report__2[[#This Row],[Y1 2021-22]:[Y10 2030-31]])</f>
        <v>280000</v>
      </c>
    </row>
    <row r="5231" spans="1:21">
      <c r="A5231" t="s">
        <v>5079</v>
      </c>
      <c r="B5231" t="s">
        <v>22</v>
      </c>
      <c r="C5231">
        <v>50</v>
      </c>
      <c r="D5231" t="s">
        <v>5080</v>
      </c>
      <c r="E5231" t="s">
        <v>523</v>
      </c>
      <c r="F5231" t="s">
        <v>65</v>
      </c>
      <c r="G5231" t="s">
        <v>85</v>
      </c>
      <c r="H5231" t="s">
        <v>494</v>
      </c>
      <c r="I5231" t="s">
        <v>5119</v>
      </c>
      <c r="J5231" t="s">
        <v>5120</v>
      </c>
      <c r="K5231">
        <v>0</v>
      </c>
      <c r="L5231">
        <v>22000</v>
      </c>
      <c r="M5231">
        <v>22000</v>
      </c>
      <c r="N5231">
        <v>22000</v>
      </c>
      <c r="O5231">
        <v>22000</v>
      </c>
      <c r="P5231">
        <v>22000</v>
      </c>
      <c r="Q5231">
        <v>0</v>
      </c>
      <c r="R5231">
        <v>0</v>
      </c>
      <c r="S5231">
        <v>0</v>
      </c>
      <c r="T5231">
        <v>0</v>
      </c>
      <c r="U5231">
        <f>SUM(CCLC_Report__2[[#This Row],[Y1 2021-22]:[Y10 2030-31]])</f>
        <v>110000</v>
      </c>
    </row>
    <row r="5232" spans="1:21">
      <c r="A5232" t="s">
        <v>5079</v>
      </c>
      <c r="B5232" t="s">
        <v>22</v>
      </c>
      <c r="C5232">
        <v>50</v>
      </c>
      <c r="D5232" t="s">
        <v>5080</v>
      </c>
      <c r="E5232" t="s">
        <v>523</v>
      </c>
      <c r="F5232" t="s">
        <v>65</v>
      </c>
      <c r="G5232" t="s">
        <v>85</v>
      </c>
      <c r="H5232" t="s">
        <v>494</v>
      </c>
      <c r="I5232" t="s">
        <v>5119</v>
      </c>
      <c r="J5232" t="s">
        <v>5121</v>
      </c>
      <c r="K5232">
        <v>0</v>
      </c>
      <c r="L5232">
        <v>31222</v>
      </c>
      <c r="M5232">
        <v>31222</v>
      </c>
      <c r="N5232">
        <v>31222.222222222223</v>
      </c>
      <c r="O5232">
        <v>31222.222222222223</v>
      </c>
      <c r="P5232">
        <v>31222.222222222223</v>
      </c>
      <c r="Q5232">
        <v>31222.222222222223</v>
      </c>
      <c r="R5232">
        <v>31222.222222222223</v>
      </c>
      <c r="S5232">
        <v>31222.222222222223</v>
      </c>
      <c r="T5232">
        <v>31222.222222222223</v>
      </c>
      <c r="U5232">
        <f>SUM(CCLC_Report__2[[#This Row],[Y1 2021-22]:[Y10 2030-31]])</f>
        <v>280999.55555555556</v>
      </c>
    </row>
    <row r="5233" spans="1:21">
      <c r="A5233" t="s">
        <v>5079</v>
      </c>
      <c r="B5233" t="s">
        <v>22</v>
      </c>
      <c r="C5233">
        <v>50</v>
      </c>
      <c r="D5233" t="s">
        <v>5080</v>
      </c>
      <c r="E5233" t="s">
        <v>523</v>
      </c>
      <c r="F5233" t="s">
        <v>65</v>
      </c>
      <c r="G5233" t="s">
        <v>85</v>
      </c>
      <c r="H5233" t="s">
        <v>494</v>
      </c>
      <c r="I5233" t="s">
        <v>5122</v>
      </c>
      <c r="J5233" t="s">
        <v>5123</v>
      </c>
      <c r="K5233">
        <v>0</v>
      </c>
      <c r="L5233">
        <v>34000</v>
      </c>
      <c r="M5233">
        <v>34000</v>
      </c>
      <c r="N5233">
        <v>34000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f>SUM(CCLC_Report__2[[#This Row],[Y1 2021-22]:[Y10 2030-31]])</f>
        <v>102000</v>
      </c>
    </row>
    <row r="5234" spans="1:21">
      <c r="A5234" t="s">
        <v>5079</v>
      </c>
      <c r="B5234" t="s">
        <v>22</v>
      </c>
      <c r="C5234">
        <v>50</v>
      </c>
      <c r="D5234" t="s">
        <v>5080</v>
      </c>
      <c r="E5234" t="s">
        <v>523</v>
      </c>
      <c r="F5234" t="s">
        <v>65</v>
      </c>
      <c r="G5234" t="s">
        <v>85</v>
      </c>
      <c r="H5234" t="s">
        <v>494</v>
      </c>
      <c r="I5234" t="s">
        <v>5124</v>
      </c>
      <c r="J5234" t="s">
        <v>5125</v>
      </c>
      <c r="K5234">
        <v>0</v>
      </c>
      <c r="L5234">
        <v>143000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f>SUM(CCLC_Report__2[[#This Row],[Y1 2021-22]:[Y10 2030-31]])</f>
        <v>143000</v>
      </c>
    </row>
    <row r="5235" spans="1:21">
      <c r="A5235" t="s">
        <v>5079</v>
      </c>
      <c r="B5235" t="s">
        <v>22</v>
      </c>
      <c r="C5235">
        <v>50</v>
      </c>
      <c r="D5235" t="s">
        <v>5080</v>
      </c>
      <c r="E5235" t="s">
        <v>522</v>
      </c>
      <c r="F5235" t="s">
        <v>25</v>
      </c>
      <c r="G5235" t="s">
        <v>85</v>
      </c>
      <c r="H5235" t="s">
        <v>1110</v>
      </c>
      <c r="J5235" t="s">
        <v>5126</v>
      </c>
      <c r="K5235">
        <v>0</v>
      </c>
      <c r="L5235">
        <v>319000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f>SUM(CCLC_Report__2[[#This Row],[Y1 2021-22]:[Y10 2030-31]])</f>
        <v>319000</v>
      </c>
    </row>
    <row r="5236" spans="1:21">
      <c r="A5236" t="s">
        <v>5079</v>
      </c>
      <c r="B5236" t="s">
        <v>22</v>
      </c>
      <c r="C5236">
        <v>50</v>
      </c>
      <c r="D5236" t="s">
        <v>5080</v>
      </c>
      <c r="E5236" t="s">
        <v>386</v>
      </c>
      <c r="F5236" t="s">
        <v>25</v>
      </c>
      <c r="G5236" t="s">
        <v>85</v>
      </c>
      <c r="H5236" t="s">
        <v>1110</v>
      </c>
      <c r="J5236" t="s">
        <v>5127</v>
      </c>
      <c r="K5236">
        <v>0</v>
      </c>
      <c r="L5236">
        <v>0</v>
      </c>
      <c r="M5236">
        <v>5696000</v>
      </c>
      <c r="N5236">
        <v>0</v>
      </c>
      <c r="O5236">
        <v>0</v>
      </c>
      <c r="P5236">
        <v>0</v>
      </c>
      <c r="Q5236">
        <v>0</v>
      </c>
      <c r="R5236">
        <v>0</v>
      </c>
      <c r="S5236">
        <v>0</v>
      </c>
      <c r="T5236">
        <v>0</v>
      </c>
      <c r="U5236">
        <f>SUM(CCLC_Report__2[[#This Row],[Y1 2021-22]:[Y10 2030-31]])</f>
        <v>5696000</v>
      </c>
    </row>
    <row r="5237" spans="1:21">
      <c r="A5237" t="s">
        <v>5079</v>
      </c>
      <c r="B5237" t="s">
        <v>22</v>
      </c>
      <c r="C5237">
        <v>50</v>
      </c>
      <c r="D5237" t="s">
        <v>5080</v>
      </c>
      <c r="E5237" t="s">
        <v>522</v>
      </c>
      <c r="F5237" t="s">
        <v>25</v>
      </c>
      <c r="G5237" t="s">
        <v>85</v>
      </c>
      <c r="H5237" t="s">
        <v>1110</v>
      </c>
      <c r="J5237" t="s">
        <v>5128</v>
      </c>
      <c r="K5237">
        <v>0</v>
      </c>
      <c r="L5237">
        <v>369889</v>
      </c>
      <c r="M5237">
        <v>369889</v>
      </c>
      <c r="N5237">
        <v>369888.88888888888</v>
      </c>
      <c r="O5237">
        <v>369888.88888888888</v>
      </c>
      <c r="P5237">
        <v>369888.88888888888</v>
      </c>
      <c r="Q5237">
        <v>369888.88888888888</v>
      </c>
      <c r="R5237">
        <v>369888.88888888888</v>
      </c>
      <c r="S5237">
        <v>369888.88888888888</v>
      </c>
      <c r="T5237">
        <v>369888.88888888888</v>
      </c>
      <c r="U5237">
        <f>SUM(CCLC_Report__2[[#This Row],[Y1 2021-22]:[Y10 2030-31]])</f>
        <v>3329000.2222222229</v>
      </c>
    </row>
    <row r="5238" spans="1:21">
      <c r="A5238" t="s">
        <v>5079</v>
      </c>
      <c r="B5238" t="s">
        <v>22</v>
      </c>
      <c r="C5238">
        <v>50</v>
      </c>
      <c r="D5238" t="s">
        <v>5080</v>
      </c>
      <c r="E5238" t="s">
        <v>522</v>
      </c>
      <c r="F5238" t="s">
        <v>25</v>
      </c>
      <c r="G5238" t="s">
        <v>85</v>
      </c>
      <c r="H5238" t="s">
        <v>5129</v>
      </c>
      <c r="J5238" t="s">
        <v>5130</v>
      </c>
      <c r="K5238">
        <v>0</v>
      </c>
      <c r="L5238">
        <v>257000</v>
      </c>
      <c r="M5238">
        <v>257000</v>
      </c>
      <c r="N5238">
        <v>257000</v>
      </c>
      <c r="O5238">
        <v>257000</v>
      </c>
      <c r="P5238">
        <v>257000</v>
      </c>
      <c r="Q5238">
        <v>257000</v>
      </c>
      <c r="R5238">
        <v>257000</v>
      </c>
      <c r="S5238">
        <v>257000</v>
      </c>
      <c r="T5238">
        <v>257000</v>
      </c>
      <c r="U5238">
        <f>SUM(CCLC_Report__2[[#This Row],[Y1 2021-22]:[Y10 2030-31]])</f>
        <v>2313000</v>
      </c>
    </row>
    <row r="5239" spans="1:21">
      <c r="A5239" t="s">
        <v>5079</v>
      </c>
      <c r="B5239" t="s">
        <v>22</v>
      </c>
      <c r="C5239">
        <v>50</v>
      </c>
      <c r="D5239" t="s">
        <v>5080</v>
      </c>
      <c r="E5239" t="s">
        <v>523</v>
      </c>
      <c r="F5239" t="s">
        <v>65</v>
      </c>
      <c r="G5239" t="s">
        <v>85</v>
      </c>
      <c r="H5239" t="s">
        <v>3396</v>
      </c>
      <c r="J5239" t="s">
        <v>5131</v>
      </c>
      <c r="K5239">
        <v>0</v>
      </c>
      <c r="L5239">
        <v>39333</v>
      </c>
      <c r="M5239">
        <v>39333</v>
      </c>
      <c r="N5239">
        <v>39333.333333333336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f>SUM(CCLC_Report__2[[#This Row],[Y1 2021-22]:[Y10 2030-31]])</f>
        <v>117999.33333333334</v>
      </c>
    </row>
    <row r="5240" spans="1:21">
      <c r="A5240" t="s">
        <v>5079</v>
      </c>
      <c r="B5240" t="s">
        <v>22</v>
      </c>
      <c r="C5240">
        <v>50</v>
      </c>
      <c r="D5240" t="s">
        <v>5080</v>
      </c>
      <c r="E5240" t="s">
        <v>522</v>
      </c>
      <c r="F5240" t="s">
        <v>25</v>
      </c>
      <c r="G5240" t="s">
        <v>158</v>
      </c>
      <c r="H5240" t="s">
        <v>5132</v>
      </c>
      <c r="I5240" t="s">
        <v>651</v>
      </c>
      <c r="J5240" t="s">
        <v>5133</v>
      </c>
      <c r="K5240">
        <v>0</v>
      </c>
      <c r="L5240">
        <v>0</v>
      </c>
      <c r="M5240">
        <v>384000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f>SUM(CCLC_Report__2[[#This Row],[Y1 2021-22]:[Y10 2030-31]])</f>
        <v>384000</v>
      </c>
    </row>
    <row r="5241" spans="1:21">
      <c r="A5241" t="s">
        <v>5079</v>
      </c>
      <c r="B5241" t="s">
        <v>22</v>
      </c>
      <c r="C5241">
        <v>50</v>
      </c>
      <c r="D5241" t="s">
        <v>5080</v>
      </c>
      <c r="E5241" t="s">
        <v>522</v>
      </c>
      <c r="F5241" t="s">
        <v>25</v>
      </c>
      <c r="G5241" t="s">
        <v>158</v>
      </c>
      <c r="H5241" t="s">
        <v>5132</v>
      </c>
      <c r="I5241" t="s">
        <v>651</v>
      </c>
      <c r="J5241" t="s">
        <v>5134</v>
      </c>
      <c r="K5241">
        <v>0</v>
      </c>
      <c r="L5241">
        <v>0</v>
      </c>
      <c r="M5241">
        <v>0</v>
      </c>
      <c r="N5241">
        <v>0</v>
      </c>
      <c r="O5241">
        <v>442000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f>SUM(CCLC_Report__2[[#This Row],[Y1 2021-22]:[Y10 2030-31]])</f>
        <v>442000</v>
      </c>
    </row>
    <row r="5242" spans="1:21">
      <c r="A5242" t="s">
        <v>5079</v>
      </c>
      <c r="B5242" t="s">
        <v>22</v>
      </c>
      <c r="C5242">
        <v>50</v>
      </c>
      <c r="D5242" t="s">
        <v>5080</v>
      </c>
      <c r="E5242" t="s">
        <v>523</v>
      </c>
      <c r="F5242" t="s">
        <v>65</v>
      </c>
      <c r="G5242" t="s">
        <v>121</v>
      </c>
      <c r="H5242" t="s">
        <v>5135</v>
      </c>
      <c r="I5242" t="s">
        <v>1140</v>
      </c>
      <c r="J5242" t="s">
        <v>5136</v>
      </c>
      <c r="K5242">
        <v>0</v>
      </c>
      <c r="L5242">
        <v>197222</v>
      </c>
      <c r="M5242">
        <v>197222</v>
      </c>
      <c r="N5242">
        <v>197222.22222222222</v>
      </c>
      <c r="O5242">
        <v>197222.22222222222</v>
      </c>
      <c r="P5242">
        <v>197222.22222222222</v>
      </c>
      <c r="Q5242">
        <v>197222.22222222222</v>
      </c>
      <c r="R5242">
        <v>197222.22222222222</v>
      </c>
      <c r="S5242">
        <v>197222.22222222222</v>
      </c>
      <c r="T5242">
        <v>197222.22222222222</v>
      </c>
      <c r="U5242">
        <f>SUM(CCLC_Report__2[[#This Row],[Y1 2021-22]:[Y10 2030-31]])</f>
        <v>1774999.5555555557</v>
      </c>
    </row>
    <row r="5243" spans="1:21">
      <c r="A5243" t="s">
        <v>5079</v>
      </c>
      <c r="B5243" t="s">
        <v>22</v>
      </c>
      <c r="C5243">
        <v>50</v>
      </c>
      <c r="D5243" t="s">
        <v>5080</v>
      </c>
      <c r="E5243" t="s">
        <v>522</v>
      </c>
      <c r="F5243" t="s">
        <v>25</v>
      </c>
      <c r="G5243" t="s">
        <v>121</v>
      </c>
      <c r="H5243" t="s">
        <v>5135</v>
      </c>
      <c r="I5243" t="s">
        <v>142</v>
      </c>
      <c r="J5243" t="s">
        <v>5137</v>
      </c>
      <c r="K5243">
        <v>0</v>
      </c>
      <c r="L5243">
        <v>98667</v>
      </c>
      <c r="M5243">
        <v>98667</v>
      </c>
      <c r="N5243">
        <v>98666.666666666672</v>
      </c>
      <c r="O5243">
        <v>98666.666666666672</v>
      </c>
      <c r="P5243">
        <v>98666.666666666672</v>
      </c>
      <c r="Q5243">
        <v>98666.666666666672</v>
      </c>
      <c r="R5243">
        <v>98666.666666666672</v>
      </c>
      <c r="S5243">
        <v>98666.666666666672</v>
      </c>
      <c r="T5243">
        <v>98666.666666666672</v>
      </c>
      <c r="U5243">
        <f>SUM(CCLC_Report__2[[#This Row],[Y1 2021-22]:[Y10 2030-31]])</f>
        <v>888000.66666666663</v>
      </c>
    </row>
    <row r="5244" spans="1:21">
      <c r="A5244" t="s">
        <v>5079</v>
      </c>
      <c r="B5244" t="s">
        <v>22</v>
      </c>
      <c r="C5244">
        <v>50</v>
      </c>
      <c r="D5244" t="s">
        <v>5080</v>
      </c>
      <c r="E5244" t="s">
        <v>522</v>
      </c>
      <c r="F5244" t="s">
        <v>25</v>
      </c>
      <c r="G5244" t="s">
        <v>121</v>
      </c>
      <c r="H5244" t="s">
        <v>5135</v>
      </c>
      <c r="I5244" t="s">
        <v>5138</v>
      </c>
      <c r="J5244" t="s">
        <v>5139</v>
      </c>
      <c r="K5244">
        <v>0</v>
      </c>
      <c r="L5244">
        <v>443889</v>
      </c>
      <c r="M5244">
        <v>443889</v>
      </c>
      <c r="N5244">
        <v>443888.88888888888</v>
      </c>
      <c r="O5244">
        <v>443888.88888888888</v>
      </c>
      <c r="P5244">
        <v>443888.88888888888</v>
      </c>
      <c r="Q5244">
        <v>443888.88888888888</v>
      </c>
      <c r="R5244">
        <v>443888.88888888888</v>
      </c>
      <c r="S5244">
        <v>443888.88888888888</v>
      </c>
      <c r="T5244">
        <v>443888.88888888888</v>
      </c>
      <c r="U5244">
        <f>SUM(CCLC_Report__2[[#This Row],[Y1 2021-22]:[Y10 2030-31]])</f>
        <v>3995000.2222222229</v>
      </c>
    </row>
    <row r="5245" spans="1:21">
      <c r="A5245" t="s">
        <v>5079</v>
      </c>
      <c r="B5245" t="s">
        <v>22</v>
      </c>
      <c r="C5245">
        <v>50</v>
      </c>
      <c r="D5245" t="s">
        <v>5080</v>
      </c>
      <c r="E5245" t="s">
        <v>523</v>
      </c>
      <c r="F5245" t="s">
        <v>65</v>
      </c>
      <c r="G5245" t="s">
        <v>121</v>
      </c>
      <c r="H5245" t="s">
        <v>5135</v>
      </c>
      <c r="I5245" t="s">
        <v>5140</v>
      </c>
      <c r="J5245" t="s">
        <v>5141</v>
      </c>
      <c r="K5245">
        <v>0</v>
      </c>
      <c r="L5245">
        <v>1479444</v>
      </c>
      <c r="M5245">
        <v>1479444</v>
      </c>
      <c r="N5245">
        <v>1479444.4444444445</v>
      </c>
      <c r="O5245">
        <v>1479444.4444444445</v>
      </c>
      <c r="P5245">
        <v>1479444.4444444445</v>
      </c>
      <c r="Q5245">
        <v>1479444.4444444445</v>
      </c>
      <c r="R5245">
        <v>1479444.4444444445</v>
      </c>
      <c r="S5245">
        <v>1479444.4444444445</v>
      </c>
      <c r="T5245">
        <v>1479444.4444444445</v>
      </c>
      <c r="U5245">
        <f>SUM(CCLC_Report__2[[#This Row],[Y1 2021-22]:[Y10 2030-31]])</f>
        <v>13314999.111111108</v>
      </c>
    </row>
    <row r="5246" spans="1:21">
      <c r="A5246" t="s">
        <v>5079</v>
      </c>
      <c r="B5246" t="s">
        <v>22</v>
      </c>
      <c r="C5246">
        <v>50</v>
      </c>
      <c r="D5246" t="s">
        <v>5080</v>
      </c>
      <c r="E5246" t="s">
        <v>522</v>
      </c>
      <c r="F5246" t="s">
        <v>25</v>
      </c>
      <c r="G5246" t="s">
        <v>121</v>
      </c>
      <c r="H5246" t="s">
        <v>5135</v>
      </c>
      <c r="I5246" t="s">
        <v>5142</v>
      </c>
      <c r="J5246" t="s">
        <v>5143</v>
      </c>
      <c r="K5246">
        <v>0</v>
      </c>
      <c r="L5246">
        <v>0</v>
      </c>
      <c r="M5246">
        <v>0</v>
      </c>
      <c r="N5246">
        <v>0</v>
      </c>
      <c r="O5246">
        <v>109666.66666666667</v>
      </c>
      <c r="P5246">
        <v>109666.66666666667</v>
      </c>
      <c r="Q5246">
        <v>109666.66666666667</v>
      </c>
      <c r="R5246">
        <v>0</v>
      </c>
      <c r="S5246">
        <v>0</v>
      </c>
      <c r="T5246">
        <v>0</v>
      </c>
      <c r="U5246">
        <f>SUM(CCLC_Report__2[[#This Row],[Y1 2021-22]:[Y10 2030-31]])</f>
        <v>329000</v>
      </c>
    </row>
    <row r="5247" spans="1:21">
      <c r="A5247" t="s">
        <v>5079</v>
      </c>
      <c r="B5247" t="s">
        <v>22</v>
      </c>
      <c r="C5247">
        <v>50</v>
      </c>
      <c r="D5247" t="s">
        <v>5080</v>
      </c>
      <c r="E5247" t="s">
        <v>522</v>
      </c>
      <c r="F5247" t="s">
        <v>25</v>
      </c>
      <c r="G5247" t="s">
        <v>121</v>
      </c>
      <c r="H5247" t="s">
        <v>5135</v>
      </c>
      <c r="I5247" t="s">
        <v>5142</v>
      </c>
      <c r="J5247" t="s">
        <v>5144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150500</v>
      </c>
      <c r="T5247">
        <v>150500</v>
      </c>
      <c r="U5247">
        <f>SUM(CCLC_Report__2[[#This Row],[Y1 2021-22]:[Y10 2030-31]])</f>
        <v>301000</v>
      </c>
    </row>
    <row r="5248" spans="1:21">
      <c r="A5248" t="s">
        <v>5079</v>
      </c>
      <c r="B5248" t="s">
        <v>22</v>
      </c>
      <c r="C5248">
        <v>50</v>
      </c>
      <c r="D5248" t="s">
        <v>5080</v>
      </c>
      <c r="E5248" t="s">
        <v>522</v>
      </c>
      <c r="F5248" t="s">
        <v>25</v>
      </c>
      <c r="G5248" t="s">
        <v>121</v>
      </c>
      <c r="H5248" t="s">
        <v>5135</v>
      </c>
      <c r="I5248" t="s">
        <v>5142</v>
      </c>
      <c r="J5248" t="s">
        <v>5145</v>
      </c>
      <c r="K5248">
        <v>0</v>
      </c>
      <c r="L5248">
        <v>0</v>
      </c>
      <c r="M5248">
        <v>0</v>
      </c>
      <c r="N5248">
        <v>0</v>
      </c>
      <c r="O5248">
        <v>0</v>
      </c>
      <c r="P5248">
        <v>0</v>
      </c>
      <c r="Q5248">
        <v>0</v>
      </c>
      <c r="R5248">
        <v>117666.66666666667</v>
      </c>
      <c r="S5248">
        <v>117666.66666666667</v>
      </c>
      <c r="T5248">
        <v>117666.66666666667</v>
      </c>
      <c r="U5248">
        <f>SUM(CCLC_Report__2[[#This Row],[Y1 2021-22]:[Y10 2030-31]])</f>
        <v>353000</v>
      </c>
    </row>
    <row r="5249" spans="1:21">
      <c r="A5249" t="s">
        <v>5079</v>
      </c>
      <c r="B5249" t="s">
        <v>22</v>
      </c>
      <c r="C5249">
        <v>50</v>
      </c>
      <c r="D5249" t="s">
        <v>5080</v>
      </c>
      <c r="E5249" t="s">
        <v>522</v>
      </c>
      <c r="F5249" t="s">
        <v>25</v>
      </c>
      <c r="G5249" t="s">
        <v>121</v>
      </c>
      <c r="H5249" t="s">
        <v>5135</v>
      </c>
      <c r="I5249" t="s">
        <v>5142</v>
      </c>
      <c r="J5249" t="s">
        <v>5146</v>
      </c>
      <c r="K5249">
        <v>0</v>
      </c>
      <c r="L5249">
        <v>246556</v>
      </c>
      <c r="M5249">
        <v>246556</v>
      </c>
      <c r="N5249">
        <v>246555.55555555556</v>
      </c>
      <c r="O5249">
        <v>246555.55555555556</v>
      </c>
      <c r="P5249">
        <v>246555.55555555556</v>
      </c>
      <c r="Q5249">
        <v>246555.55555555556</v>
      </c>
      <c r="R5249">
        <v>246555.55555555556</v>
      </c>
      <c r="S5249">
        <v>246555.55555555556</v>
      </c>
      <c r="T5249">
        <v>246555.55555555556</v>
      </c>
      <c r="U5249">
        <f>SUM(CCLC_Report__2[[#This Row],[Y1 2021-22]:[Y10 2030-31]])</f>
        <v>2219000.8888888885</v>
      </c>
    </row>
    <row r="5250" spans="1:21">
      <c r="A5250" t="s">
        <v>5079</v>
      </c>
      <c r="B5250" t="s">
        <v>22</v>
      </c>
      <c r="C5250">
        <v>50</v>
      </c>
      <c r="D5250" t="s">
        <v>5080</v>
      </c>
      <c r="E5250" t="s">
        <v>522</v>
      </c>
      <c r="F5250" t="s">
        <v>25</v>
      </c>
      <c r="G5250" t="s">
        <v>121</v>
      </c>
      <c r="H5250" t="s">
        <v>5135</v>
      </c>
      <c r="I5250" t="s">
        <v>5142</v>
      </c>
      <c r="J5250" t="s">
        <v>5147</v>
      </c>
      <c r="K5250">
        <v>0</v>
      </c>
      <c r="L5250">
        <v>82333</v>
      </c>
      <c r="M5250">
        <v>82333</v>
      </c>
      <c r="N5250">
        <v>82333.333333333328</v>
      </c>
      <c r="O5250">
        <v>0</v>
      </c>
      <c r="P5250">
        <v>0</v>
      </c>
      <c r="Q5250">
        <v>0</v>
      </c>
      <c r="R5250">
        <v>0</v>
      </c>
      <c r="S5250">
        <v>0</v>
      </c>
      <c r="T5250">
        <v>0</v>
      </c>
      <c r="U5250">
        <f>SUM(CCLC_Report__2[[#This Row],[Y1 2021-22]:[Y10 2030-31]])</f>
        <v>246999.33333333331</v>
      </c>
    </row>
    <row r="5251" spans="1:21">
      <c r="A5251" t="s">
        <v>5079</v>
      </c>
      <c r="B5251" t="s">
        <v>22</v>
      </c>
      <c r="C5251">
        <v>50</v>
      </c>
      <c r="D5251" t="s">
        <v>5080</v>
      </c>
      <c r="E5251" t="s">
        <v>522</v>
      </c>
      <c r="F5251" t="s">
        <v>25</v>
      </c>
      <c r="G5251" t="s">
        <v>121</v>
      </c>
      <c r="H5251" t="s">
        <v>5135</v>
      </c>
      <c r="I5251" t="s">
        <v>5142</v>
      </c>
      <c r="J5251" t="s">
        <v>5148</v>
      </c>
      <c r="K5251">
        <v>0</v>
      </c>
      <c r="L5251">
        <v>653667</v>
      </c>
      <c r="M5251">
        <v>653667</v>
      </c>
      <c r="N5251">
        <v>653666.66666666663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f>SUM(CCLC_Report__2[[#This Row],[Y1 2021-22]:[Y10 2030-31]])</f>
        <v>1961000.6666666665</v>
      </c>
    </row>
    <row r="5252" spans="1:21">
      <c r="A5252" t="s">
        <v>5079</v>
      </c>
      <c r="B5252" t="s">
        <v>22</v>
      </c>
      <c r="C5252">
        <v>50</v>
      </c>
      <c r="D5252" t="s">
        <v>5080</v>
      </c>
      <c r="E5252" t="s">
        <v>522</v>
      </c>
      <c r="F5252" t="s">
        <v>25</v>
      </c>
      <c r="G5252" t="s">
        <v>121</v>
      </c>
      <c r="H5252" t="s">
        <v>5135</v>
      </c>
      <c r="I5252" t="s">
        <v>5142</v>
      </c>
      <c r="J5252" t="s">
        <v>5149</v>
      </c>
      <c r="K5252">
        <v>0</v>
      </c>
      <c r="L5252">
        <v>0</v>
      </c>
      <c r="M5252">
        <v>0</v>
      </c>
      <c r="N5252">
        <v>115333.33333333333</v>
      </c>
      <c r="O5252">
        <v>115333.33333333333</v>
      </c>
      <c r="P5252">
        <v>115333.33333333333</v>
      </c>
      <c r="Q5252">
        <v>0</v>
      </c>
      <c r="R5252">
        <v>0</v>
      </c>
      <c r="S5252">
        <v>0</v>
      </c>
      <c r="T5252">
        <v>0</v>
      </c>
      <c r="U5252">
        <f>SUM(CCLC_Report__2[[#This Row],[Y1 2021-22]:[Y10 2030-31]])</f>
        <v>346000</v>
      </c>
    </row>
    <row r="5253" spans="1:21">
      <c r="A5253" t="s">
        <v>5079</v>
      </c>
      <c r="B5253" t="s">
        <v>22</v>
      </c>
      <c r="C5253">
        <v>50</v>
      </c>
      <c r="D5253" t="s">
        <v>5080</v>
      </c>
      <c r="E5253" t="s">
        <v>522</v>
      </c>
      <c r="F5253" t="s">
        <v>25</v>
      </c>
      <c r="G5253" t="s">
        <v>121</v>
      </c>
      <c r="H5253" t="s">
        <v>5135</v>
      </c>
      <c r="I5253" t="s">
        <v>5150</v>
      </c>
      <c r="J5253" t="s">
        <v>5151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55000</v>
      </c>
      <c r="Q5253">
        <v>0</v>
      </c>
      <c r="R5253">
        <v>0</v>
      </c>
      <c r="S5253">
        <v>0</v>
      </c>
      <c r="T5253">
        <v>0</v>
      </c>
      <c r="U5253">
        <f>SUM(CCLC_Report__2[[#This Row],[Y1 2021-22]:[Y10 2030-31]])</f>
        <v>55000</v>
      </c>
    </row>
    <row r="5254" spans="1:21">
      <c r="A5254" t="s">
        <v>5079</v>
      </c>
      <c r="B5254" t="s">
        <v>22</v>
      </c>
      <c r="C5254">
        <v>50</v>
      </c>
      <c r="D5254" t="s">
        <v>5080</v>
      </c>
      <c r="E5254" t="s">
        <v>5152</v>
      </c>
      <c r="F5254" t="s">
        <v>65</v>
      </c>
      <c r="G5254" t="s">
        <v>121</v>
      </c>
      <c r="H5254" t="s">
        <v>5135</v>
      </c>
      <c r="I5254" t="s">
        <v>5150</v>
      </c>
      <c r="J5254" t="s">
        <v>5153</v>
      </c>
      <c r="K5254">
        <v>0</v>
      </c>
      <c r="L5254">
        <v>278667</v>
      </c>
      <c r="M5254">
        <v>278667</v>
      </c>
      <c r="N5254">
        <v>278666.66666666669</v>
      </c>
      <c r="O5254">
        <v>0</v>
      </c>
      <c r="P5254">
        <v>0</v>
      </c>
      <c r="Q5254">
        <v>0</v>
      </c>
      <c r="R5254">
        <v>0</v>
      </c>
      <c r="S5254">
        <v>0</v>
      </c>
      <c r="T5254">
        <v>0</v>
      </c>
      <c r="U5254">
        <f>SUM(CCLC_Report__2[[#This Row],[Y1 2021-22]:[Y10 2030-31]])</f>
        <v>836000.66666666674</v>
      </c>
    </row>
    <row r="5255" spans="1:21">
      <c r="A5255" t="s">
        <v>5079</v>
      </c>
      <c r="B5255" t="s">
        <v>22</v>
      </c>
      <c r="C5255">
        <v>50</v>
      </c>
      <c r="D5255" t="s">
        <v>5080</v>
      </c>
      <c r="E5255" t="s">
        <v>386</v>
      </c>
      <c r="F5255" t="s">
        <v>25</v>
      </c>
      <c r="G5255" t="s">
        <v>121</v>
      </c>
      <c r="H5255" t="s">
        <v>5135</v>
      </c>
      <c r="I5255" t="s">
        <v>5150</v>
      </c>
      <c r="J5255" t="s">
        <v>5154</v>
      </c>
      <c r="K5255">
        <v>0</v>
      </c>
      <c r="L5255">
        <v>1620000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0</v>
      </c>
      <c r="S5255">
        <v>0</v>
      </c>
      <c r="T5255">
        <v>0</v>
      </c>
      <c r="U5255">
        <f>SUM(CCLC_Report__2[[#This Row],[Y1 2021-22]:[Y10 2030-31]])</f>
        <v>1620000</v>
      </c>
    </row>
    <row r="5256" spans="1:21">
      <c r="A5256" t="s">
        <v>5079</v>
      </c>
      <c r="B5256" t="s">
        <v>22</v>
      </c>
      <c r="C5256">
        <v>50</v>
      </c>
      <c r="D5256" t="s">
        <v>5080</v>
      </c>
      <c r="E5256" t="s">
        <v>522</v>
      </c>
      <c r="F5256" t="s">
        <v>25</v>
      </c>
      <c r="G5256" t="s">
        <v>121</v>
      </c>
      <c r="H5256" t="s">
        <v>5135</v>
      </c>
      <c r="I5256" t="s">
        <v>5150</v>
      </c>
      <c r="J5256" t="s">
        <v>5155</v>
      </c>
      <c r="K5256">
        <v>0</v>
      </c>
      <c r="L5256">
        <v>0</v>
      </c>
      <c r="M5256">
        <v>0</v>
      </c>
      <c r="N5256">
        <v>0</v>
      </c>
      <c r="O5256">
        <v>0</v>
      </c>
      <c r="P5256">
        <v>141000</v>
      </c>
      <c r="Q5256">
        <v>0</v>
      </c>
      <c r="R5256">
        <v>0</v>
      </c>
      <c r="S5256">
        <v>0</v>
      </c>
      <c r="T5256">
        <v>0</v>
      </c>
      <c r="U5256">
        <f>SUM(CCLC_Report__2[[#This Row],[Y1 2021-22]:[Y10 2030-31]])</f>
        <v>141000</v>
      </c>
    </row>
    <row r="5257" spans="1:21">
      <c r="A5257" t="s">
        <v>5079</v>
      </c>
      <c r="B5257" t="s">
        <v>22</v>
      </c>
      <c r="C5257">
        <v>50</v>
      </c>
      <c r="D5257" t="s">
        <v>5080</v>
      </c>
      <c r="E5257" t="s">
        <v>522</v>
      </c>
      <c r="F5257" t="s">
        <v>25</v>
      </c>
      <c r="G5257" t="s">
        <v>121</v>
      </c>
      <c r="H5257" t="s">
        <v>5135</v>
      </c>
      <c r="I5257" t="s">
        <v>5150</v>
      </c>
      <c r="J5257" t="s">
        <v>5156</v>
      </c>
      <c r="K5257">
        <v>0</v>
      </c>
      <c r="L5257">
        <v>98667</v>
      </c>
      <c r="M5257">
        <v>98667</v>
      </c>
      <c r="N5257">
        <v>98666.666666666672</v>
      </c>
      <c r="O5257">
        <v>98666.666666666672</v>
      </c>
      <c r="P5257">
        <v>98666.666666666672</v>
      </c>
      <c r="Q5257">
        <v>98666.666666666672</v>
      </c>
      <c r="R5257">
        <v>98666.666666666672</v>
      </c>
      <c r="S5257">
        <v>98666.666666666672</v>
      </c>
      <c r="T5257">
        <v>98666.666666666672</v>
      </c>
      <c r="U5257">
        <f>SUM(CCLC_Report__2[[#This Row],[Y1 2021-22]:[Y10 2030-31]])</f>
        <v>888000.66666666663</v>
      </c>
    </row>
    <row r="5258" spans="1:21">
      <c r="A5258" t="s">
        <v>5079</v>
      </c>
      <c r="B5258" t="s">
        <v>22</v>
      </c>
      <c r="C5258">
        <v>50</v>
      </c>
      <c r="D5258" t="s">
        <v>5080</v>
      </c>
      <c r="E5258" t="s">
        <v>522</v>
      </c>
      <c r="F5258" t="s">
        <v>25</v>
      </c>
      <c r="G5258" t="s">
        <v>121</v>
      </c>
      <c r="H5258" t="s">
        <v>5135</v>
      </c>
      <c r="I5258" t="s">
        <v>5150</v>
      </c>
      <c r="J5258" t="s">
        <v>5157</v>
      </c>
      <c r="K5258">
        <v>0</v>
      </c>
      <c r="L5258">
        <v>167889</v>
      </c>
      <c r="M5258">
        <v>167889</v>
      </c>
      <c r="N5258">
        <v>167888.88888888888</v>
      </c>
      <c r="O5258">
        <v>167888.88888888888</v>
      </c>
      <c r="P5258">
        <v>167888.88888888888</v>
      </c>
      <c r="Q5258">
        <v>167888.88888888888</v>
      </c>
      <c r="R5258">
        <v>167888.88888888888</v>
      </c>
      <c r="S5258">
        <v>167888.88888888888</v>
      </c>
      <c r="T5258">
        <v>167888.88888888888</v>
      </c>
      <c r="U5258">
        <f>SUM(CCLC_Report__2[[#This Row],[Y1 2021-22]:[Y10 2030-31]])</f>
        <v>1511000.2222222225</v>
      </c>
    </row>
    <row r="5259" spans="1:21">
      <c r="A5259" t="s">
        <v>5079</v>
      </c>
      <c r="B5259" t="s">
        <v>22</v>
      </c>
      <c r="C5259">
        <v>50</v>
      </c>
      <c r="D5259" t="s">
        <v>5080</v>
      </c>
      <c r="E5259" t="s">
        <v>523</v>
      </c>
      <c r="F5259" t="s">
        <v>65</v>
      </c>
      <c r="G5259" t="s">
        <v>121</v>
      </c>
      <c r="H5259" t="s">
        <v>5135</v>
      </c>
      <c r="I5259" t="s">
        <v>4720</v>
      </c>
      <c r="J5259" t="s">
        <v>5158</v>
      </c>
      <c r="K5259">
        <v>0</v>
      </c>
      <c r="L5259">
        <v>0</v>
      </c>
      <c r="M5259">
        <v>0</v>
      </c>
      <c r="N5259">
        <v>0</v>
      </c>
      <c r="O5259">
        <v>1420666.6666666667</v>
      </c>
      <c r="P5259">
        <v>1420666.6666666667</v>
      </c>
      <c r="Q5259">
        <v>1420666.6666666667</v>
      </c>
      <c r="R5259">
        <v>1420666.6666666667</v>
      </c>
      <c r="S5259">
        <v>1420666.6666666667</v>
      </c>
      <c r="T5259">
        <v>1420666.6666666667</v>
      </c>
      <c r="U5259">
        <f>SUM(CCLC_Report__2[[#This Row],[Y1 2021-22]:[Y10 2030-31]])</f>
        <v>8524000</v>
      </c>
    </row>
    <row r="5260" spans="1:21">
      <c r="A5260" t="s">
        <v>5079</v>
      </c>
      <c r="B5260" t="s">
        <v>22</v>
      </c>
      <c r="C5260">
        <v>50</v>
      </c>
      <c r="D5260" t="s">
        <v>5080</v>
      </c>
      <c r="E5260" t="s">
        <v>523</v>
      </c>
      <c r="F5260" t="s">
        <v>65</v>
      </c>
      <c r="G5260" t="s">
        <v>121</v>
      </c>
      <c r="H5260" t="s">
        <v>5135</v>
      </c>
      <c r="I5260" t="s">
        <v>4720</v>
      </c>
      <c r="J5260" t="s">
        <v>5159</v>
      </c>
      <c r="K5260">
        <v>0</v>
      </c>
      <c r="L5260">
        <v>497667</v>
      </c>
      <c r="M5260">
        <v>497667</v>
      </c>
      <c r="N5260">
        <v>497666.66666666669</v>
      </c>
      <c r="O5260">
        <v>0</v>
      </c>
      <c r="P5260">
        <v>0</v>
      </c>
      <c r="Q5260">
        <v>0</v>
      </c>
      <c r="R5260">
        <v>0</v>
      </c>
      <c r="S5260">
        <v>0</v>
      </c>
      <c r="T5260">
        <v>0</v>
      </c>
      <c r="U5260">
        <f>SUM(CCLC_Report__2[[#This Row],[Y1 2021-22]:[Y10 2030-31]])</f>
        <v>1493000.6666666667</v>
      </c>
    </row>
    <row r="5261" spans="1:21">
      <c r="A5261" t="s">
        <v>5079</v>
      </c>
      <c r="B5261" t="s">
        <v>22</v>
      </c>
      <c r="C5261">
        <v>50</v>
      </c>
      <c r="D5261" t="s">
        <v>5080</v>
      </c>
      <c r="E5261" t="s">
        <v>523</v>
      </c>
      <c r="F5261" t="s">
        <v>65</v>
      </c>
      <c r="G5261" t="s">
        <v>121</v>
      </c>
      <c r="H5261" t="s">
        <v>5135</v>
      </c>
      <c r="I5261" t="s">
        <v>4720</v>
      </c>
      <c r="J5261" t="s">
        <v>5160</v>
      </c>
      <c r="K5261">
        <v>0</v>
      </c>
      <c r="L5261">
        <v>143333</v>
      </c>
      <c r="M5261">
        <v>143333</v>
      </c>
      <c r="N5261">
        <v>143333.33333333334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f>SUM(CCLC_Report__2[[#This Row],[Y1 2021-22]:[Y10 2030-31]])</f>
        <v>429999.33333333337</v>
      </c>
    </row>
    <row r="5262" spans="1:21">
      <c r="A5262" t="s">
        <v>5079</v>
      </c>
      <c r="B5262" t="s">
        <v>22</v>
      </c>
      <c r="C5262">
        <v>50</v>
      </c>
      <c r="D5262" t="s">
        <v>5080</v>
      </c>
      <c r="E5262" t="s">
        <v>523</v>
      </c>
      <c r="F5262" t="s">
        <v>65</v>
      </c>
      <c r="G5262" t="s">
        <v>121</v>
      </c>
      <c r="H5262" t="s">
        <v>5135</v>
      </c>
      <c r="I5262" t="s">
        <v>4720</v>
      </c>
      <c r="J5262" t="s">
        <v>5161</v>
      </c>
      <c r="K5262">
        <v>0</v>
      </c>
      <c r="L5262">
        <v>65667</v>
      </c>
      <c r="M5262">
        <v>65667</v>
      </c>
      <c r="N5262">
        <v>65666.666666666672</v>
      </c>
      <c r="O5262">
        <v>0</v>
      </c>
      <c r="P5262">
        <v>0</v>
      </c>
      <c r="Q5262">
        <v>0</v>
      </c>
      <c r="R5262">
        <v>0</v>
      </c>
      <c r="S5262">
        <v>0</v>
      </c>
      <c r="T5262">
        <v>0</v>
      </c>
      <c r="U5262">
        <f>SUM(CCLC_Report__2[[#This Row],[Y1 2021-22]:[Y10 2030-31]])</f>
        <v>197000.66666666669</v>
      </c>
    </row>
    <row r="5263" spans="1:21">
      <c r="A5263" t="s">
        <v>5079</v>
      </c>
      <c r="B5263" t="s">
        <v>22</v>
      </c>
      <c r="C5263">
        <v>50</v>
      </c>
      <c r="D5263" t="s">
        <v>5080</v>
      </c>
      <c r="E5263" t="s">
        <v>523</v>
      </c>
      <c r="F5263" t="s">
        <v>65</v>
      </c>
      <c r="G5263" t="s">
        <v>121</v>
      </c>
      <c r="H5263" t="s">
        <v>5135</v>
      </c>
      <c r="I5263" t="s">
        <v>4720</v>
      </c>
      <c r="J5263" t="s">
        <v>5162</v>
      </c>
      <c r="K5263">
        <v>0</v>
      </c>
      <c r="L5263">
        <v>158000</v>
      </c>
      <c r="M5263">
        <v>158000</v>
      </c>
      <c r="N5263">
        <v>158000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f>SUM(CCLC_Report__2[[#This Row],[Y1 2021-22]:[Y10 2030-31]])</f>
        <v>474000</v>
      </c>
    </row>
    <row r="5264" spans="1:21">
      <c r="A5264" t="s">
        <v>5079</v>
      </c>
      <c r="B5264" t="s">
        <v>22</v>
      </c>
      <c r="C5264">
        <v>50</v>
      </c>
      <c r="D5264" t="s">
        <v>5080</v>
      </c>
      <c r="E5264" t="s">
        <v>523</v>
      </c>
      <c r="F5264" t="s">
        <v>65</v>
      </c>
      <c r="G5264" t="s">
        <v>121</v>
      </c>
      <c r="H5264" t="s">
        <v>5135</v>
      </c>
      <c r="I5264" t="s">
        <v>4720</v>
      </c>
      <c r="J5264" t="s">
        <v>5163</v>
      </c>
      <c r="K5264">
        <v>0</v>
      </c>
      <c r="L5264">
        <v>41000</v>
      </c>
      <c r="M5264">
        <v>41000</v>
      </c>
      <c r="N5264">
        <v>41000</v>
      </c>
      <c r="O5264">
        <v>0</v>
      </c>
      <c r="P5264">
        <v>0</v>
      </c>
      <c r="Q5264">
        <v>0</v>
      </c>
      <c r="R5264">
        <v>0</v>
      </c>
      <c r="S5264">
        <v>0</v>
      </c>
      <c r="T5264">
        <v>0</v>
      </c>
      <c r="U5264">
        <f>SUM(CCLC_Report__2[[#This Row],[Y1 2021-22]:[Y10 2030-31]])</f>
        <v>123000</v>
      </c>
    </row>
    <row r="5265" spans="1:21">
      <c r="A5265" t="s">
        <v>5079</v>
      </c>
      <c r="B5265" t="s">
        <v>22</v>
      </c>
      <c r="C5265">
        <v>50</v>
      </c>
      <c r="D5265" t="s">
        <v>5080</v>
      </c>
      <c r="E5265" t="s">
        <v>523</v>
      </c>
      <c r="F5265" t="s">
        <v>65</v>
      </c>
      <c r="G5265" t="s">
        <v>121</v>
      </c>
      <c r="H5265" t="s">
        <v>5135</v>
      </c>
      <c r="I5265" t="s">
        <v>4720</v>
      </c>
      <c r="J5265" t="s">
        <v>5164</v>
      </c>
      <c r="K5265">
        <v>0</v>
      </c>
      <c r="L5265">
        <v>69000</v>
      </c>
      <c r="M5265">
        <v>69000</v>
      </c>
      <c r="N5265">
        <v>69000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f>SUM(CCLC_Report__2[[#This Row],[Y1 2021-22]:[Y10 2030-31]])</f>
        <v>207000</v>
      </c>
    </row>
    <row r="5266" spans="1:21">
      <c r="A5266" t="s">
        <v>5079</v>
      </c>
      <c r="B5266" t="s">
        <v>22</v>
      </c>
      <c r="C5266">
        <v>50</v>
      </c>
      <c r="D5266" t="s">
        <v>5080</v>
      </c>
      <c r="E5266" t="s">
        <v>523</v>
      </c>
      <c r="F5266" t="s">
        <v>65</v>
      </c>
      <c r="G5266" t="s">
        <v>121</v>
      </c>
      <c r="H5266" t="s">
        <v>5135</v>
      </c>
      <c r="I5266" t="s">
        <v>1147</v>
      </c>
      <c r="J5266" t="s">
        <v>5165</v>
      </c>
      <c r="K5266">
        <v>0</v>
      </c>
      <c r="L5266">
        <v>228111</v>
      </c>
      <c r="M5266">
        <v>228111</v>
      </c>
      <c r="N5266">
        <v>228111.11111111112</v>
      </c>
      <c r="O5266">
        <v>228111.11111111112</v>
      </c>
      <c r="P5266">
        <v>228111.11111111112</v>
      </c>
      <c r="Q5266">
        <v>228111.11111111112</v>
      </c>
      <c r="R5266">
        <v>228111.11111111112</v>
      </c>
      <c r="S5266">
        <v>228111.11111111112</v>
      </c>
      <c r="T5266">
        <v>228111.11111111112</v>
      </c>
      <c r="U5266">
        <f>SUM(CCLC_Report__2[[#This Row],[Y1 2021-22]:[Y10 2030-31]])</f>
        <v>2052999.7777777775</v>
      </c>
    </row>
    <row r="5267" spans="1:21">
      <c r="A5267" t="s">
        <v>5079</v>
      </c>
      <c r="B5267" t="s">
        <v>22</v>
      </c>
      <c r="C5267">
        <v>50</v>
      </c>
      <c r="D5267" t="s">
        <v>5080</v>
      </c>
      <c r="E5267" t="s">
        <v>523</v>
      </c>
      <c r="F5267" t="s">
        <v>65</v>
      </c>
      <c r="G5267" t="s">
        <v>121</v>
      </c>
      <c r="H5267" t="s">
        <v>5135</v>
      </c>
      <c r="I5267" t="s">
        <v>1147</v>
      </c>
      <c r="J5267" t="s">
        <v>5166</v>
      </c>
      <c r="K5267">
        <v>0</v>
      </c>
      <c r="L5267">
        <v>86333</v>
      </c>
      <c r="M5267">
        <v>86333</v>
      </c>
      <c r="N5267">
        <v>86333.333333333328</v>
      </c>
      <c r="O5267">
        <v>86333.333333333328</v>
      </c>
      <c r="P5267">
        <v>86333.333333333328</v>
      </c>
      <c r="Q5267">
        <v>86333.333333333328</v>
      </c>
      <c r="R5267">
        <v>86333.333333333328</v>
      </c>
      <c r="S5267">
        <v>86333.333333333328</v>
      </c>
      <c r="T5267">
        <v>86333.333333333328</v>
      </c>
      <c r="U5267">
        <f>SUM(CCLC_Report__2[[#This Row],[Y1 2021-22]:[Y10 2030-31]])</f>
        <v>776999.33333333337</v>
      </c>
    </row>
    <row r="5268" spans="1:21">
      <c r="A5268" t="s">
        <v>5079</v>
      </c>
      <c r="B5268" t="s">
        <v>22</v>
      </c>
      <c r="C5268">
        <v>50</v>
      </c>
      <c r="D5268" t="s">
        <v>5080</v>
      </c>
      <c r="E5268" t="s">
        <v>522</v>
      </c>
      <c r="F5268" t="s">
        <v>25</v>
      </c>
      <c r="G5268" t="s">
        <v>121</v>
      </c>
      <c r="H5268" t="s">
        <v>5135</v>
      </c>
      <c r="I5268" t="s">
        <v>5167</v>
      </c>
      <c r="J5268" t="s">
        <v>5168</v>
      </c>
      <c r="K5268">
        <v>0</v>
      </c>
      <c r="L5268">
        <v>0</v>
      </c>
      <c r="M5268">
        <v>421333</v>
      </c>
      <c r="N5268">
        <v>421333.33333333331</v>
      </c>
      <c r="O5268">
        <v>421333.33333333331</v>
      </c>
      <c r="P5268">
        <v>0</v>
      </c>
      <c r="Q5268">
        <v>0</v>
      </c>
      <c r="R5268">
        <v>0</v>
      </c>
      <c r="S5268">
        <v>0</v>
      </c>
      <c r="T5268">
        <v>0</v>
      </c>
      <c r="U5268">
        <f>SUM(CCLC_Report__2[[#This Row],[Y1 2021-22]:[Y10 2030-31]])</f>
        <v>1263999.6666666665</v>
      </c>
    </row>
    <row r="5269" spans="1:21">
      <c r="A5269" t="s">
        <v>5079</v>
      </c>
      <c r="B5269" t="s">
        <v>22</v>
      </c>
      <c r="C5269">
        <v>50</v>
      </c>
      <c r="D5269" t="s">
        <v>5080</v>
      </c>
      <c r="E5269" t="s">
        <v>523</v>
      </c>
      <c r="F5269" t="s">
        <v>65</v>
      </c>
      <c r="G5269" t="s">
        <v>26</v>
      </c>
      <c r="H5269" t="s">
        <v>616</v>
      </c>
      <c r="I5269" t="s">
        <v>5169</v>
      </c>
      <c r="J5269" t="s">
        <v>5170</v>
      </c>
      <c r="K5269">
        <v>0</v>
      </c>
      <c r="L5269">
        <v>195000</v>
      </c>
      <c r="M5269">
        <v>0</v>
      </c>
      <c r="N5269">
        <v>0</v>
      </c>
      <c r="O5269">
        <v>0</v>
      </c>
      <c r="P5269">
        <v>0</v>
      </c>
      <c r="Q5269">
        <v>0</v>
      </c>
      <c r="R5269">
        <v>0</v>
      </c>
      <c r="S5269">
        <v>0</v>
      </c>
      <c r="T5269">
        <v>0</v>
      </c>
      <c r="U5269">
        <f>SUM(CCLC_Report__2[[#This Row],[Y1 2021-22]:[Y10 2030-31]])</f>
        <v>195000</v>
      </c>
    </row>
    <row r="5270" spans="1:21">
      <c r="A5270" t="s">
        <v>5079</v>
      </c>
      <c r="B5270" t="s">
        <v>22</v>
      </c>
      <c r="C5270">
        <v>50</v>
      </c>
      <c r="D5270" t="s">
        <v>5080</v>
      </c>
      <c r="E5270" t="s">
        <v>523</v>
      </c>
      <c r="F5270" t="s">
        <v>65</v>
      </c>
      <c r="G5270" t="s">
        <v>26</v>
      </c>
      <c r="H5270" t="s">
        <v>616</v>
      </c>
      <c r="I5270" t="s">
        <v>5169</v>
      </c>
      <c r="J5270" t="s">
        <v>5171</v>
      </c>
      <c r="K5270">
        <v>0</v>
      </c>
      <c r="L5270">
        <v>0</v>
      </c>
      <c r="M5270">
        <v>131667</v>
      </c>
      <c r="N5270">
        <v>0</v>
      </c>
      <c r="O5270">
        <v>0</v>
      </c>
      <c r="P5270">
        <v>131666.66666666666</v>
      </c>
      <c r="Q5270">
        <v>0</v>
      </c>
      <c r="R5270">
        <v>0</v>
      </c>
      <c r="S5270">
        <v>131666.66666666666</v>
      </c>
      <c r="T5270">
        <v>0</v>
      </c>
      <c r="U5270">
        <f>SUM(CCLC_Report__2[[#This Row],[Y1 2021-22]:[Y10 2030-31]])</f>
        <v>395000.33333333326</v>
      </c>
    </row>
    <row r="5271" spans="1:21">
      <c r="A5271" t="s">
        <v>5079</v>
      </c>
      <c r="B5271" t="s">
        <v>22</v>
      </c>
      <c r="C5271">
        <v>50</v>
      </c>
      <c r="D5271" t="s">
        <v>5080</v>
      </c>
      <c r="E5271" t="s">
        <v>5172</v>
      </c>
      <c r="F5271" t="s">
        <v>25</v>
      </c>
      <c r="G5271" t="s">
        <v>26</v>
      </c>
      <c r="H5271" t="s">
        <v>616</v>
      </c>
      <c r="I5271" t="s">
        <v>5173</v>
      </c>
      <c r="J5271" t="s">
        <v>5174</v>
      </c>
      <c r="K5271">
        <v>0</v>
      </c>
      <c r="L5271">
        <v>37000</v>
      </c>
      <c r="M5271">
        <v>37000</v>
      </c>
      <c r="N5271">
        <v>37000</v>
      </c>
      <c r="O5271">
        <v>37000</v>
      </c>
      <c r="P5271">
        <v>37000</v>
      </c>
      <c r="Q5271">
        <v>37000</v>
      </c>
      <c r="R5271">
        <v>37000</v>
      </c>
      <c r="S5271">
        <v>37000</v>
      </c>
      <c r="T5271">
        <v>37000</v>
      </c>
      <c r="U5271">
        <f>SUM(CCLC_Report__2[[#This Row],[Y1 2021-22]:[Y10 2030-31]])</f>
        <v>333000</v>
      </c>
    </row>
    <row r="5272" spans="1:21">
      <c r="A5272" t="s">
        <v>5079</v>
      </c>
      <c r="B5272" t="s">
        <v>22</v>
      </c>
      <c r="C5272">
        <v>50</v>
      </c>
      <c r="D5272" t="s">
        <v>5080</v>
      </c>
      <c r="E5272" t="s">
        <v>5175</v>
      </c>
      <c r="F5272" t="s">
        <v>65</v>
      </c>
      <c r="G5272" t="s">
        <v>26</v>
      </c>
      <c r="H5272" t="s">
        <v>616</v>
      </c>
      <c r="I5272" t="s">
        <v>5176</v>
      </c>
      <c r="J5272" t="s">
        <v>5177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832000</v>
      </c>
      <c r="U5272">
        <f>SUM(CCLC_Report__2[[#This Row],[Y1 2021-22]:[Y10 2030-31]])</f>
        <v>832000</v>
      </c>
    </row>
    <row r="5273" spans="1:21">
      <c r="A5273" t="s">
        <v>5079</v>
      </c>
      <c r="B5273" t="s">
        <v>22</v>
      </c>
      <c r="C5273">
        <v>50</v>
      </c>
      <c r="D5273" t="s">
        <v>5080</v>
      </c>
      <c r="E5273" t="s">
        <v>5172</v>
      </c>
      <c r="F5273" t="s">
        <v>25</v>
      </c>
      <c r="G5273" t="s">
        <v>26</v>
      </c>
      <c r="H5273" t="s">
        <v>616</v>
      </c>
      <c r="I5273" t="s">
        <v>5176</v>
      </c>
      <c r="J5273" t="s">
        <v>5178</v>
      </c>
      <c r="K5273">
        <v>0</v>
      </c>
      <c r="L5273">
        <v>12333</v>
      </c>
      <c r="M5273">
        <v>12333</v>
      </c>
      <c r="N5273">
        <v>12333.333333333334</v>
      </c>
      <c r="O5273">
        <v>12333.333333333334</v>
      </c>
      <c r="P5273">
        <v>12333.333333333334</v>
      </c>
      <c r="Q5273">
        <v>12333.333333333334</v>
      </c>
      <c r="R5273">
        <v>12333.333333333334</v>
      </c>
      <c r="S5273">
        <v>12333.333333333334</v>
      </c>
      <c r="T5273">
        <v>12333.333333333334</v>
      </c>
      <c r="U5273">
        <f>SUM(CCLC_Report__2[[#This Row],[Y1 2021-22]:[Y10 2030-31]])</f>
        <v>110999.33333333333</v>
      </c>
    </row>
    <row r="5274" spans="1:21">
      <c r="A5274" t="s">
        <v>5079</v>
      </c>
      <c r="B5274" t="s">
        <v>22</v>
      </c>
      <c r="C5274">
        <v>50</v>
      </c>
      <c r="D5274" t="s">
        <v>5080</v>
      </c>
      <c r="E5274" t="s">
        <v>5175</v>
      </c>
      <c r="F5274" t="s">
        <v>65</v>
      </c>
      <c r="G5274" t="s">
        <v>26</v>
      </c>
      <c r="H5274" t="s">
        <v>616</v>
      </c>
      <c r="I5274" t="s">
        <v>5176</v>
      </c>
      <c r="J5274" t="s">
        <v>5179</v>
      </c>
      <c r="K5274">
        <v>0</v>
      </c>
      <c r="L5274">
        <v>0</v>
      </c>
      <c r="M5274">
        <v>0</v>
      </c>
      <c r="N5274">
        <v>0</v>
      </c>
      <c r="O5274">
        <v>0</v>
      </c>
      <c r="P5274">
        <v>1925000</v>
      </c>
      <c r="Q5274">
        <v>0</v>
      </c>
      <c r="R5274">
        <v>0</v>
      </c>
      <c r="S5274">
        <v>0</v>
      </c>
      <c r="T5274">
        <v>0</v>
      </c>
      <c r="U5274">
        <f>SUM(CCLC_Report__2[[#This Row],[Y1 2021-22]:[Y10 2030-31]])</f>
        <v>1925000</v>
      </c>
    </row>
    <row r="5275" spans="1:21">
      <c r="A5275" t="s">
        <v>5079</v>
      </c>
      <c r="B5275" t="s">
        <v>22</v>
      </c>
      <c r="C5275">
        <v>50</v>
      </c>
      <c r="D5275" t="s">
        <v>5080</v>
      </c>
      <c r="E5275" t="s">
        <v>5175</v>
      </c>
      <c r="F5275" t="s">
        <v>65</v>
      </c>
      <c r="G5275" t="s">
        <v>26</v>
      </c>
      <c r="H5275" t="s">
        <v>616</v>
      </c>
      <c r="I5275" t="s">
        <v>5176</v>
      </c>
      <c r="J5275" t="s">
        <v>5180</v>
      </c>
      <c r="K5275">
        <v>0</v>
      </c>
      <c r="L5275">
        <v>0</v>
      </c>
      <c r="M5275">
        <v>0</v>
      </c>
      <c r="N5275">
        <v>0</v>
      </c>
      <c r="O5275">
        <v>0</v>
      </c>
      <c r="P5275">
        <v>880000</v>
      </c>
      <c r="Q5275">
        <v>0</v>
      </c>
      <c r="R5275">
        <v>0</v>
      </c>
      <c r="S5275">
        <v>0</v>
      </c>
      <c r="T5275">
        <v>0</v>
      </c>
      <c r="U5275">
        <f>SUM(CCLC_Report__2[[#This Row],[Y1 2021-22]:[Y10 2030-31]])</f>
        <v>880000</v>
      </c>
    </row>
    <row r="5276" spans="1:21">
      <c r="A5276" t="s">
        <v>5079</v>
      </c>
      <c r="B5276" t="s">
        <v>22</v>
      </c>
      <c r="C5276">
        <v>50</v>
      </c>
      <c r="D5276" t="s">
        <v>5080</v>
      </c>
      <c r="E5276" t="s">
        <v>5175</v>
      </c>
      <c r="F5276" t="s">
        <v>65</v>
      </c>
      <c r="G5276" t="s">
        <v>26</v>
      </c>
      <c r="H5276" t="s">
        <v>616</v>
      </c>
      <c r="I5276" t="s">
        <v>5176</v>
      </c>
      <c r="J5276" t="s">
        <v>5181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937000</v>
      </c>
      <c r="T5276">
        <v>0</v>
      </c>
      <c r="U5276">
        <f>SUM(CCLC_Report__2[[#This Row],[Y1 2021-22]:[Y10 2030-31]])</f>
        <v>937000</v>
      </c>
    </row>
    <row r="5277" spans="1:21">
      <c r="A5277" t="s">
        <v>5079</v>
      </c>
      <c r="B5277" t="s">
        <v>22</v>
      </c>
      <c r="C5277">
        <v>50</v>
      </c>
      <c r="D5277" t="s">
        <v>5080</v>
      </c>
      <c r="E5277" t="s">
        <v>5172</v>
      </c>
      <c r="F5277" t="s">
        <v>25</v>
      </c>
      <c r="G5277" t="s">
        <v>26</v>
      </c>
      <c r="H5277" t="s">
        <v>616</v>
      </c>
      <c r="I5277" t="s">
        <v>5176</v>
      </c>
      <c r="J5277" t="s">
        <v>5182</v>
      </c>
      <c r="K5277">
        <v>0</v>
      </c>
      <c r="L5277">
        <v>18444</v>
      </c>
      <c r="M5277">
        <v>18444</v>
      </c>
      <c r="N5277">
        <v>18444.444444444445</v>
      </c>
      <c r="O5277">
        <v>18444.444444444445</v>
      </c>
      <c r="P5277">
        <v>18444.444444444445</v>
      </c>
      <c r="Q5277">
        <v>18444.444444444445</v>
      </c>
      <c r="R5277">
        <v>18444.444444444445</v>
      </c>
      <c r="S5277">
        <v>18444.444444444445</v>
      </c>
      <c r="T5277">
        <v>18444.444444444445</v>
      </c>
      <c r="U5277">
        <f>SUM(CCLC_Report__2[[#This Row],[Y1 2021-22]:[Y10 2030-31]])</f>
        <v>165999.11111111109</v>
      </c>
    </row>
    <row r="5278" spans="1:21">
      <c r="A5278" t="s">
        <v>5079</v>
      </c>
      <c r="B5278" t="s">
        <v>22</v>
      </c>
      <c r="C5278">
        <v>50</v>
      </c>
      <c r="D5278" t="s">
        <v>5080</v>
      </c>
      <c r="E5278" t="s">
        <v>523</v>
      </c>
      <c r="F5278" t="s">
        <v>65</v>
      </c>
      <c r="G5278" t="s">
        <v>26</v>
      </c>
      <c r="H5278" t="s">
        <v>616</v>
      </c>
      <c r="I5278" t="s">
        <v>5176</v>
      </c>
      <c r="J5278" t="s">
        <v>5183</v>
      </c>
      <c r="K5278">
        <v>0</v>
      </c>
      <c r="L5278">
        <v>184333</v>
      </c>
      <c r="M5278">
        <v>184333</v>
      </c>
      <c r="N5278">
        <v>184333.33333333334</v>
      </c>
      <c r="O5278">
        <v>184333.33333333334</v>
      </c>
      <c r="P5278">
        <v>184333.33333333334</v>
      </c>
      <c r="Q5278">
        <v>184333.33333333334</v>
      </c>
      <c r="R5278">
        <v>184333.33333333334</v>
      </c>
      <c r="S5278">
        <v>184333.33333333334</v>
      </c>
      <c r="T5278">
        <v>184333.33333333334</v>
      </c>
      <c r="U5278">
        <f>SUM(CCLC_Report__2[[#This Row],[Y1 2021-22]:[Y10 2030-31]])</f>
        <v>1658999.3333333333</v>
      </c>
    </row>
    <row r="5279" spans="1:21">
      <c r="A5279" t="s">
        <v>5079</v>
      </c>
      <c r="B5279" t="s">
        <v>22</v>
      </c>
      <c r="C5279">
        <v>50</v>
      </c>
      <c r="D5279" t="s">
        <v>5080</v>
      </c>
      <c r="E5279" t="s">
        <v>522</v>
      </c>
      <c r="F5279" t="s">
        <v>25</v>
      </c>
      <c r="G5279" t="s">
        <v>26</v>
      </c>
      <c r="H5279" t="s">
        <v>616</v>
      </c>
      <c r="I5279" t="s">
        <v>5184</v>
      </c>
      <c r="J5279" t="s">
        <v>5178</v>
      </c>
      <c r="K5279">
        <v>0</v>
      </c>
      <c r="L5279">
        <v>12333</v>
      </c>
      <c r="M5279">
        <v>12333</v>
      </c>
      <c r="N5279">
        <v>12333.333333333334</v>
      </c>
      <c r="O5279">
        <v>12333.333333333334</v>
      </c>
      <c r="P5279">
        <v>12333.333333333334</v>
      </c>
      <c r="Q5279">
        <v>12333.333333333334</v>
      </c>
      <c r="R5279">
        <v>12333.333333333334</v>
      </c>
      <c r="S5279">
        <v>12333.333333333334</v>
      </c>
      <c r="T5279">
        <v>12333.333333333334</v>
      </c>
      <c r="U5279">
        <f>SUM(CCLC_Report__2[[#This Row],[Y1 2021-22]:[Y10 2030-31]])</f>
        <v>110999.33333333333</v>
      </c>
    </row>
    <row r="5280" spans="1:21">
      <c r="A5280" t="s">
        <v>5079</v>
      </c>
      <c r="B5280" t="s">
        <v>22</v>
      </c>
      <c r="C5280">
        <v>50</v>
      </c>
      <c r="D5280" t="s">
        <v>5080</v>
      </c>
      <c r="E5280" t="s">
        <v>523</v>
      </c>
      <c r="F5280" t="s">
        <v>65</v>
      </c>
      <c r="G5280" t="s">
        <v>26</v>
      </c>
      <c r="H5280" t="s">
        <v>616</v>
      </c>
      <c r="I5280" t="s">
        <v>5184</v>
      </c>
      <c r="J5280" t="s">
        <v>5185</v>
      </c>
      <c r="K5280">
        <v>0</v>
      </c>
      <c r="L5280">
        <v>30000</v>
      </c>
      <c r="M5280">
        <v>30000</v>
      </c>
      <c r="N5280">
        <v>30000</v>
      </c>
      <c r="O5280">
        <v>30000</v>
      </c>
      <c r="P5280">
        <v>30000</v>
      </c>
      <c r="Q5280">
        <v>30000</v>
      </c>
      <c r="R5280">
        <v>30000</v>
      </c>
      <c r="S5280">
        <v>30000</v>
      </c>
      <c r="T5280">
        <v>30000</v>
      </c>
      <c r="U5280">
        <f>SUM(CCLC_Report__2[[#This Row],[Y1 2021-22]:[Y10 2030-31]])</f>
        <v>270000</v>
      </c>
    </row>
    <row r="5281" spans="1:21">
      <c r="A5281" t="s">
        <v>5079</v>
      </c>
      <c r="B5281" t="s">
        <v>22</v>
      </c>
      <c r="C5281">
        <v>50</v>
      </c>
      <c r="D5281" t="s">
        <v>5080</v>
      </c>
      <c r="E5281" t="s">
        <v>522</v>
      </c>
      <c r="F5281" t="s">
        <v>25</v>
      </c>
      <c r="G5281" t="s">
        <v>26</v>
      </c>
      <c r="H5281" t="s">
        <v>616</v>
      </c>
      <c r="I5281" t="s">
        <v>5184</v>
      </c>
      <c r="J5281" t="s">
        <v>5178</v>
      </c>
      <c r="K5281">
        <v>0</v>
      </c>
      <c r="L5281">
        <v>135667</v>
      </c>
      <c r="M5281">
        <v>135667</v>
      </c>
      <c r="N5281">
        <v>135666.66666666666</v>
      </c>
      <c r="O5281">
        <v>135666.66666666666</v>
      </c>
      <c r="P5281">
        <v>135666.66666666666</v>
      </c>
      <c r="Q5281">
        <v>135666.66666666666</v>
      </c>
      <c r="R5281">
        <v>135666.66666666666</v>
      </c>
      <c r="S5281">
        <v>135666.66666666666</v>
      </c>
      <c r="T5281">
        <v>135666.66666666666</v>
      </c>
      <c r="U5281">
        <f>SUM(CCLC_Report__2[[#This Row],[Y1 2021-22]:[Y10 2030-31]])</f>
        <v>1221000.6666666665</v>
      </c>
    </row>
    <row r="5282" spans="1:21">
      <c r="A5282" t="s">
        <v>5079</v>
      </c>
      <c r="B5282" t="s">
        <v>22</v>
      </c>
      <c r="C5282">
        <v>50</v>
      </c>
      <c r="D5282" t="s">
        <v>5080</v>
      </c>
      <c r="E5282" t="s">
        <v>522</v>
      </c>
      <c r="F5282" t="s">
        <v>25</v>
      </c>
      <c r="G5282" t="s">
        <v>26</v>
      </c>
      <c r="H5282" t="s">
        <v>616</v>
      </c>
      <c r="I5282" t="s">
        <v>5184</v>
      </c>
      <c r="J5282" t="s">
        <v>5186</v>
      </c>
      <c r="K5282">
        <v>0</v>
      </c>
      <c r="L5282">
        <v>269556</v>
      </c>
      <c r="M5282">
        <v>269556</v>
      </c>
      <c r="N5282">
        <v>269555.55555555556</v>
      </c>
      <c r="O5282">
        <v>269555.55555555556</v>
      </c>
      <c r="P5282">
        <v>269555.55555555556</v>
      </c>
      <c r="Q5282">
        <v>269555.55555555556</v>
      </c>
      <c r="R5282">
        <v>269555.55555555556</v>
      </c>
      <c r="S5282">
        <v>269555.55555555556</v>
      </c>
      <c r="T5282">
        <v>269555.55555555556</v>
      </c>
      <c r="U5282">
        <f>SUM(CCLC_Report__2[[#This Row],[Y1 2021-22]:[Y10 2030-31]])</f>
        <v>2426000.8888888885</v>
      </c>
    </row>
    <row r="5283" spans="1:21">
      <c r="A5283" t="s">
        <v>5079</v>
      </c>
      <c r="B5283" t="s">
        <v>22</v>
      </c>
      <c r="C5283">
        <v>50</v>
      </c>
      <c r="D5283" t="s">
        <v>5080</v>
      </c>
      <c r="E5283" t="s">
        <v>522</v>
      </c>
      <c r="F5283" t="s">
        <v>25</v>
      </c>
      <c r="G5283" t="s">
        <v>26</v>
      </c>
      <c r="H5283" t="s">
        <v>616</v>
      </c>
      <c r="I5283" t="s">
        <v>5184</v>
      </c>
      <c r="J5283" t="s">
        <v>5182</v>
      </c>
      <c r="K5283">
        <v>0</v>
      </c>
      <c r="L5283">
        <v>14778</v>
      </c>
      <c r="M5283">
        <v>14778</v>
      </c>
      <c r="N5283">
        <v>14777.777777777777</v>
      </c>
      <c r="O5283">
        <v>14777.777777777777</v>
      </c>
      <c r="P5283">
        <v>14777.777777777777</v>
      </c>
      <c r="Q5283">
        <v>14777.777777777777</v>
      </c>
      <c r="R5283">
        <v>14777.777777777777</v>
      </c>
      <c r="S5283">
        <v>14777.777777777777</v>
      </c>
      <c r="T5283">
        <v>14777.777777777777</v>
      </c>
      <c r="U5283">
        <f>SUM(CCLC_Report__2[[#This Row],[Y1 2021-22]:[Y10 2030-31]])</f>
        <v>133000.44444444447</v>
      </c>
    </row>
    <row r="5284" spans="1:21">
      <c r="A5284" t="s">
        <v>5079</v>
      </c>
      <c r="B5284" t="s">
        <v>22</v>
      </c>
      <c r="C5284">
        <v>50</v>
      </c>
      <c r="D5284" t="s">
        <v>5080</v>
      </c>
      <c r="E5284" t="s">
        <v>523</v>
      </c>
      <c r="F5284" t="s">
        <v>65</v>
      </c>
      <c r="G5284" t="s">
        <v>26</v>
      </c>
      <c r="H5284" t="s">
        <v>616</v>
      </c>
      <c r="I5284" t="s">
        <v>5184</v>
      </c>
      <c r="J5284" t="s">
        <v>5183</v>
      </c>
      <c r="K5284">
        <v>0</v>
      </c>
      <c r="L5284">
        <v>0</v>
      </c>
      <c r="M5284">
        <v>0</v>
      </c>
      <c r="N5284">
        <v>0</v>
      </c>
      <c r="O5284">
        <v>0</v>
      </c>
      <c r="P5284">
        <v>0</v>
      </c>
      <c r="Q5284">
        <v>0</v>
      </c>
      <c r="R5284">
        <v>155333.33333333334</v>
      </c>
      <c r="S5284">
        <v>155333.33333333334</v>
      </c>
      <c r="T5284">
        <v>155333.33333333334</v>
      </c>
      <c r="U5284">
        <f>SUM(CCLC_Report__2[[#This Row],[Y1 2021-22]:[Y10 2030-31]])</f>
        <v>466000</v>
      </c>
    </row>
    <row r="5285" spans="1:21">
      <c r="A5285" t="s">
        <v>5079</v>
      </c>
      <c r="B5285" t="s">
        <v>22</v>
      </c>
      <c r="C5285">
        <v>50</v>
      </c>
      <c r="D5285" t="s">
        <v>5080</v>
      </c>
      <c r="E5285" t="s">
        <v>522</v>
      </c>
      <c r="F5285" t="s">
        <v>25</v>
      </c>
      <c r="G5285" t="s">
        <v>26</v>
      </c>
      <c r="H5285" t="s">
        <v>616</v>
      </c>
      <c r="I5285" t="s">
        <v>5187</v>
      </c>
      <c r="J5285" t="s">
        <v>5188</v>
      </c>
      <c r="K5285">
        <v>0</v>
      </c>
      <c r="L5285">
        <v>0</v>
      </c>
      <c r="M5285">
        <v>0</v>
      </c>
      <c r="N5285">
        <v>0</v>
      </c>
      <c r="O5285">
        <v>405000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f>SUM(CCLC_Report__2[[#This Row],[Y1 2021-22]:[Y10 2030-31]])</f>
        <v>405000</v>
      </c>
    </row>
    <row r="5286" spans="1:21">
      <c r="A5286" t="s">
        <v>5079</v>
      </c>
      <c r="B5286" t="s">
        <v>22</v>
      </c>
      <c r="C5286">
        <v>50</v>
      </c>
      <c r="D5286" t="s">
        <v>5080</v>
      </c>
      <c r="E5286" t="s">
        <v>522</v>
      </c>
      <c r="F5286" t="s">
        <v>25</v>
      </c>
      <c r="G5286" t="s">
        <v>26</v>
      </c>
      <c r="H5286" t="s">
        <v>616</v>
      </c>
      <c r="I5286" t="s">
        <v>5187</v>
      </c>
      <c r="J5286" t="s">
        <v>5189</v>
      </c>
      <c r="K5286">
        <v>0</v>
      </c>
      <c r="L5286">
        <v>0</v>
      </c>
      <c r="M5286">
        <v>0</v>
      </c>
      <c r="N5286">
        <v>0</v>
      </c>
      <c r="O5286">
        <v>386500</v>
      </c>
      <c r="P5286">
        <v>386500</v>
      </c>
      <c r="Q5286">
        <v>386500</v>
      </c>
      <c r="R5286">
        <v>386500</v>
      </c>
      <c r="S5286">
        <v>386500</v>
      </c>
      <c r="T5286">
        <v>386500</v>
      </c>
      <c r="U5286">
        <f>SUM(CCLC_Report__2[[#This Row],[Y1 2021-22]:[Y10 2030-31]])</f>
        <v>2319000</v>
      </c>
    </row>
    <row r="5287" spans="1:21">
      <c r="A5287" t="s">
        <v>5079</v>
      </c>
      <c r="B5287" t="s">
        <v>22</v>
      </c>
      <c r="C5287">
        <v>50</v>
      </c>
      <c r="D5287" t="s">
        <v>5080</v>
      </c>
      <c r="E5287" t="s">
        <v>523</v>
      </c>
      <c r="F5287" t="s">
        <v>65</v>
      </c>
      <c r="G5287" t="s">
        <v>26</v>
      </c>
      <c r="H5287" t="s">
        <v>616</v>
      </c>
      <c r="I5287" t="s">
        <v>5187</v>
      </c>
      <c r="J5287" t="s">
        <v>5190</v>
      </c>
      <c r="K5287">
        <v>0</v>
      </c>
      <c r="L5287">
        <v>0</v>
      </c>
      <c r="M5287">
        <v>113000</v>
      </c>
      <c r="N5287">
        <v>0</v>
      </c>
      <c r="O5287">
        <v>0</v>
      </c>
      <c r="P5287">
        <v>0</v>
      </c>
      <c r="Q5287">
        <v>0</v>
      </c>
      <c r="R5287">
        <v>0</v>
      </c>
      <c r="S5287">
        <v>0</v>
      </c>
      <c r="T5287">
        <v>0</v>
      </c>
      <c r="U5287">
        <f>SUM(CCLC_Report__2[[#This Row],[Y1 2021-22]:[Y10 2030-31]])</f>
        <v>113000</v>
      </c>
    </row>
    <row r="5288" spans="1:21">
      <c r="A5288" t="s">
        <v>5079</v>
      </c>
      <c r="B5288" t="s">
        <v>22</v>
      </c>
      <c r="C5288">
        <v>50</v>
      </c>
      <c r="D5288" t="s">
        <v>5080</v>
      </c>
      <c r="E5288" t="s">
        <v>523</v>
      </c>
      <c r="F5288" t="s">
        <v>65</v>
      </c>
      <c r="G5288" t="s">
        <v>26</v>
      </c>
      <c r="H5288" t="s">
        <v>616</v>
      </c>
      <c r="I5288" t="s">
        <v>5187</v>
      </c>
      <c r="J5288" t="s">
        <v>5185</v>
      </c>
      <c r="K5288">
        <v>0</v>
      </c>
      <c r="L5288">
        <v>40444</v>
      </c>
      <c r="M5288">
        <v>40444</v>
      </c>
      <c r="N5288">
        <v>40444.444444444445</v>
      </c>
      <c r="O5288">
        <v>40444.444444444445</v>
      </c>
      <c r="P5288">
        <v>40444.444444444445</v>
      </c>
      <c r="Q5288">
        <v>40444.444444444445</v>
      </c>
      <c r="R5288">
        <v>40444.444444444445</v>
      </c>
      <c r="S5288">
        <v>40444.444444444445</v>
      </c>
      <c r="T5288">
        <v>40444.444444444445</v>
      </c>
      <c r="U5288">
        <f>SUM(CCLC_Report__2[[#This Row],[Y1 2021-22]:[Y10 2030-31]])</f>
        <v>363999.11111111107</v>
      </c>
    </row>
    <row r="5289" spans="1:21">
      <c r="A5289" t="s">
        <v>5079</v>
      </c>
      <c r="B5289" t="s">
        <v>22</v>
      </c>
      <c r="C5289">
        <v>50</v>
      </c>
      <c r="D5289" t="s">
        <v>5080</v>
      </c>
      <c r="E5289" t="s">
        <v>522</v>
      </c>
      <c r="F5289" t="s">
        <v>25</v>
      </c>
      <c r="G5289" t="s">
        <v>26</v>
      </c>
      <c r="H5289" t="s">
        <v>616</v>
      </c>
      <c r="I5289" t="s">
        <v>5187</v>
      </c>
      <c r="J5289" t="s">
        <v>5182</v>
      </c>
      <c r="K5289">
        <v>0</v>
      </c>
      <c r="L5289">
        <v>18444</v>
      </c>
      <c r="M5289">
        <v>18444</v>
      </c>
      <c r="N5289">
        <v>18444.444444444445</v>
      </c>
      <c r="O5289">
        <v>18444.444444444445</v>
      </c>
      <c r="P5289">
        <v>18444.444444444445</v>
      </c>
      <c r="Q5289">
        <v>18444.444444444445</v>
      </c>
      <c r="R5289">
        <v>18444.444444444445</v>
      </c>
      <c r="S5289">
        <v>18444.444444444445</v>
      </c>
      <c r="T5289">
        <v>18444.444444444445</v>
      </c>
      <c r="U5289">
        <f>SUM(CCLC_Report__2[[#This Row],[Y1 2021-22]:[Y10 2030-31]])</f>
        <v>165999.11111111109</v>
      </c>
    </row>
    <row r="5290" spans="1:21">
      <c r="A5290" t="s">
        <v>5079</v>
      </c>
      <c r="B5290" t="s">
        <v>22</v>
      </c>
      <c r="C5290">
        <v>50</v>
      </c>
      <c r="D5290" t="s">
        <v>5080</v>
      </c>
      <c r="E5290" t="s">
        <v>523</v>
      </c>
      <c r="F5290" t="s">
        <v>65</v>
      </c>
      <c r="G5290" t="s">
        <v>26</v>
      </c>
      <c r="H5290" t="s">
        <v>616</v>
      </c>
      <c r="I5290" t="s">
        <v>5187</v>
      </c>
      <c r="J5290" t="s">
        <v>5183</v>
      </c>
      <c r="K5290">
        <v>0</v>
      </c>
      <c r="L5290">
        <v>739778</v>
      </c>
      <c r="M5290">
        <v>739778</v>
      </c>
      <c r="N5290">
        <v>739777.77777777775</v>
      </c>
      <c r="O5290">
        <v>739777.77777777775</v>
      </c>
      <c r="P5290">
        <v>739777.77777777775</v>
      </c>
      <c r="Q5290">
        <v>739777.77777777775</v>
      </c>
      <c r="R5290">
        <v>739777.77777777775</v>
      </c>
      <c r="S5290">
        <v>739777.77777777775</v>
      </c>
      <c r="T5290">
        <v>739777.77777777775</v>
      </c>
      <c r="U5290">
        <f>SUM(CCLC_Report__2[[#This Row],[Y1 2021-22]:[Y10 2030-31]])</f>
        <v>6658000.4444444459</v>
      </c>
    </row>
    <row r="5291" spans="1:21">
      <c r="A5291" t="s">
        <v>5079</v>
      </c>
      <c r="B5291" t="s">
        <v>22</v>
      </c>
      <c r="C5291">
        <v>50</v>
      </c>
      <c r="D5291" t="s">
        <v>5080</v>
      </c>
      <c r="E5291" t="s">
        <v>522</v>
      </c>
      <c r="F5291" t="s">
        <v>25</v>
      </c>
      <c r="G5291" t="s">
        <v>367</v>
      </c>
      <c r="H5291" t="s">
        <v>4869</v>
      </c>
      <c r="I5291" t="s">
        <v>5191</v>
      </c>
      <c r="J5291" t="s">
        <v>5192</v>
      </c>
      <c r="K5291">
        <v>0</v>
      </c>
      <c r="L5291">
        <v>1389000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f>SUM(CCLC_Report__2[[#This Row],[Y1 2021-22]:[Y10 2030-31]])</f>
        <v>1389000</v>
      </c>
    </row>
    <row r="5292" spans="1:21">
      <c r="A5292" t="s">
        <v>5079</v>
      </c>
      <c r="B5292" t="s">
        <v>22</v>
      </c>
      <c r="C5292">
        <v>50</v>
      </c>
      <c r="D5292" t="s">
        <v>5080</v>
      </c>
      <c r="E5292" t="s">
        <v>522</v>
      </c>
      <c r="F5292" t="s">
        <v>25</v>
      </c>
      <c r="G5292" t="s">
        <v>367</v>
      </c>
      <c r="H5292" t="s">
        <v>4869</v>
      </c>
      <c r="I5292" t="s">
        <v>5191</v>
      </c>
      <c r="J5292" t="s">
        <v>5193</v>
      </c>
      <c r="K5292">
        <v>0</v>
      </c>
      <c r="L5292">
        <v>219000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f>SUM(CCLC_Report__2[[#This Row],[Y1 2021-22]:[Y10 2030-31]])</f>
        <v>219000</v>
      </c>
    </row>
    <row r="5293" spans="1:21">
      <c r="A5293" t="s">
        <v>5079</v>
      </c>
      <c r="B5293" t="s">
        <v>22</v>
      </c>
      <c r="C5293">
        <v>50</v>
      </c>
      <c r="D5293" t="s">
        <v>5080</v>
      </c>
      <c r="E5293" t="s">
        <v>522</v>
      </c>
      <c r="F5293" t="s">
        <v>25</v>
      </c>
      <c r="G5293" t="s">
        <v>367</v>
      </c>
      <c r="H5293" t="s">
        <v>4869</v>
      </c>
      <c r="I5293" t="s">
        <v>5191</v>
      </c>
      <c r="J5293" t="s">
        <v>5194</v>
      </c>
      <c r="K5293">
        <v>0</v>
      </c>
      <c r="L5293">
        <v>0</v>
      </c>
      <c r="M5293">
        <v>0</v>
      </c>
      <c r="N5293">
        <v>0</v>
      </c>
      <c r="O5293">
        <v>260000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f>SUM(CCLC_Report__2[[#This Row],[Y1 2021-22]:[Y10 2030-31]])</f>
        <v>260000</v>
      </c>
    </row>
    <row r="5294" spans="1:21">
      <c r="A5294" t="s">
        <v>5079</v>
      </c>
      <c r="B5294" t="s">
        <v>22</v>
      </c>
      <c r="C5294">
        <v>50</v>
      </c>
      <c r="D5294" t="s">
        <v>5080</v>
      </c>
      <c r="E5294" t="s">
        <v>386</v>
      </c>
      <c r="F5294" t="s">
        <v>25</v>
      </c>
      <c r="G5294" t="s">
        <v>367</v>
      </c>
      <c r="H5294" t="s">
        <v>4869</v>
      </c>
      <c r="I5294" t="s">
        <v>5191</v>
      </c>
      <c r="J5294" t="s">
        <v>5195</v>
      </c>
      <c r="K5294">
        <v>0</v>
      </c>
      <c r="L5294">
        <v>18444</v>
      </c>
      <c r="M5294">
        <v>18444</v>
      </c>
      <c r="N5294">
        <v>18444.444444444445</v>
      </c>
      <c r="O5294">
        <v>18444.444444444445</v>
      </c>
      <c r="P5294">
        <v>18444.444444444445</v>
      </c>
      <c r="Q5294">
        <v>18444.444444444445</v>
      </c>
      <c r="R5294">
        <v>18444.444444444445</v>
      </c>
      <c r="S5294">
        <v>18444.444444444445</v>
      </c>
      <c r="T5294">
        <v>18444.444444444445</v>
      </c>
      <c r="U5294">
        <f>SUM(CCLC_Report__2[[#This Row],[Y1 2021-22]:[Y10 2030-31]])</f>
        <v>165999.11111111109</v>
      </c>
    </row>
    <row r="5295" spans="1:21">
      <c r="A5295" t="s">
        <v>5079</v>
      </c>
      <c r="B5295" t="s">
        <v>22</v>
      </c>
      <c r="C5295">
        <v>50</v>
      </c>
      <c r="D5295" t="s">
        <v>5080</v>
      </c>
      <c r="E5295" t="s">
        <v>522</v>
      </c>
      <c r="F5295" t="s">
        <v>25</v>
      </c>
      <c r="G5295" t="s">
        <v>367</v>
      </c>
      <c r="H5295" t="s">
        <v>4869</v>
      </c>
      <c r="I5295" t="s">
        <v>5191</v>
      </c>
      <c r="J5295" t="s">
        <v>5196</v>
      </c>
      <c r="K5295">
        <v>0</v>
      </c>
      <c r="L5295">
        <v>37000</v>
      </c>
      <c r="M5295">
        <v>37000</v>
      </c>
      <c r="N5295">
        <v>37000</v>
      </c>
      <c r="O5295">
        <v>37000</v>
      </c>
      <c r="P5295">
        <v>37000</v>
      </c>
      <c r="Q5295">
        <v>37000</v>
      </c>
      <c r="R5295">
        <v>37000</v>
      </c>
      <c r="S5295">
        <v>37000</v>
      </c>
      <c r="T5295">
        <v>37000</v>
      </c>
      <c r="U5295">
        <f>SUM(CCLC_Report__2[[#This Row],[Y1 2021-22]:[Y10 2030-31]])</f>
        <v>333000</v>
      </c>
    </row>
    <row r="5296" spans="1:21">
      <c r="A5296" t="s">
        <v>5079</v>
      </c>
      <c r="B5296" t="s">
        <v>22</v>
      </c>
      <c r="C5296">
        <v>50</v>
      </c>
      <c r="D5296" t="s">
        <v>5080</v>
      </c>
      <c r="E5296" t="s">
        <v>5152</v>
      </c>
      <c r="F5296" t="s">
        <v>65</v>
      </c>
      <c r="G5296" t="s">
        <v>367</v>
      </c>
      <c r="H5296" t="s">
        <v>4869</v>
      </c>
      <c r="I5296" t="s">
        <v>5197</v>
      </c>
      <c r="J5296" t="s">
        <v>5198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463000</v>
      </c>
      <c r="U5296">
        <f>SUM(CCLC_Report__2[[#This Row],[Y1 2021-22]:[Y10 2030-31]])</f>
        <v>463000</v>
      </c>
    </row>
    <row r="5297" spans="1:21">
      <c r="A5297" t="s">
        <v>5079</v>
      </c>
      <c r="B5297" t="s">
        <v>22</v>
      </c>
      <c r="C5297">
        <v>50</v>
      </c>
      <c r="D5297" t="s">
        <v>5080</v>
      </c>
      <c r="E5297" t="s">
        <v>523</v>
      </c>
      <c r="F5297" t="s">
        <v>65</v>
      </c>
      <c r="G5297" t="s">
        <v>367</v>
      </c>
      <c r="H5297" t="s">
        <v>4869</v>
      </c>
      <c r="I5297" t="s">
        <v>5197</v>
      </c>
      <c r="J5297" t="s">
        <v>5199</v>
      </c>
      <c r="K5297">
        <v>0</v>
      </c>
      <c r="L5297">
        <v>0</v>
      </c>
      <c r="M5297">
        <v>0</v>
      </c>
      <c r="N5297">
        <v>0</v>
      </c>
      <c r="O5297">
        <v>135833.33333333334</v>
      </c>
      <c r="P5297">
        <v>135833.33333333334</v>
      </c>
      <c r="Q5297">
        <v>135833.33333333334</v>
      </c>
      <c r="R5297">
        <v>135833.33333333334</v>
      </c>
      <c r="S5297">
        <v>135833.33333333334</v>
      </c>
      <c r="T5297">
        <v>135833.33333333334</v>
      </c>
      <c r="U5297">
        <f>SUM(CCLC_Report__2[[#This Row],[Y1 2021-22]:[Y10 2030-31]])</f>
        <v>815000.00000000012</v>
      </c>
    </row>
    <row r="5298" spans="1:21">
      <c r="A5298" t="s">
        <v>5079</v>
      </c>
      <c r="B5298" t="s">
        <v>22</v>
      </c>
      <c r="C5298">
        <v>50</v>
      </c>
      <c r="D5298" t="s">
        <v>5080</v>
      </c>
      <c r="E5298" t="s">
        <v>523</v>
      </c>
      <c r="F5298" t="s">
        <v>65</v>
      </c>
      <c r="G5298" t="s">
        <v>367</v>
      </c>
      <c r="H5298" t="s">
        <v>4869</v>
      </c>
      <c r="I5298" t="s">
        <v>5197</v>
      </c>
      <c r="J5298" t="s">
        <v>5200</v>
      </c>
      <c r="K5298">
        <v>0</v>
      </c>
      <c r="L5298">
        <v>86333</v>
      </c>
      <c r="M5298">
        <v>86333</v>
      </c>
      <c r="N5298">
        <v>86333.333333333328</v>
      </c>
      <c r="O5298">
        <v>86333.333333333328</v>
      </c>
      <c r="P5298">
        <v>86333.333333333328</v>
      </c>
      <c r="Q5298">
        <v>86333.333333333328</v>
      </c>
      <c r="R5298">
        <v>86333.333333333328</v>
      </c>
      <c r="S5298">
        <v>86333.333333333328</v>
      </c>
      <c r="T5298">
        <v>86333.333333333328</v>
      </c>
      <c r="U5298">
        <f>SUM(CCLC_Report__2[[#This Row],[Y1 2021-22]:[Y10 2030-31]])</f>
        <v>776999.33333333337</v>
      </c>
    </row>
    <row r="5299" spans="1:21">
      <c r="A5299" t="s">
        <v>5079</v>
      </c>
      <c r="B5299" t="s">
        <v>22</v>
      </c>
      <c r="C5299">
        <v>50</v>
      </c>
      <c r="D5299" t="s">
        <v>5080</v>
      </c>
      <c r="E5299" t="s">
        <v>522</v>
      </c>
      <c r="F5299" t="s">
        <v>25</v>
      </c>
      <c r="G5299" t="s">
        <v>367</v>
      </c>
      <c r="H5299" t="s">
        <v>4869</v>
      </c>
      <c r="I5299" t="s">
        <v>5197</v>
      </c>
      <c r="J5299" t="s">
        <v>5201</v>
      </c>
      <c r="K5299">
        <v>0</v>
      </c>
      <c r="L5299">
        <v>0</v>
      </c>
      <c r="M5299">
        <v>0</v>
      </c>
      <c r="N5299">
        <v>2435333.3333333335</v>
      </c>
      <c r="O5299">
        <v>2435333.3333333335</v>
      </c>
      <c r="P5299">
        <v>2435333.3333333335</v>
      </c>
      <c r="Q5299">
        <v>0</v>
      </c>
      <c r="R5299">
        <v>0</v>
      </c>
      <c r="S5299">
        <v>0</v>
      </c>
      <c r="T5299">
        <v>0</v>
      </c>
      <c r="U5299">
        <f>SUM(CCLC_Report__2[[#This Row],[Y1 2021-22]:[Y10 2030-31]])</f>
        <v>7306000</v>
      </c>
    </row>
    <row r="5300" spans="1:21">
      <c r="A5300" t="s">
        <v>5079</v>
      </c>
      <c r="B5300" t="s">
        <v>22</v>
      </c>
      <c r="C5300">
        <v>50</v>
      </c>
      <c r="D5300" t="s">
        <v>5080</v>
      </c>
      <c r="E5300" t="s">
        <v>523</v>
      </c>
      <c r="F5300" t="s">
        <v>65</v>
      </c>
      <c r="G5300" t="s">
        <v>367</v>
      </c>
      <c r="H5300" t="s">
        <v>4869</v>
      </c>
      <c r="I5300" t="s">
        <v>5197</v>
      </c>
      <c r="J5300" t="s">
        <v>5202</v>
      </c>
      <c r="K5300">
        <v>0</v>
      </c>
      <c r="L5300">
        <v>0</v>
      </c>
      <c r="M5300">
        <v>169000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f>SUM(CCLC_Report__2[[#This Row],[Y1 2021-22]:[Y10 2030-31]])</f>
        <v>169000</v>
      </c>
    </row>
    <row r="5301" spans="1:21">
      <c r="A5301" t="s">
        <v>5079</v>
      </c>
      <c r="B5301" t="s">
        <v>22</v>
      </c>
      <c r="C5301">
        <v>50</v>
      </c>
      <c r="D5301" t="s">
        <v>5080</v>
      </c>
      <c r="E5301" t="s">
        <v>522</v>
      </c>
      <c r="F5301" t="s">
        <v>25</v>
      </c>
      <c r="G5301" t="s">
        <v>367</v>
      </c>
      <c r="H5301" t="s">
        <v>4869</v>
      </c>
      <c r="I5301" t="s">
        <v>5203</v>
      </c>
      <c r="J5301" t="s">
        <v>5204</v>
      </c>
      <c r="K5301">
        <v>0</v>
      </c>
      <c r="L5301">
        <v>0</v>
      </c>
      <c r="M5301">
        <v>1071000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f>SUM(CCLC_Report__2[[#This Row],[Y1 2021-22]:[Y10 2030-31]])</f>
        <v>1071000</v>
      </c>
    </row>
    <row r="5302" spans="1:21">
      <c r="A5302" t="s">
        <v>5079</v>
      </c>
      <c r="B5302" t="s">
        <v>22</v>
      </c>
      <c r="C5302">
        <v>50</v>
      </c>
      <c r="D5302" t="s">
        <v>5080</v>
      </c>
      <c r="E5302" t="s">
        <v>523</v>
      </c>
      <c r="F5302" t="s">
        <v>65</v>
      </c>
      <c r="G5302" t="s">
        <v>367</v>
      </c>
      <c r="H5302" t="s">
        <v>4869</v>
      </c>
      <c r="I5302" t="s">
        <v>5203</v>
      </c>
      <c r="J5302" t="s">
        <v>5185</v>
      </c>
      <c r="K5302">
        <v>0</v>
      </c>
      <c r="L5302">
        <v>53778</v>
      </c>
      <c r="M5302">
        <v>53778</v>
      </c>
      <c r="N5302">
        <v>53777.777777777781</v>
      </c>
      <c r="O5302">
        <v>53777.777777777781</v>
      </c>
      <c r="P5302">
        <v>53777.777777777781</v>
      </c>
      <c r="Q5302">
        <v>53777.777777777781</v>
      </c>
      <c r="R5302">
        <v>53777.777777777781</v>
      </c>
      <c r="S5302">
        <v>53777.777777777781</v>
      </c>
      <c r="T5302">
        <v>53777.777777777781</v>
      </c>
      <c r="U5302">
        <f>SUM(CCLC_Report__2[[#This Row],[Y1 2021-22]:[Y10 2030-31]])</f>
        <v>484000.44444444438</v>
      </c>
    </row>
    <row r="5303" spans="1:21">
      <c r="A5303" t="s">
        <v>5079</v>
      </c>
      <c r="B5303" t="s">
        <v>22</v>
      </c>
      <c r="C5303">
        <v>50</v>
      </c>
      <c r="D5303" t="s">
        <v>5080</v>
      </c>
      <c r="E5303" t="s">
        <v>523</v>
      </c>
      <c r="F5303" t="s">
        <v>65</v>
      </c>
      <c r="G5303" t="s">
        <v>367</v>
      </c>
      <c r="H5303" t="s">
        <v>4869</v>
      </c>
      <c r="I5303" t="s">
        <v>5203</v>
      </c>
      <c r="J5303" t="s">
        <v>5205</v>
      </c>
      <c r="K5303">
        <v>0</v>
      </c>
      <c r="L5303">
        <v>49400</v>
      </c>
      <c r="M5303">
        <v>0</v>
      </c>
      <c r="N5303">
        <v>49400</v>
      </c>
      <c r="O5303">
        <v>0</v>
      </c>
      <c r="P5303">
        <v>49400</v>
      </c>
      <c r="Q5303">
        <v>0</v>
      </c>
      <c r="R5303">
        <v>49400</v>
      </c>
      <c r="S5303">
        <v>0</v>
      </c>
      <c r="T5303">
        <v>49400</v>
      </c>
      <c r="U5303">
        <f>SUM(CCLC_Report__2[[#This Row],[Y1 2021-22]:[Y10 2030-31]])</f>
        <v>247000</v>
      </c>
    </row>
    <row r="5304" spans="1:21">
      <c r="A5304" t="s">
        <v>5079</v>
      </c>
      <c r="B5304" t="s">
        <v>22</v>
      </c>
      <c r="C5304">
        <v>50</v>
      </c>
      <c r="D5304" t="s">
        <v>5080</v>
      </c>
      <c r="E5304" t="s">
        <v>523</v>
      </c>
      <c r="F5304" t="s">
        <v>65</v>
      </c>
      <c r="G5304" t="s">
        <v>367</v>
      </c>
      <c r="H5304" t="s">
        <v>4869</v>
      </c>
      <c r="I5304" t="s">
        <v>5206</v>
      </c>
      <c r="J5304" t="s">
        <v>5199</v>
      </c>
      <c r="K5304">
        <v>0</v>
      </c>
      <c r="L5304">
        <v>0</v>
      </c>
      <c r="M5304">
        <v>0</v>
      </c>
      <c r="N5304">
        <v>449428.57142857142</v>
      </c>
      <c r="O5304">
        <v>449428.57142857142</v>
      </c>
      <c r="P5304">
        <v>449428.57142857142</v>
      </c>
      <c r="Q5304">
        <v>449428.57142857142</v>
      </c>
      <c r="R5304">
        <v>449428.57142857142</v>
      </c>
      <c r="S5304">
        <v>449428.57142857142</v>
      </c>
      <c r="T5304">
        <v>449428.57142857142</v>
      </c>
      <c r="U5304">
        <f>SUM(CCLC_Report__2[[#This Row],[Y1 2021-22]:[Y10 2030-31]])</f>
        <v>3146000</v>
      </c>
    </row>
    <row r="5305" spans="1:21">
      <c r="A5305" t="s">
        <v>5079</v>
      </c>
      <c r="B5305" t="s">
        <v>22</v>
      </c>
      <c r="C5305">
        <v>50</v>
      </c>
      <c r="D5305" t="s">
        <v>5080</v>
      </c>
      <c r="E5305" t="s">
        <v>522</v>
      </c>
      <c r="F5305" t="s">
        <v>25</v>
      </c>
      <c r="G5305" t="s">
        <v>367</v>
      </c>
      <c r="H5305" t="s">
        <v>4869</v>
      </c>
      <c r="I5305" t="s">
        <v>5206</v>
      </c>
      <c r="J5305" t="s">
        <v>5207</v>
      </c>
      <c r="K5305">
        <v>0</v>
      </c>
      <c r="L5305">
        <v>1960000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f>SUM(CCLC_Report__2[[#This Row],[Y1 2021-22]:[Y10 2030-31]])</f>
        <v>1960000</v>
      </c>
    </row>
    <row r="5306" spans="1:21">
      <c r="A5306" t="s">
        <v>5079</v>
      </c>
      <c r="B5306" t="s">
        <v>22</v>
      </c>
      <c r="C5306">
        <v>50</v>
      </c>
      <c r="D5306" t="s">
        <v>5080</v>
      </c>
      <c r="E5306" t="s">
        <v>522</v>
      </c>
      <c r="F5306" t="s">
        <v>25</v>
      </c>
      <c r="G5306" t="s">
        <v>367</v>
      </c>
      <c r="H5306" t="s">
        <v>4869</v>
      </c>
      <c r="I5306" t="s">
        <v>5206</v>
      </c>
      <c r="J5306" t="s">
        <v>5208</v>
      </c>
      <c r="K5306">
        <v>0</v>
      </c>
      <c r="L5306">
        <v>0</v>
      </c>
      <c r="M5306">
        <v>0</v>
      </c>
      <c r="N5306">
        <v>0</v>
      </c>
      <c r="O5306">
        <v>283333.33333333331</v>
      </c>
      <c r="P5306">
        <v>283333.33333333331</v>
      </c>
      <c r="Q5306">
        <v>283333.33333333331</v>
      </c>
      <c r="R5306">
        <v>283333.33333333331</v>
      </c>
      <c r="S5306">
        <v>283333.33333333331</v>
      </c>
      <c r="T5306">
        <v>283333.33333333331</v>
      </c>
      <c r="U5306">
        <f>SUM(CCLC_Report__2[[#This Row],[Y1 2021-22]:[Y10 2030-31]])</f>
        <v>1699999.9999999998</v>
      </c>
    </row>
    <row r="5307" spans="1:21">
      <c r="A5307" t="s">
        <v>5079</v>
      </c>
      <c r="B5307" t="s">
        <v>22</v>
      </c>
      <c r="C5307">
        <v>50</v>
      </c>
      <c r="D5307" t="s">
        <v>5080</v>
      </c>
      <c r="E5307" t="s">
        <v>523</v>
      </c>
      <c r="F5307" t="s">
        <v>65</v>
      </c>
      <c r="G5307" t="s">
        <v>367</v>
      </c>
      <c r="H5307" t="s">
        <v>4869</v>
      </c>
      <c r="I5307" t="s">
        <v>5206</v>
      </c>
      <c r="J5307" t="s">
        <v>5209</v>
      </c>
      <c r="K5307">
        <v>0</v>
      </c>
      <c r="L5307">
        <v>0</v>
      </c>
      <c r="M5307">
        <v>0</v>
      </c>
      <c r="N5307">
        <v>681000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f>SUM(CCLC_Report__2[[#This Row],[Y1 2021-22]:[Y10 2030-31]])</f>
        <v>681000</v>
      </c>
    </row>
    <row r="5308" spans="1:21">
      <c r="A5308" t="s">
        <v>5079</v>
      </c>
      <c r="B5308" t="s">
        <v>22</v>
      </c>
      <c r="C5308">
        <v>50</v>
      </c>
      <c r="D5308" t="s">
        <v>5080</v>
      </c>
      <c r="E5308" t="s">
        <v>522</v>
      </c>
      <c r="F5308" t="s">
        <v>25</v>
      </c>
      <c r="G5308" t="s">
        <v>367</v>
      </c>
      <c r="H5308" t="s">
        <v>4869</v>
      </c>
      <c r="I5308" t="s">
        <v>5206</v>
      </c>
      <c r="J5308" t="s">
        <v>5210</v>
      </c>
      <c r="K5308">
        <v>0</v>
      </c>
      <c r="L5308">
        <v>252222</v>
      </c>
      <c r="M5308">
        <v>252222</v>
      </c>
      <c r="N5308">
        <v>252222.22222222222</v>
      </c>
      <c r="O5308">
        <v>252222.22222222222</v>
      </c>
      <c r="P5308">
        <v>252222.22222222222</v>
      </c>
      <c r="Q5308">
        <v>252222.22222222222</v>
      </c>
      <c r="R5308">
        <v>252222.22222222222</v>
      </c>
      <c r="S5308">
        <v>252222.22222222222</v>
      </c>
      <c r="T5308">
        <v>252222.22222222222</v>
      </c>
      <c r="U5308">
        <f>SUM(CCLC_Report__2[[#This Row],[Y1 2021-22]:[Y10 2030-31]])</f>
        <v>2269999.5555555555</v>
      </c>
    </row>
    <row r="5309" spans="1:21">
      <c r="A5309" t="s">
        <v>5079</v>
      </c>
      <c r="B5309" t="s">
        <v>22</v>
      </c>
      <c r="C5309">
        <v>50</v>
      </c>
      <c r="D5309" t="s">
        <v>5080</v>
      </c>
      <c r="E5309" t="s">
        <v>523</v>
      </c>
      <c r="F5309" t="s">
        <v>65</v>
      </c>
      <c r="G5309" t="s">
        <v>367</v>
      </c>
      <c r="H5309" t="s">
        <v>4869</v>
      </c>
      <c r="I5309" t="s">
        <v>5206</v>
      </c>
      <c r="J5309" t="s">
        <v>5185</v>
      </c>
      <c r="K5309">
        <v>0</v>
      </c>
      <c r="L5309">
        <v>0</v>
      </c>
      <c r="M5309">
        <v>0</v>
      </c>
      <c r="N5309">
        <v>220000</v>
      </c>
      <c r="O5309">
        <v>0</v>
      </c>
      <c r="P5309">
        <v>0</v>
      </c>
      <c r="Q5309">
        <v>0</v>
      </c>
      <c r="R5309">
        <v>0</v>
      </c>
      <c r="S5309">
        <v>0</v>
      </c>
      <c r="T5309">
        <v>0</v>
      </c>
      <c r="U5309">
        <f>SUM(CCLC_Report__2[[#This Row],[Y1 2021-22]:[Y10 2030-31]])</f>
        <v>220000</v>
      </c>
    </row>
    <row r="5310" spans="1:21">
      <c r="A5310" t="s">
        <v>5079</v>
      </c>
      <c r="B5310" t="s">
        <v>22</v>
      </c>
      <c r="C5310">
        <v>50</v>
      </c>
      <c r="D5310" t="s">
        <v>5080</v>
      </c>
      <c r="E5310" t="s">
        <v>523</v>
      </c>
      <c r="F5310" t="s">
        <v>65</v>
      </c>
      <c r="G5310" t="s">
        <v>367</v>
      </c>
      <c r="H5310" t="s">
        <v>4869</v>
      </c>
      <c r="I5310" t="s">
        <v>5206</v>
      </c>
      <c r="J5310" t="s">
        <v>5211</v>
      </c>
      <c r="K5310">
        <v>0</v>
      </c>
      <c r="L5310">
        <v>49333</v>
      </c>
      <c r="M5310">
        <v>49333</v>
      </c>
      <c r="N5310">
        <v>49333.333333333336</v>
      </c>
      <c r="O5310">
        <v>49333.333333333336</v>
      </c>
      <c r="P5310">
        <v>49333.333333333336</v>
      </c>
      <c r="Q5310">
        <v>49333.333333333336</v>
      </c>
      <c r="R5310">
        <v>49333.333333333336</v>
      </c>
      <c r="S5310">
        <v>49333.333333333336</v>
      </c>
      <c r="T5310">
        <v>49333.333333333336</v>
      </c>
      <c r="U5310">
        <f>SUM(CCLC_Report__2[[#This Row],[Y1 2021-22]:[Y10 2030-31]])</f>
        <v>443999.33333333331</v>
      </c>
    </row>
    <row r="5311" spans="1:21">
      <c r="A5311" t="s">
        <v>5079</v>
      </c>
      <c r="B5311" t="s">
        <v>22</v>
      </c>
      <c r="C5311">
        <v>50</v>
      </c>
      <c r="D5311" t="s">
        <v>5080</v>
      </c>
      <c r="E5311" t="s">
        <v>522</v>
      </c>
      <c r="F5311" t="s">
        <v>25</v>
      </c>
      <c r="G5311" t="s">
        <v>367</v>
      </c>
      <c r="H5311" t="s">
        <v>4869</v>
      </c>
      <c r="I5311" t="s">
        <v>5206</v>
      </c>
      <c r="J5311" t="s">
        <v>5212</v>
      </c>
      <c r="K5311">
        <v>0</v>
      </c>
      <c r="L5311">
        <v>0</v>
      </c>
      <c r="M5311">
        <v>256000</v>
      </c>
      <c r="N5311">
        <v>0</v>
      </c>
      <c r="O5311">
        <v>0</v>
      </c>
      <c r="P5311">
        <v>0</v>
      </c>
      <c r="Q5311">
        <v>0</v>
      </c>
      <c r="R5311">
        <v>0</v>
      </c>
      <c r="S5311">
        <v>0</v>
      </c>
      <c r="T5311">
        <v>0</v>
      </c>
      <c r="U5311">
        <f>SUM(CCLC_Report__2[[#This Row],[Y1 2021-22]:[Y10 2030-31]])</f>
        <v>256000</v>
      </c>
    </row>
    <row r="5312" spans="1:21">
      <c r="A5312" t="s">
        <v>5079</v>
      </c>
      <c r="B5312" t="s">
        <v>22</v>
      </c>
      <c r="C5312">
        <v>50</v>
      </c>
      <c r="D5312" t="s">
        <v>5080</v>
      </c>
      <c r="E5312" t="s">
        <v>522</v>
      </c>
      <c r="F5312" t="s">
        <v>25</v>
      </c>
      <c r="G5312" t="s">
        <v>383</v>
      </c>
      <c r="H5312" t="s">
        <v>5213</v>
      </c>
      <c r="I5312" t="s">
        <v>5214</v>
      </c>
      <c r="J5312" t="s">
        <v>5215</v>
      </c>
      <c r="K5312">
        <v>0</v>
      </c>
      <c r="L5312">
        <v>0</v>
      </c>
      <c r="M5312">
        <v>0</v>
      </c>
      <c r="N5312">
        <v>0</v>
      </c>
      <c r="O5312">
        <v>722333.33333333337</v>
      </c>
      <c r="P5312">
        <v>722333.33333333337</v>
      </c>
      <c r="Q5312">
        <v>722333.33333333337</v>
      </c>
      <c r="R5312">
        <v>722333.33333333337</v>
      </c>
      <c r="S5312">
        <v>722333.33333333337</v>
      </c>
      <c r="T5312">
        <v>722333.33333333337</v>
      </c>
      <c r="U5312">
        <f>SUM(CCLC_Report__2[[#This Row],[Y1 2021-22]:[Y10 2030-31]])</f>
        <v>4334000</v>
      </c>
    </row>
    <row r="5313" spans="1:21">
      <c r="A5313" t="s">
        <v>5079</v>
      </c>
      <c r="B5313" t="s">
        <v>22</v>
      </c>
      <c r="C5313">
        <v>50</v>
      </c>
      <c r="D5313" t="s">
        <v>5080</v>
      </c>
      <c r="E5313" t="s">
        <v>523</v>
      </c>
      <c r="F5313" t="s">
        <v>65</v>
      </c>
      <c r="G5313" t="s">
        <v>383</v>
      </c>
      <c r="H5313" t="s">
        <v>5213</v>
      </c>
      <c r="I5313" t="s">
        <v>5214</v>
      </c>
      <c r="J5313" t="s">
        <v>5216</v>
      </c>
      <c r="K5313">
        <v>0</v>
      </c>
      <c r="L5313">
        <v>0</v>
      </c>
      <c r="M5313">
        <v>102000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f>SUM(CCLC_Report__2[[#This Row],[Y1 2021-22]:[Y10 2030-31]])</f>
        <v>102000</v>
      </c>
    </row>
    <row r="5314" spans="1:21">
      <c r="A5314" t="s">
        <v>5079</v>
      </c>
      <c r="B5314" t="s">
        <v>22</v>
      </c>
      <c r="C5314">
        <v>50</v>
      </c>
      <c r="D5314" t="s">
        <v>5080</v>
      </c>
      <c r="E5314" t="s">
        <v>522</v>
      </c>
      <c r="F5314" t="s">
        <v>25</v>
      </c>
      <c r="G5314" t="s">
        <v>383</v>
      </c>
      <c r="H5314" t="s">
        <v>5213</v>
      </c>
      <c r="I5314" t="s">
        <v>5217</v>
      </c>
      <c r="J5314" t="s">
        <v>5218</v>
      </c>
      <c r="K5314">
        <v>0</v>
      </c>
      <c r="L5314">
        <v>0</v>
      </c>
      <c r="M5314">
        <v>0</v>
      </c>
      <c r="N5314">
        <v>0</v>
      </c>
      <c r="O5314">
        <v>1082000</v>
      </c>
      <c r="P5314">
        <v>0</v>
      </c>
      <c r="Q5314">
        <v>0</v>
      </c>
      <c r="R5314">
        <v>0</v>
      </c>
      <c r="S5314">
        <v>0</v>
      </c>
      <c r="T5314">
        <v>0</v>
      </c>
      <c r="U5314">
        <f>SUM(CCLC_Report__2[[#This Row],[Y1 2021-22]:[Y10 2030-31]])</f>
        <v>1082000</v>
      </c>
    </row>
    <row r="5315" spans="1:21">
      <c r="A5315" t="s">
        <v>5079</v>
      </c>
      <c r="B5315" t="s">
        <v>22</v>
      </c>
      <c r="C5315">
        <v>50</v>
      </c>
      <c r="D5315" t="s">
        <v>5080</v>
      </c>
      <c r="E5315" t="s">
        <v>522</v>
      </c>
      <c r="F5315" t="s">
        <v>25</v>
      </c>
      <c r="G5315" t="s">
        <v>383</v>
      </c>
      <c r="H5315" t="s">
        <v>5213</v>
      </c>
      <c r="I5315" t="s">
        <v>5217</v>
      </c>
      <c r="J5315" t="s">
        <v>5219</v>
      </c>
      <c r="K5315">
        <v>0</v>
      </c>
      <c r="L5315">
        <v>0</v>
      </c>
      <c r="M5315">
        <v>0</v>
      </c>
      <c r="N5315">
        <v>204000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f>SUM(CCLC_Report__2[[#This Row],[Y1 2021-22]:[Y10 2030-31]])</f>
        <v>204000</v>
      </c>
    </row>
    <row r="5316" spans="1:21">
      <c r="A5316" t="s">
        <v>5079</v>
      </c>
      <c r="B5316" t="s">
        <v>22</v>
      </c>
      <c r="C5316">
        <v>50</v>
      </c>
      <c r="D5316" t="s">
        <v>5080</v>
      </c>
      <c r="E5316" t="s">
        <v>522</v>
      </c>
      <c r="F5316" t="s">
        <v>25</v>
      </c>
      <c r="G5316" t="s">
        <v>383</v>
      </c>
      <c r="H5316" t="s">
        <v>5213</v>
      </c>
      <c r="I5316" t="s">
        <v>5217</v>
      </c>
      <c r="J5316" t="s">
        <v>5220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246000</v>
      </c>
      <c r="R5316">
        <v>0</v>
      </c>
      <c r="S5316">
        <v>0</v>
      </c>
      <c r="T5316">
        <v>0</v>
      </c>
      <c r="U5316">
        <f>SUM(CCLC_Report__2[[#This Row],[Y1 2021-22]:[Y10 2030-31]])</f>
        <v>246000</v>
      </c>
    </row>
    <row r="5317" spans="1:21">
      <c r="A5317" t="s">
        <v>5079</v>
      </c>
      <c r="B5317" t="s">
        <v>22</v>
      </c>
      <c r="C5317">
        <v>50</v>
      </c>
      <c r="D5317" t="s">
        <v>5080</v>
      </c>
      <c r="E5317" t="s">
        <v>522</v>
      </c>
      <c r="F5317" t="s">
        <v>25</v>
      </c>
      <c r="G5317" t="s">
        <v>383</v>
      </c>
      <c r="H5317" t="s">
        <v>5213</v>
      </c>
      <c r="I5317" t="s">
        <v>5217</v>
      </c>
      <c r="J5317" t="s">
        <v>5221</v>
      </c>
      <c r="K5317">
        <v>0</v>
      </c>
      <c r="L5317">
        <v>0</v>
      </c>
      <c r="M5317">
        <v>0</v>
      </c>
      <c r="N5317">
        <v>0</v>
      </c>
      <c r="O5317">
        <v>182000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f>SUM(CCLC_Report__2[[#This Row],[Y1 2021-22]:[Y10 2030-31]])</f>
        <v>182000</v>
      </c>
    </row>
    <row r="5318" spans="1:21">
      <c r="A5318" t="s">
        <v>5079</v>
      </c>
      <c r="B5318" t="s">
        <v>22</v>
      </c>
      <c r="C5318">
        <v>50</v>
      </c>
      <c r="D5318" t="s">
        <v>5080</v>
      </c>
      <c r="E5318" t="s">
        <v>522</v>
      </c>
      <c r="F5318" t="s">
        <v>25</v>
      </c>
      <c r="G5318" t="s">
        <v>383</v>
      </c>
      <c r="H5318" t="s">
        <v>5213</v>
      </c>
      <c r="I5318" t="s">
        <v>5217</v>
      </c>
      <c r="J5318" t="s">
        <v>5222</v>
      </c>
      <c r="K5318">
        <v>0</v>
      </c>
      <c r="L5318">
        <v>0</v>
      </c>
      <c r="M5318">
        <v>164000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f>SUM(CCLC_Report__2[[#This Row],[Y1 2021-22]:[Y10 2030-31]])</f>
        <v>164000</v>
      </c>
    </row>
    <row r="5319" spans="1:21">
      <c r="A5319" t="s">
        <v>5079</v>
      </c>
      <c r="B5319" t="s">
        <v>22</v>
      </c>
      <c r="C5319">
        <v>50</v>
      </c>
      <c r="D5319" t="s">
        <v>5080</v>
      </c>
      <c r="E5319" t="s">
        <v>522</v>
      </c>
      <c r="F5319" t="s">
        <v>25</v>
      </c>
      <c r="G5319" t="s">
        <v>383</v>
      </c>
      <c r="H5319" t="s">
        <v>5213</v>
      </c>
      <c r="I5319" t="s">
        <v>5217</v>
      </c>
      <c r="J5319" t="s">
        <v>5223</v>
      </c>
      <c r="K5319">
        <v>0</v>
      </c>
      <c r="L5319">
        <v>0</v>
      </c>
      <c r="M5319">
        <v>0</v>
      </c>
      <c r="N5319">
        <v>930000</v>
      </c>
      <c r="O5319">
        <v>0</v>
      </c>
      <c r="P5319">
        <v>0</v>
      </c>
      <c r="Q5319">
        <v>0</v>
      </c>
      <c r="R5319">
        <v>0</v>
      </c>
      <c r="S5319">
        <v>0</v>
      </c>
      <c r="T5319">
        <v>0</v>
      </c>
      <c r="U5319">
        <f>SUM(CCLC_Report__2[[#This Row],[Y1 2021-22]:[Y10 2030-31]])</f>
        <v>930000</v>
      </c>
    </row>
    <row r="5320" spans="1:21">
      <c r="A5320" t="s">
        <v>5079</v>
      </c>
      <c r="B5320" t="s">
        <v>22</v>
      </c>
      <c r="C5320">
        <v>50</v>
      </c>
      <c r="D5320" t="s">
        <v>5080</v>
      </c>
      <c r="E5320" t="s">
        <v>522</v>
      </c>
      <c r="F5320" t="s">
        <v>25</v>
      </c>
      <c r="G5320" t="s">
        <v>383</v>
      </c>
      <c r="H5320" t="s">
        <v>5213</v>
      </c>
      <c r="I5320" t="s">
        <v>5217</v>
      </c>
      <c r="J5320" t="s">
        <v>5224</v>
      </c>
      <c r="K5320">
        <v>0</v>
      </c>
      <c r="L5320">
        <v>51500</v>
      </c>
      <c r="M5320">
        <v>0</v>
      </c>
      <c r="N5320">
        <v>0</v>
      </c>
      <c r="O5320">
        <v>0</v>
      </c>
      <c r="P5320">
        <v>0</v>
      </c>
      <c r="Q5320">
        <v>51500</v>
      </c>
      <c r="R5320">
        <v>0</v>
      </c>
      <c r="S5320">
        <v>0</v>
      </c>
      <c r="T5320">
        <v>0</v>
      </c>
      <c r="U5320">
        <f>SUM(CCLC_Report__2[[#This Row],[Y1 2021-22]:[Y10 2030-31]])</f>
        <v>103000</v>
      </c>
    </row>
    <row r="5321" spans="1:21">
      <c r="A5321" t="s">
        <v>5079</v>
      </c>
      <c r="B5321" t="s">
        <v>22</v>
      </c>
      <c r="C5321">
        <v>50</v>
      </c>
      <c r="D5321" t="s">
        <v>5080</v>
      </c>
      <c r="E5321" t="s">
        <v>522</v>
      </c>
      <c r="F5321" t="s">
        <v>25</v>
      </c>
      <c r="G5321" t="s">
        <v>383</v>
      </c>
      <c r="H5321" t="s">
        <v>5213</v>
      </c>
      <c r="I5321" t="s">
        <v>5217</v>
      </c>
      <c r="J5321" t="s">
        <v>5225</v>
      </c>
      <c r="K5321">
        <v>0</v>
      </c>
      <c r="L5321">
        <v>13556</v>
      </c>
      <c r="M5321">
        <v>13556</v>
      </c>
      <c r="N5321">
        <v>13555.555555555555</v>
      </c>
      <c r="O5321">
        <v>13555.555555555555</v>
      </c>
      <c r="P5321">
        <v>13555.555555555555</v>
      </c>
      <c r="Q5321">
        <v>13555.555555555555</v>
      </c>
      <c r="R5321">
        <v>13555.555555555555</v>
      </c>
      <c r="S5321">
        <v>13555.555555555555</v>
      </c>
      <c r="T5321">
        <v>13555.555555555555</v>
      </c>
      <c r="U5321">
        <f>SUM(CCLC_Report__2[[#This Row],[Y1 2021-22]:[Y10 2030-31]])</f>
        <v>122000.88888888891</v>
      </c>
    </row>
    <row r="5322" spans="1:21">
      <c r="A5322" t="s">
        <v>5079</v>
      </c>
      <c r="B5322" t="s">
        <v>22</v>
      </c>
      <c r="C5322">
        <v>50</v>
      </c>
      <c r="D5322" t="s">
        <v>5080</v>
      </c>
      <c r="E5322" t="s">
        <v>522</v>
      </c>
      <c r="F5322" t="s">
        <v>25</v>
      </c>
      <c r="G5322" t="s">
        <v>383</v>
      </c>
      <c r="H5322" t="s">
        <v>5213</v>
      </c>
      <c r="I5322" t="s">
        <v>5226</v>
      </c>
      <c r="J5322" t="s">
        <v>5189</v>
      </c>
      <c r="K5322">
        <v>0</v>
      </c>
      <c r="L5322">
        <v>157000</v>
      </c>
      <c r="M5322">
        <v>0</v>
      </c>
      <c r="N5322">
        <v>0</v>
      </c>
      <c r="O5322">
        <v>157000</v>
      </c>
      <c r="P5322">
        <v>0</v>
      </c>
      <c r="Q5322">
        <v>0</v>
      </c>
      <c r="R5322">
        <v>0</v>
      </c>
      <c r="S5322">
        <v>0</v>
      </c>
      <c r="T5322">
        <v>0</v>
      </c>
      <c r="U5322">
        <f>SUM(CCLC_Report__2[[#This Row],[Y1 2021-22]:[Y10 2030-31]])</f>
        <v>314000</v>
      </c>
    </row>
    <row r="5323" spans="1:21">
      <c r="A5323" t="s">
        <v>5079</v>
      </c>
      <c r="B5323" t="s">
        <v>22</v>
      </c>
      <c r="C5323">
        <v>50</v>
      </c>
      <c r="D5323" t="s">
        <v>5080</v>
      </c>
      <c r="E5323" t="s">
        <v>522</v>
      </c>
      <c r="F5323" t="s">
        <v>25</v>
      </c>
      <c r="G5323" t="s">
        <v>383</v>
      </c>
      <c r="H5323" t="s">
        <v>5213</v>
      </c>
      <c r="I5323" t="s">
        <v>5227</v>
      </c>
      <c r="J5323" t="s">
        <v>5225</v>
      </c>
      <c r="K5323">
        <v>0</v>
      </c>
      <c r="L5323">
        <v>13556</v>
      </c>
      <c r="M5323">
        <v>13556</v>
      </c>
      <c r="N5323">
        <v>13555.555555555555</v>
      </c>
      <c r="O5323">
        <v>13555.555555555555</v>
      </c>
      <c r="P5323">
        <v>13555.555555555555</v>
      </c>
      <c r="Q5323">
        <v>13555.555555555555</v>
      </c>
      <c r="R5323">
        <v>13555.555555555555</v>
      </c>
      <c r="S5323">
        <v>13555.555555555555</v>
      </c>
      <c r="T5323">
        <v>13555.555555555555</v>
      </c>
      <c r="U5323">
        <f>SUM(CCLC_Report__2[[#This Row],[Y1 2021-22]:[Y10 2030-31]])</f>
        <v>122000.88888888891</v>
      </c>
    </row>
    <row r="5324" spans="1:21">
      <c r="A5324" t="s">
        <v>5079</v>
      </c>
      <c r="B5324" t="s">
        <v>22</v>
      </c>
      <c r="C5324">
        <v>50</v>
      </c>
      <c r="D5324" t="s">
        <v>5080</v>
      </c>
      <c r="E5324" t="s">
        <v>522</v>
      </c>
      <c r="F5324" t="s">
        <v>25</v>
      </c>
      <c r="G5324" t="s">
        <v>383</v>
      </c>
      <c r="H5324" t="s">
        <v>5213</v>
      </c>
      <c r="I5324" t="s">
        <v>5227</v>
      </c>
      <c r="J5324" t="s">
        <v>5189</v>
      </c>
      <c r="K5324">
        <v>0</v>
      </c>
      <c r="L5324">
        <v>160500</v>
      </c>
      <c r="M5324">
        <v>0</v>
      </c>
      <c r="N5324">
        <v>0</v>
      </c>
      <c r="O5324">
        <v>160500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f>SUM(CCLC_Report__2[[#This Row],[Y1 2021-22]:[Y10 2030-31]])</f>
        <v>321000</v>
      </c>
    </row>
    <row r="5325" spans="1:21">
      <c r="A5325" t="s">
        <v>5079</v>
      </c>
      <c r="B5325" t="s">
        <v>22</v>
      </c>
      <c r="C5325">
        <v>50</v>
      </c>
      <c r="D5325" t="s">
        <v>5080</v>
      </c>
      <c r="E5325" t="s">
        <v>523</v>
      </c>
      <c r="F5325" t="s">
        <v>65</v>
      </c>
      <c r="G5325" t="s">
        <v>383</v>
      </c>
      <c r="H5325" t="s">
        <v>5213</v>
      </c>
      <c r="I5325" t="s">
        <v>5227</v>
      </c>
      <c r="J5325" t="s">
        <v>5228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213333.33333333334</v>
      </c>
      <c r="R5325">
        <v>213333.33333333334</v>
      </c>
      <c r="S5325">
        <v>213333.33333333334</v>
      </c>
      <c r="T5325">
        <v>0</v>
      </c>
      <c r="U5325">
        <f>SUM(CCLC_Report__2[[#This Row],[Y1 2021-22]:[Y10 2030-31]])</f>
        <v>640000</v>
      </c>
    </row>
    <row r="5326" spans="1:21">
      <c r="A5326" t="s">
        <v>5229</v>
      </c>
      <c r="B5326" t="s">
        <v>22</v>
      </c>
      <c r="C5326">
        <v>51</v>
      </c>
      <c r="D5326" t="s">
        <v>5230</v>
      </c>
      <c r="E5326" t="s">
        <v>523</v>
      </c>
      <c r="F5326" t="s">
        <v>65</v>
      </c>
      <c r="G5326" t="s">
        <v>85</v>
      </c>
      <c r="H5326" t="s">
        <v>5231</v>
      </c>
      <c r="J5326" t="s">
        <v>5232</v>
      </c>
      <c r="K5326">
        <v>20000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f>SUM(CCLC_Report__2[[#This Row],[Y1 2021-22]:[Y10 2030-31]])</f>
        <v>20000</v>
      </c>
    </row>
    <row r="5327" spans="1:21">
      <c r="A5327" t="s">
        <v>5229</v>
      </c>
      <c r="B5327" t="s">
        <v>22</v>
      </c>
      <c r="C5327">
        <v>51</v>
      </c>
      <c r="D5327" t="s">
        <v>5230</v>
      </c>
      <c r="E5327" t="s">
        <v>523</v>
      </c>
      <c r="F5327" t="s">
        <v>65</v>
      </c>
      <c r="G5327" t="s">
        <v>85</v>
      </c>
      <c r="H5327" t="s">
        <v>5231</v>
      </c>
      <c r="J5327" t="s">
        <v>5233</v>
      </c>
      <c r="K5327">
        <v>5000</v>
      </c>
      <c r="L5327">
        <v>5000</v>
      </c>
      <c r="M5327">
        <v>5210</v>
      </c>
      <c r="N5327">
        <v>5300</v>
      </c>
      <c r="O5327">
        <v>5395</v>
      </c>
      <c r="P5327">
        <v>5495</v>
      </c>
      <c r="Q5327">
        <v>5600</v>
      </c>
      <c r="R5327">
        <v>5710</v>
      </c>
      <c r="S5327">
        <v>5825</v>
      </c>
      <c r="T5327">
        <v>5945</v>
      </c>
      <c r="U5327">
        <f>SUM(CCLC_Report__2[[#This Row],[Y1 2021-22]:[Y10 2030-31]])</f>
        <v>54480</v>
      </c>
    </row>
    <row r="5328" spans="1:21">
      <c r="A5328" t="s">
        <v>5229</v>
      </c>
      <c r="B5328" t="s">
        <v>22</v>
      </c>
      <c r="C5328">
        <v>51</v>
      </c>
      <c r="D5328" t="s">
        <v>5230</v>
      </c>
      <c r="E5328" t="s">
        <v>523</v>
      </c>
      <c r="F5328" t="s">
        <v>65</v>
      </c>
      <c r="G5328" t="s">
        <v>85</v>
      </c>
      <c r="H5328" t="s">
        <v>5231</v>
      </c>
      <c r="J5328" t="s">
        <v>5234</v>
      </c>
      <c r="K5328">
        <v>22000</v>
      </c>
      <c r="L5328">
        <v>22000</v>
      </c>
      <c r="M5328">
        <v>22924</v>
      </c>
      <c r="N5328">
        <v>23320</v>
      </c>
      <c r="O5328">
        <v>23738</v>
      </c>
      <c r="P5328">
        <v>24178</v>
      </c>
      <c r="Q5328">
        <v>24640</v>
      </c>
      <c r="R5328">
        <v>25124</v>
      </c>
      <c r="S5328">
        <v>25630</v>
      </c>
      <c r="T5328">
        <v>26158</v>
      </c>
      <c r="U5328">
        <f>SUM(CCLC_Report__2[[#This Row],[Y1 2021-22]:[Y10 2030-31]])</f>
        <v>239712</v>
      </c>
    </row>
    <row r="5329" spans="1:21">
      <c r="A5329" t="s">
        <v>5229</v>
      </c>
      <c r="B5329" t="s">
        <v>22</v>
      </c>
      <c r="C5329">
        <v>51</v>
      </c>
      <c r="D5329" t="s">
        <v>5230</v>
      </c>
      <c r="E5329" t="s">
        <v>386</v>
      </c>
      <c r="F5329" t="s">
        <v>25</v>
      </c>
      <c r="G5329" t="s">
        <v>184</v>
      </c>
      <c r="H5329" t="s">
        <v>5235</v>
      </c>
      <c r="J5329" t="s">
        <v>5236</v>
      </c>
      <c r="K5329">
        <v>200000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f>SUM(CCLC_Report__2[[#This Row],[Y1 2021-22]:[Y10 2030-31]])</f>
        <v>200000</v>
      </c>
    </row>
    <row r="5330" spans="1:21">
      <c r="A5330" t="s">
        <v>5229</v>
      </c>
      <c r="B5330" t="s">
        <v>22</v>
      </c>
      <c r="C5330">
        <v>51</v>
      </c>
      <c r="D5330" t="s">
        <v>5230</v>
      </c>
      <c r="E5330" t="s">
        <v>522</v>
      </c>
      <c r="F5330" t="s">
        <v>25</v>
      </c>
      <c r="G5330" t="s">
        <v>184</v>
      </c>
      <c r="H5330" t="s">
        <v>5235</v>
      </c>
      <c r="J5330" t="s">
        <v>5237</v>
      </c>
      <c r="K5330">
        <v>0</v>
      </c>
      <c r="L5330">
        <v>1500000</v>
      </c>
      <c r="M5330">
        <v>0</v>
      </c>
      <c r="N5330">
        <v>1590000</v>
      </c>
      <c r="O5330">
        <v>0</v>
      </c>
      <c r="P5330">
        <v>0</v>
      </c>
      <c r="Q5330">
        <v>0</v>
      </c>
      <c r="R5330">
        <v>0</v>
      </c>
      <c r="S5330">
        <v>0</v>
      </c>
      <c r="T5330">
        <v>0</v>
      </c>
      <c r="U5330">
        <f>SUM(CCLC_Report__2[[#This Row],[Y1 2021-22]:[Y10 2030-31]])</f>
        <v>3090000</v>
      </c>
    </row>
    <row r="5331" spans="1:21">
      <c r="A5331" t="s">
        <v>5229</v>
      </c>
      <c r="B5331" t="s">
        <v>22</v>
      </c>
      <c r="C5331">
        <v>51</v>
      </c>
      <c r="D5331" t="s">
        <v>5230</v>
      </c>
      <c r="E5331" t="s">
        <v>522</v>
      </c>
      <c r="F5331" t="s">
        <v>25</v>
      </c>
      <c r="G5331" t="s">
        <v>184</v>
      </c>
      <c r="H5331" t="s">
        <v>5235</v>
      </c>
      <c r="J5331" t="s">
        <v>5238</v>
      </c>
      <c r="K5331">
        <v>100000</v>
      </c>
      <c r="L5331">
        <v>0</v>
      </c>
      <c r="M5331">
        <v>0</v>
      </c>
      <c r="N5331">
        <v>0</v>
      </c>
      <c r="O5331">
        <v>0</v>
      </c>
      <c r="P5331">
        <v>0</v>
      </c>
      <c r="Q5331">
        <v>0</v>
      </c>
      <c r="R5331">
        <v>0</v>
      </c>
      <c r="S5331">
        <v>0</v>
      </c>
      <c r="T5331">
        <v>0</v>
      </c>
      <c r="U5331">
        <f>SUM(CCLC_Report__2[[#This Row],[Y1 2021-22]:[Y10 2030-31]])</f>
        <v>100000</v>
      </c>
    </row>
    <row r="5332" spans="1:21">
      <c r="A5332" t="s">
        <v>5229</v>
      </c>
      <c r="B5332" t="s">
        <v>22</v>
      </c>
      <c r="C5332">
        <v>51</v>
      </c>
      <c r="D5332" t="s">
        <v>5230</v>
      </c>
      <c r="E5332" t="s">
        <v>522</v>
      </c>
      <c r="F5332" t="s">
        <v>25</v>
      </c>
      <c r="G5332" t="s">
        <v>184</v>
      </c>
      <c r="H5332" t="s">
        <v>5235</v>
      </c>
      <c r="J5332" t="s">
        <v>5239</v>
      </c>
      <c r="K5332">
        <v>75000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f>SUM(CCLC_Report__2[[#This Row],[Y1 2021-22]:[Y10 2030-31]])</f>
        <v>75000</v>
      </c>
    </row>
    <row r="5333" spans="1:21">
      <c r="A5333" t="s">
        <v>5229</v>
      </c>
      <c r="B5333" t="s">
        <v>22</v>
      </c>
      <c r="C5333">
        <v>51</v>
      </c>
      <c r="D5333" t="s">
        <v>5230</v>
      </c>
      <c r="E5333" t="s">
        <v>522</v>
      </c>
      <c r="F5333" t="s">
        <v>25</v>
      </c>
      <c r="G5333" t="s">
        <v>184</v>
      </c>
      <c r="H5333" t="s">
        <v>5235</v>
      </c>
      <c r="J5333" t="s">
        <v>5240</v>
      </c>
      <c r="K5333">
        <v>70000</v>
      </c>
      <c r="L5333">
        <v>0</v>
      </c>
      <c r="M5333">
        <v>0</v>
      </c>
      <c r="N5333">
        <v>0</v>
      </c>
      <c r="O5333">
        <v>0</v>
      </c>
      <c r="P5333">
        <v>0</v>
      </c>
      <c r="Q5333">
        <v>0</v>
      </c>
      <c r="R5333">
        <v>0</v>
      </c>
      <c r="S5333">
        <v>0</v>
      </c>
      <c r="T5333">
        <v>0</v>
      </c>
      <c r="U5333">
        <f>SUM(CCLC_Report__2[[#This Row],[Y1 2021-22]:[Y10 2030-31]])</f>
        <v>70000</v>
      </c>
    </row>
    <row r="5334" spans="1:21">
      <c r="A5334" t="s">
        <v>5229</v>
      </c>
      <c r="B5334" t="s">
        <v>22</v>
      </c>
      <c r="C5334">
        <v>51</v>
      </c>
      <c r="D5334" t="s">
        <v>5230</v>
      </c>
      <c r="E5334" t="s">
        <v>522</v>
      </c>
      <c r="F5334" t="s">
        <v>25</v>
      </c>
      <c r="G5334" t="s">
        <v>184</v>
      </c>
      <c r="H5334" t="s">
        <v>5235</v>
      </c>
      <c r="J5334" t="s">
        <v>5241</v>
      </c>
      <c r="K5334">
        <v>1000000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f>SUM(CCLC_Report__2[[#This Row],[Y1 2021-22]:[Y10 2030-31]])</f>
        <v>1000000</v>
      </c>
    </row>
    <row r="5335" spans="1:21">
      <c r="A5335" t="s">
        <v>5229</v>
      </c>
      <c r="B5335" t="s">
        <v>22</v>
      </c>
      <c r="C5335">
        <v>51</v>
      </c>
      <c r="D5335" t="s">
        <v>5230</v>
      </c>
      <c r="E5335" t="s">
        <v>522</v>
      </c>
      <c r="F5335" t="s">
        <v>25</v>
      </c>
      <c r="G5335" t="s">
        <v>184</v>
      </c>
      <c r="H5335" t="s">
        <v>5235</v>
      </c>
      <c r="J5335" t="s">
        <v>5242</v>
      </c>
      <c r="K5335">
        <v>50000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f>SUM(CCLC_Report__2[[#This Row],[Y1 2021-22]:[Y10 2030-31]])</f>
        <v>50000</v>
      </c>
    </row>
    <row r="5336" spans="1:21">
      <c r="A5336" t="s">
        <v>5229</v>
      </c>
      <c r="B5336" t="s">
        <v>22</v>
      </c>
      <c r="C5336">
        <v>51</v>
      </c>
      <c r="D5336" t="s">
        <v>5230</v>
      </c>
      <c r="E5336" t="s">
        <v>522</v>
      </c>
      <c r="F5336" t="s">
        <v>25</v>
      </c>
      <c r="G5336" t="s">
        <v>184</v>
      </c>
      <c r="H5336" t="s">
        <v>5235</v>
      </c>
      <c r="J5336" t="s">
        <v>5243</v>
      </c>
      <c r="K5336">
        <v>100000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f>SUM(CCLC_Report__2[[#This Row],[Y1 2021-22]:[Y10 2030-31]])</f>
        <v>100000</v>
      </c>
    </row>
    <row r="5337" spans="1:21">
      <c r="A5337" t="s">
        <v>5229</v>
      </c>
      <c r="B5337" t="s">
        <v>22</v>
      </c>
      <c r="C5337">
        <v>51</v>
      </c>
      <c r="D5337" t="s">
        <v>5230</v>
      </c>
      <c r="E5337" t="s">
        <v>522</v>
      </c>
      <c r="F5337" t="s">
        <v>25</v>
      </c>
      <c r="G5337" t="s">
        <v>184</v>
      </c>
      <c r="H5337" t="s">
        <v>5235</v>
      </c>
      <c r="J5337" t="s">
        <v>5244</v>
      </c>
      <c r="K5337">
        <v>50000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f>SUM(CCLC_Report__2[[#This Row],[Y1 2021-22]:[Y10 2030-31]])</f>
        <v>50000</v>
      </c>
    </row>
    <row r="5338" spans="1:21">
      <c r="A5338" t="s">
        <v>5229</v>
      </c>
      <c r="B5338" t="s">
        <v>22</v>
      </c>
      <c r="C5338">
        <v>51</v>
      </c>
      <c r="D5338" t="s">
        <v>5230</v>
      </c>
      <c r="E5338" t="s">
        <v>523</v>
      </c>
      <c r="F5338" t="s">
        <v>65</v>
      </c>
      <c r="G5338" t="s">
        <v>184</v>
      </c>
      <c r="H5338" t="s">
        <v>5235</v>
      </c>
      <c r="J5338" t="s">
        <v>572</v>
      </c>
      <c r="K5338">
        <v>15000</v>
      </c>
      <c r="L5338">
        <v>15000</v>
      </c>
      <c r="M5338">
        <v>15630</v>
      </c>
      <c r="N5338">
        <v>15900</v>
      </c>
      <c r="O5338">
        <v>16185</v>
      </c>
      <c r="P5338">
        <v>16485</v>
      </c>
      <c r="Q5338">
        <v>16800</v>
      </c>
      <c r="R5338">
        <v>17130</v>
      </c>
      <c r="S5338">
        <v>17475</v>
      </c>
      <c r="T5338">
        <v>17835</v>
      </c>
      <c r="U5338">
        <f>SUM(CCLC_Report__2[[#This Row],[Y1 2021-22]:[Y10 2030-31]])</f>
        <v>163440</v>
      </c>
    </row>
    <row r="5339" spans="1:21">
      <c r="A5339" t="s">
        <v>5229</v>
      </c>
      <c r="B5339" t="s">
        <v>22</v>
      </c>
      <c r="C5339">
        <v>51</v>
      </c>
      <c r="D5339" t="s">
        <v>5230</v>
      </c>
      <c r="E5339" t="s">
        <v>523</v>
      </c>
      <c r="F5339" t="s">
        <v>65</v>
      </c>
      <c r="G5339" t="s">
        <v>184</v>
      </c>
      <c r="H5339" t="s">
        <v>5235</v>
      </c>
      <c r="J5339" t="s">
        <v>285</v>
      </c>
      <c r="K5339">
        <v>35000</v>
      </c>
      <c r="L5339">
        <v>35000</v>
      </c>
      <c r="M5339">
        <v>36470</v>
      </c>
      <c r="N5339">
        <v>37100</v>
      </c>
      <c r="O5339">
        <v>37765</v>
      </c>
      <c r="P5339">
        <v>38465</v>
      </c>
      <c r="Q5339">
        <v>39200</v>
      </c>
      <c r="R5339">
        <v>39970</v>
      </c>
      <c r="S5339">
        <v>40775</v>
      </c>
      <c r="T5339">
        <v>41615</v>
      </c>
      <c r="U5339">
        <f>SUM(CCLC_Report__2[[#This Row],[Y1 2021-22]:[Y10 2030-31]])</f>
        <v>381360</v>
      </c>
    </row>
    <row r="5340" spans="1:21">
      <c r="A5340" t="s">
        <v>5229</v>
      </c>
      <c r="B5340" t="s">
        <v>22</v>
      </c>
      <c r="C5340">
        <v>51</v>
      </c>
      <c r="D5340" t="s">
        <v>5230</v>
      </c>
      <c r="E5340" t="s">
        <v>523</v>
      </c>
      <c r="F5340" t="s">
        <v>65</v>
      </c>
      <c r="G5340" t="s">
        <v>184</v>
      </c>
      <c r="H5340" t="s">
        <v>5235</v>
      </c>
      <c r="J5340" t="s">
        <v>5245</v>
      </c>
      <c r="K5340">
        <v>60000</v>
      </c>
      <c r="L5340">
        <v>60000</v>
      </c>
      <c r="M5340">
        <v>62520</v>
      </c>
      <c r="N5340">
        <v>31800</v>
      </c>
      <c r="O5340">
        <v>32370</v>
      </c>
      <c r="P5340">
        <v>32970</v>
      </c>
      <c r="Q5340">
        <v>33600</v>
      </c>
      <c r="R5340">
        <v>34260</v>
      </c>
      <c r="S5340">
        <v>34950</v>
      </c>
      <c r="T5340">
        <v>35670</v>
      </c>
      <c r="U5340">
        <f>SUM(CCLC_Report__2[[#This Row],[Y1 2021-22]:[Y10 2030-31]])</f>
        <v>418140</v>
      </c>
    </row>
    <row r="5341" spans="1:21">
      <c r="A5341" t="s">
        <v>5229</v>
      </c>
      <c r="B5341" t="s">
        <v>22</v>
      </c>
      <c r="C5341">
        <v>51</v>
      </c>
      <c r="D5341" t="s">
        <v>5230</v>
      </c>
      <c r="E5341" t="s">
        <v>523</v>
      </c>
      <c r="F5341" t="s">
        <v>65</v>
      </c>
      <c r="G5341" t="s">
        <v>184</v>
      </c>
      <c r="H5341" t="s">
        <v>5235</v>
      </c>
      <c r="J5341" t="s">
        <v>5246</v>
      </c>
      <c r="K5341">
        <v>0</v>
      </c>
      <c r="L5341">
        <v>0</v>
      </c>
      <c r="M5341">
        <v>156300</v>
      </c>
      <c r="N5341">
        <v>0</v>
      </c>
      <c r="O5341">
        <v>0</v>
      </c>
      <c r="P5341">
        <v>0</v>
      </c>
      <c r="Q5341">
        <v>0</v>
      </c>
      <c r="R5341">
        <v>0</v>
      </c>
      <c r="S5341">
        <v>0</v>
      </c>
      <c r="T5341">
        <v>0</v>
      </c>
      <c r="U5341">
        <f>SUM(CCLC_Report__2[[#This Row],[Y1 2021-22]:[Y10 2030-31]])</f>
        <v>156300</v>
      </c>
    </row>
    <row r="5342" spans="1:21">
      <c r="A5342" t="s">
        <v>5229</v>
      </c>
      <c r="B5342" t="s">
        <v>22</v>
      </c>
      <c r="C5342">
        <v>51</v>
      </c>
      <c r="D5342" t="s">
        <v>5230</v>
      </c>
      <c r="E5342" t="s">
        <v>523</v>
      </c>
      <c r="F5342" t="s">
        <v>65</v>
      </c>
      <c r="G5342" t="s">
        <v>184</v>
      </c>
      <c r="H5342" t="s">
        <v>5235</v>
      </c>
      <c r="J5342" t="s">
        <v>5247</v>
      </c>
      <c r="K5342">
        <v>20000</v>
      </c>
      <c r="L5342">
        <v>20000</v>
      </c>
      <c r="M5342">
        <v>20840</v>
      </c>
      <c r="N5342">
        <v>21200</v>
      </c>
      <c r="O5342">
        <v>21580</v>
      </c>
      <c r="P5342">
        <v>21980</v>
      </c>
      <c r="Q5342">
        <v>22400</v>
      </c>
      <c r="R5342">
        <v>22840</v>
      </c>
      <c r="S5342">
        <v>23300</v>
      </c>
      <c r="T5342">
        <v>23780</v>
      </c>
      <c r="U5342">
        <f>SUM(CCLC_Report__2[[#This Row],[Y1 2021-22]:[Y10 2030-31]])</f>
        <v>217920</v>
      </c>
    </row>
    <row r="5343" spans="1:21">
      <c r="A5343" t="s">
        <v>5229</v>
      </c>
      <c r="B5343" t="s">
        <v>22</v>
      </c>
      <c r="C5343">
        <v>51</v>
      </c>
      <c r="D5343" t="s">
        <v>5230</v>
      </c>
      <c r="E5343" t="s">
        <v>523</v>
      </c>
      <c r="F5343" t="s">
        <v>65</v>
      </c>
      <c r="G5343" t="s">
        <v>184</v>
      </c>
      <c r="H5343" t="s">
        <v>5235</v>
      </c>
      <c r="J5343" t="s">
        <v>5248</v>
      </c>
      <c r="K5343">
        <v>20000</v>
      </c>
      <c r="L5343">
        <v>20000</v>
      </c>
      <c r="M5343">
        <v>20840</v>
      </c>
      <c r="N5343">
        <v>21200</v>
      </c>
      <c r="O5343">
        <v>21580</v>
      </c>
      <c r="P5343">
        <v>21980</v>
      </c>
      <c r="Q5343">
        <v>22400</v>
      </c>
      <c r="R5343">
        <v>22840</v>
      </c>
      <c r="S5343">
        <v>23300</v>
      </c>
      <c r="T5343">
        <v>23780</v>
      </c>
      <c r="U5343">
        <f>SUM(CCLC_Report__2[[#This Row],[Y1 2021-22]:[Y10 2030-31]])</f>
        <v>217920</v>
      </c>
    </row>
    <row r="5344" spans="1:21">
      <c r="A5344" t="s">
        <v>5229</v>
      </c>
      <c r="B5344" t="s">
        <v>22</v>
      </c>
      <c r="C5344">
        <v>51</v>
      </c>
      <c r="D5344" t="s">
        <v>5230</v>
      </c>
      <c r="E5344" t="s">
        <v>523</v>
      </c>
      <c r="F5344" t="s">
        <v>65</v>
      </c>
      <c r="G5344" t="s">
        <v>184</v>
      </c>
      <c r="H5344" t="s">
        <v>5235</v>
      </c>
      <c r="J5344" t="s">
        <v>398</v>
      </c>
      <c r="K5344">
        <v>120000</v>
      </c>
      <c r="L5344">
        <v>110000</v>
      </c>
      <c r="M5344">
        <v>114620</v>
      </c>
      <c r="N5344">
        <v>116600</v>
      </c>
      <c r="O5344">
        <v>118690</v>
      </c>
      <c r="P5344">
        <v>120890</v>
      </c>
      <c r="Q5344">
        <v>123200</v>
      </c>
      <c r="R5344">
        <v>125620</v>
      </c>
      <c r="S5344">
        <v>128150</v>
      </c>
      <c r="T5344">
        <v>130790</v>
      </c>
      <c r="U5344">
        <f>SUM(CCLC_Report__2[[#This Row],[Y1 2021-22]:[Y10 2030-31]])</f>
        <v>1208560</v>
      </c>
    </row>
    <row r="5345" spans="1:21">
      <c r="A5345" t="s">
        <v>5229</v>
      </c>
      <c r="B5345" t="s">
        <v>22</v>
      </c>
      <c r="C5345">
        <v>51</v>
      </c>
      <c r="D5345" t="s">
        <v>5230</v>
      </c>
      <c r="E5345" t="s">
        <v>523</v>
      </c>
      <c r="F5345" t="s">
        <v>65</v>
      </c>
      <c r="G5345" t="s">
        <v>184</v>
      </c>
      <c r="H5345" t="s">
        <v>5235</v>
      </c>
      <c r="J5345" t="s">
        <v>5249</v>
      </c>
      <c r="K5345">
        <v>20000</v>
      </c>
      <c r="L5345">
        <v>20000</v>
      </c>
      <c r="M5345">
        <v>20840</v>
      </c>
      <c r="N5345">
        <v>21200</v>
      </c>
      <c r="O5345">
        <v>21580</v>
      </c>
      <c r="P5345">
        <v>21980</v>
      </c>
      <c r="Q5345">
        <v>22400</v>
      </c>
      <c r="R5345">
        <v>22840</v>
      </c>
      <c r="S5345">
        <v>23300</v>
      </c>
      <c r="T5345">
        <v>23780</v>
      </c>
      <c r="U5345">
        <f>SUM(CCLC_Report__2[[#This Row],[Y1 2021-22]:[Y10 2030-31]])</f>
        <v>217920</v>
      </c>
    </row>
    <row r="5346" spans="1:21">
      <c r="A5346" t="s">
        <v>5229</v>
      </c>
      <c r="B5346" t="s">
        <v>22</v>
      </c>
      <c r="C5346">
        <v>51</v>
      </c>
      <c r="D5346" t="s">
        <v>5230</v>
      </c>
      <c r="E5346" t="s">
        <v>523</v>
      </c>
      <c r="F5346" t="s">
        <v>65</v>
      </c>
      <c r="G5346" t="s">
        <v>184</v>
      </c>
      <c r="H5346" t="s">
        <v>5235</v>
      </c>
      <c r="J5346" t="s">
        <v>2800</v>
      </c>
      <c r="K5346">
        <v>50000</v>
      </c>
      <c r="L5346">
        <v>50000</v>
      </c>
      <c r="M5346">
        <v>52100</v>
      </c>
      <c r="N5346">
        <v>53000</v>
      </c>
      <c r="O5346">
        <v>53950</v>
      </c>
      <c r="P5346">
        <v>54950</v>
      </c>
      <c r="Q5346">
        <v>56000</v>
      </c>
      <c r="R5346">
        <v>57100</v>
      </c>
      <c r="S5346">
        <v>58250</v>
      </c>
      <c r="T5346">
        <v>59450</v>
      </c>
      <c r="U5346">
        <f>SUM(CCLC_Report__2[[#This Row],[Y1 2021-22]:[Y10 2030-31]])</f>
        <v>544800</v>
      </c>
    </row>
    <row r="5347" spans="1:21">
      <c r="A5347" t="s">
        <v>5229</v>
      </c>
      <c r="B5347" t="s">
        <v>22</v>
      </c>
      <c r="C5347">
        <v>51</v>
      </c>
      <c r="D5347" t="s">
        <v>5230</v>
      </c>
      <c r="E5347" t="s">
        <v>523</v>
      </c>
      <c r="F5347" t="s">
        <v>65</v>
      </c>
      <c r="G5347" t="s">
        <v>184</v>
      </c>
      <c r="H5347" t="s">
        <v>5235</v>
      </c>
      <c r="J5347" t="s">
        <v>5250</v>
      </c>
      <c r="K5347">
        <v>30000</v>
      </c>
      <c r="L5347">
        <v>10000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f>SUM(CCLC_Report__2[[#This Row],[Y1 2021-22]:[Y10 2030-31]])</f>
        <v>40000</v>
      </c>
    </row>
    <row r="5348" spans="1:21">
      <c r="A5348" t="s">
        <v>5229</v>
      </c>
      <c r="B5348" t="s">
        <v>22</v>
      </c>
      <c r="C5348">
        <v>51</v>
      </c>
      <c r="D5348" t="s">
        <v>5230</v>
      </c>
      <c r="E5348" t="s">
        <v>523</v>
      </c>
      <c r="F5348" t="s">
        <v>65</v>
      </c>
      <c r="G5348" t="s">
        <v>184</v>
      </c>
      <c r="H5348" t="s">
        <v>5235</v>
      </c>
      <c r="J5348" t="s">
        <v>2628</v>
      </c>
      <c r="K5348">
        <v>50000</v>
      </c>
      <c r="L5348">
        <v>50000</v>
      </c>
      <c r="M5348">
        <v>52100</v>
      </c>
      <c r="N5348">
        <v>53000</v>
      </c>
      <c r="O5348">
        <v>53950</v>
      </c>
      <c r="P5348">
        <v>54950</v>
      </c>
      <c r="Q5348">
        <v>56000</v>
      </c>
      <c r="R5348">
        <v>57100</v>
      </c>
      <c r="S5348">
        <v>58250</v>
      </c>
      <c r="T5348">
        <v>59450</v>
      </c>
      <c r="U5348">
        <f>SUM(CCLC_Report__2[[#This Row],[Y1 2021-22]:[Y10 2030-31]])</f>
        <v>544800</v>
      </c>
    </row>
    <row r="5349" spans="1:21">
      <c r="A5349" t="s">
        <v>5229</v>
      </c>
      <c r="B5349" t="s">
        <v>22</v>
      </c>
      <c r="C5349">
        <v>51</v>
      </c>
      <c r="D5349" t="s">
        <v>5230</v>
      </c>
      <c r="E5349" t="s">
        <v>523</v>
      </c>
      <c r="F5349" t="s">
        <v>65</v>
      </c>
      <c r="G5349" t="s">
        <v>184</v>
      </c>
      <c r="H5349" t="s">
        <v>5235</v>
      </c>
      <c r="J5349" t="s">
        <v>580</v>
      </c>
      <c r="K5349">
        <v>50000</v>
      </c>
      <c r="L5349">
        <v>50000</v>
      </c>
      <c r="M5349">
        <v>52100</v>
      </c>
      <c r="N5349">
        <v>53000</v>
      </c>
      <c r="O5349">
        <v>53950</v>
      </c>
      <c r="P5349">
        <v>54950</v>
      </c>
      <c r="Q5349">
        <v>56000</v>
      </c>
      <c r="R5349">
        <v>57100</v>
      </c>
      <c r="S5349">
        <v>58250</v>
      </c>
      <c r="T5349">
        <v>59450</v>
      </c>
      <c r="U5349">
        <f>SUM(CCLC_Report__2[[#This Row],[Y1 2021-22]:[Y10 2030-31]])</f>
        <v>544800</v>
      </c>
    </row>
    <row r="5350" spans="1:21">
      <c r="A5350" t="s">
        <v>5229</v>
      </c>
      <c r="B5350" t="s">
        <v>22</v>
      </c>
      <c r="C5350">
        <v>51</v>
      </c>
      <c r="D5350" t="s">
        <v>5230</v>
      </c>
      <c r="E5350" t="s">
        <v>386</v>
      </c>
      <c r="F5350" t="s">
        <v>25</v>
      </c>
      <c r="G5350" t="s">
        <v>121</v>
      </c>
      <c r="H5350" t="s">
        <v>561</v>
      </c>
      <c r="J5350" t="s">
        <v>5251</v>
      </c>
      <c r="K5350">
        <v>400000</v>
      </c>
      <c r="L5350">
        <v>400000</v>
      </c>
      <c r="M5350">
        <v>418800</v>
      </c>
      <c r="N5350">
        <v>426800</v>
      </c>
      <c r="O5350">
        <v>435200</v>
      </c>
      <c r="P5350">
        <v>444000</v>
      </c>
      <c r="Q5350">
        <v>453200</v>
      </c>
      <c r="R5350">
        <v>462800</v>
      </c>
      <c r="S5350">
        <v>472800</v>
      </c>
      <c r="T5350">
        <v>483200</v>
      </c>
      <c r="U5350">
        <f>SUM(CCLC_Report__2[[#This Row],[Y1 2021-22]:[Y10 2030-31]])</f>
        <v>4396800</v>
      </c>
    </row>
    <row r="5351" spans="1:21">
      <c r="A5351" t="s">
        <v>5229</v>
      </c>
      <c r="B5351" t="s">
        <v>22</v>
      </c>
      <c r="C5351">
        <v>51</v>
      </c>
      <c r="D5351" t="s">
        <v>5230</v>
      </c>
      <c r="E5351" t="s">
        <v>522</v>
      </c>
      <c r="F5351" t="s">
        <v>25</v>
      </c>
      <c r="G5351" t="s">
        <v>121</v>
      </c>
      <c r="H5351" t="s">
        <v>561</v>
      </c>
      <c r="J5351" t="s">
        <v>5252</v>
      </c>
      <c r="K5351">
        <v>1209500</v>
      </c>
      <c r="L5351">
        <v>687750</v>
      </c>
      <c r="M5351">
        <v>872151</v>
      </c>
      <c r="N5351">
        <v>984841</v>
      </c>
      <c r="O5351">
        <v>1004224</v>
      </c>
      <c r="P5351">
        <v>1024530</v>
      </c>
      <c r="Q5351">
        <v>1045759</v>
      </c>
      <c r="R5351">
        <v>1067911</v>
      </c>
      <c r="S5351">
        <v>1090986</v>
      </c>
      <c r="T5351">
        <v>1114984</v>
      </c>
      <c r="U5351">
        <f>SUM(CCLC_Report__2[[#This Row],[Y1 2021-22]:[Y10 2030-31]])</f>
        <v>10102636</v>
      </c>
    </row>
    <row r="5352" spans="1:21">
      <c r="A5352" t="s">
        <v>5229</v>
      </c>
      <c r="B5352" t="s">
        <v>22</v>
      </c>
      <c r="C5352">
        <v>51</v>
      </c>
      <c r="D5352" t="s">
        <v>5230</v>
      </c>
      <c r="E5352" t="s">
        <v>522</v>
      </c>
      <c r="F5352" t="s">
        <v>25</v>
      </c>
      <c r="G5352" t="s">
        <v>121</v>
      </c>
      <c r="H5352" t="s">
        <v>561</v>
      </c>
      <c r="J5352" t="s">
        <v>5253</v>
      </c>
      <c r="K5352">
        <v>285000</v>
      </c>
      <c r="L5352">
        <v>282000</v>
      </c>
      <c r="M5352">
        <v>292113</v>
      </c>
      <c r="N5352">
        <v>181390</v>
      </c>
      <c r="O5352">
        <v>184960</v>
      </c>
      <c r="P5352">
        <v>188700</v>
      </c>
      <c r="Q5352">
        <v>192610</v>
      </c>
      <c r="R5352">
        <v>196690</v>
      </c>
      <c r="S5352">
        <v>200940</v>
      </c>
      <c r="T5352">
        <v>205360</v>
      </c>
      <c r="U5352">
        <f>SUM(CCLC_Report__2[[#This Row],[Y1 2021-22]:[Y10 2030-31]])</f>
        <v>2209763</v>
      </c>
    </row>
    <row r="5353" spans="1:21">
      <c r="A5353" t="s">
        <v>5229</v>
      </c>
      <c r="B5353" t="s">
        <v>22</v>
      </c>
      <c r="C5353">
        <v>51</v>
      </c>
      <c r="D5353" t="s">
        <v>5230</v>
      </c>
      <c r="E5353" t="s">
        <v>523</v>
      </c>
      <c r="F5353" t="s">
        <v>65</v>
      </c>
      <c r="G5353" t="s">
        <v>121</v>
      </c>
      <c r="H5353" t="s">
        <v>561</v>
      </c>
      <c r="J5353" t="s">
        <v>5254</v>
      </c>
      <c r="K5353">
        <v>60000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f>SUM(CCLC_Report__2[[#This Row],[Y1 2021-22]:[Y10 2030-31]])</f>
        <v>60000</v>
      </c>
    </row>
    <row r="5354" spans="1:21">
      <c r="A5354" t="s">
        <v>5229</v>
      </c>
      <c r="B5354" t="s">
        <v>22</v>
      </c>
      <c r="C5354">
        <v>51</v>
      </c>
      <c r="D5354" t="s">
        <v>5230</v>
      </c>
      <c r="E5354" t="s">
        <v>523</v>
      </c>
      <c r="F5354" t="s">
        <v>65</v>
      </c>
      <c r="G5354" t="s">
        <v>121</v>
      </c>
      <c r="H5354" t="s">
        <v>561</v>
      </c>
      <c r="J5354" t="s">
        <v>5255</v>
      </c>
      <c r="K5354">
        <v>786185</v>
      </c>
      <c r="L5354">
        <v>786185</v>
      </c>
      <c r="M5354">
        <v>823136</v>
      </c>
      <c r="N5354">
        <v>853600</v>
      </c>
      <c r="O5354">
        <v>870400</v>
      </c>
      <c r="P5354">
        <v>888000</v>
      </c>
      <c r="Q5354">
        <v>906400</v>
      </c>
      <c r="R5354">
        <v>925600</v>
      </c>
      <c r="S5354">
        <v>945600</v>
      </c>
      <c r="T5354">
        <v>966400</v>
      </c>
      <c r="U5354">
        <f>SUM(CCLC_Report__2[[#This Row],[Y1 2021-22]:[Y10 2030-31]])</f>
        <v>8751506</v>
      </c>
    </row>
    <row r="5355" spans="1:21">
      <c r="A5355" t="s">
        <v>5229</v>
      </c>
      <c r="B5355" t="s">
        <v>22</v>
      </c>
      <c r="C5355">
        <v>51</v>
      </c>
      <c r="D5355" t="s">
        <v>5230</v>
      </c>
      <c r="E5355" t="s">
        <v>523</v>
      </c>
      <c r="F5355" t="s">
        <v>65</v>
      </c>
      <c r="G5355" t="s">
        <v>121</v>
      </c>
      <c r="H5355" t="s">
        <v>561</v>
      </c>
      <c r="J5355" t="s">
        <v>1710</v>
      </c>
      <c r="K5355">
        <v>127434</v>
      </c>
      <c r="L5355">
        <v>127434</v>
      </c>
      <c r="M5355">
        <v>133423</v>
      </c>
      <c r="N5355">
        <v>160050</v>
      </c>
      <c r="O5355">
        <v>163200</v>
      </c>
      <c r="P5355">
        <v>166500</v>
      </c>
      <c r="Q5355">
        <v>169950</v>
      </c>
      <c r="R5355">
        <v>173550</v>
      </c>
      <c r="S5355">
        <v>177300</v>
      </c>
      <c r="T5355">
        <v>181200</v>
      </c>
      <c r="U5355">
        <f>SUM(CCLC_Report__2[[#This Row],[Y1 2021-22]:[Y10 2030-31]])</f>
        <v>1580041</v>
      </c>
    </row>
    <row r="5356" spans="1:21">
      <c r="A5356" t="s">
        <v>5229</v>
      </c>
      <c r="B5356" t="s">
        <v>22</v>
      </c>
      <c r="C5356">
        <v>51</v>
      </c>
      <c r="D5356" t="s">
        <v>5230</v>
      </c>
      <c r="E5356" t="s">
        <v>523</v>
      </c>
      <c r="F5356" t="s">
        <v>65</v>
      </c>
      <c r="G5356" t="s">
        <v>121</v>
      </c>
      <c r="H5356" t="s">
        <v>561</v>
      </c>
      <c r="J5356" t="s">
        <v>562</v>
      </c>
      <c r="K5356">
        <v>167040</v>
      </c>
      <c r="L5356">
        <v>167040</v>
      </c>
      <c r="M5356">
        <v>174891</v>
      </c>
      <c r="N5356">
        <v>181390</v>
      </c>
      <c r="O5356">
        <v>184960</v>
      </c>
      <c r="P5356">
        <v>188700</v>
      </c>
      <c r="Q5356">
        <v>192610</v>
      </c>
      <c r="R5356">
        <v>196690</v>
      </c>
      <c r="S5356">
        <v>200940</v>
      </c>
      <c r="T5356">
        <v>205360</v>
      </c>
      <c r="U5356">
        <f>SUM(CCLC_Report__2[[#This Row],[Y1 2021-22]:[Y10 2030-31]])</f>
        <v>1859621</v>
      </c>
    </row>
    <row r="5357" spans="1:21">
      <c r="A5357" t="s">
        <v>5229</v>
      </c>
      <c r="B5357" t="s">
        <v>22</v>
      </c>
      <c r="C5357">
        <v>51</v>
      </c>
      <c r="D5357" t="s">
        <v>5230</v>
      </c>
      <c r="E5357" t="s">
        <v>523</v>
      </c>
      <c r="F5357" t="s">
        <v>65</v>
      </c>
      <c r="G5357" t="s">
        <v>121</v>
      </c>
      <c r="H5357" t="s">
        <v>561</v>
      </c>
      <c r="J5357" t="s">
        <v>647</v>
      </c>
      <c r="K5357">
        <v>51939</v>
      </c>
      <c r="L5357">
        <v>51939</v>
      </c>
      <c r="M5357">
        <v>54380</v>
      </c>
      <c r="N5357">
        <v>56018</v>
      </c>
      <c r="O5357">
        <v>57120</v>
      </c>
      <c r="P5357">
        <v>58275</v>
      </c>
      <c r="Q5357">
        <v>59483</v>
      </c>
      <c r="R5357">
        <v>60743</v>
      </c>
      <c r="S5357">
        <v>62055</v>
      </c>
      <c r="T5357">
        <v>63420</v>
      </c>
      <c r="U5357">
        <f>SUM(CCLC_Report__2[[#This Row],[Y1 2021-22]:[Y10 2030-31]])</f>
        <v>575372</v>
      </c>
    </row>
    <row r="5358" spans="1:21">
      <c r="A5358" t="s">
        <v>5229</v>
      </c>
      <c r="B5358" t="s">
        <v>22</v>
      </c>
      <c r="C5358">
        <v>51</v>
      </c>
      <c r="D5358" t="s">
        <v>5230</v>
      </c>
      <c r="E5358" t="s">
        <v>523</v>
      </c>
      <c r="F5358" t="s">
        <v>65</v>
      </c>
      <c r="G5358" t="s">
        <v>121</v>
      </c>
      <c r="H5358" t="s">
        <v>561</v>
      </c>
      <c r="J5358" t="s">
        <v>5256</v>
      </c>
      <c r="K5358">
        <v>245066</v>
      </c>
      <c r="L5358">
        <v>245066</v>
      </c>
      <c r="M5358">
        <v>256584</v>
      </c>
      <c r="N5358">
        <v>266750</v>
      </c>
      <c r="O5358">
        <v>272000</v>
      </c>
      <c r="P5358">
        <v>277500</v>
      </c>
      <c r="Q5358">
        <v>283250</v>
      </c>
      <c r="R5358">
        <v>289250</v>
      </c>
      <c r="S5358">
        <v>295500</v>
      </c>
      <c r="T5358">
        <v>302000</v>
      </c>
      <c r="U5358">
        <f>SUM(CCLC_Report__2[[#This Row],[Y1 2021-22]:[Y10 2030-31]])</f>
        <v>2732966</v>
      </c>
    </row>
    <row r="5359" spans="1:21">
      <c r="A5359" t="s">
        <v>5229</v>
      </c>
      <c r="B5359" t="s">
        <v>22</v>
      </c>
      <c r="C5359">
        <v>51</v>
      </c>
      <c r="D5359" t="s">
        <v>5230</v>
      </c>
      <c r="E5359" t="s">
        <v>523</v>
      </c>
      <c r="F5359" t="s">
        <v>65</v>
      </c>
      <c r="G5359" t="s">
        <v>121</v>
      </c>
      <c r="H5359" t="s">
        <v>561</v>
      </c>
      <c r="J5359" t="s">
        <v>5257</v>
      </c>
      <c r="K5359">
        <v>128421</v>
      </c>
      <c r="L5359">
        <v>128421</v>
      </c>
      <c r="M5359">
        <v>134457</v>
      </c>
      <c r="N5359">
        <v>138710</v>
      </c>
      <c r="O5359">
        <v>141440</v>
      </c>
      <c r="P5359">
        <v>144300</v>
      </c>
      <c r="Q5359">
        <v>147290</v>
      </c>
      <c r="R5359">
        <v>150410</v>
      </c>
      <c r="S5359">
        <v>153660</v>
      </c>
      <c r="T5359">
        <v>157040</v>
      </c>
      <c r="U5359">
        <f>SUM(CCLC_Report__2[[#This Row],[Y1 2021-22]:[Y10 2030-31]])</f>
        <v>1424149</v>
      </c>
    </row>
    <row r="5360" spans="1:21">
      <c r="A5360" t="s">
        <v>5229</v>
      </c>
      <c r="B5360" t="s">
        <v>22</v>
      </c>
      <c r="C5360">
        <v>51</v>
      </c>
      <c r="D5360" t="s">
        <v>5230</v>
      </c>
      <c r="E5360" t="s">
        <v>523</v>
      </c>
      <c r="F5360" t="s">
        <v>65</v>
      </c>
      <c r="G5360" t="s">
        <v>121</v>
      </c>
      <c r="H5360" t="s">
        <v>561</v>
      </c>
      <c r="J5360" t="s">
        <v>5258</v>
      </c>
      <c r="K5360">
        <v>405000</v>
      </c>
      <c r="L5360">
        <v>405000</v>
      </c>
      <c r="M5360">
        <v>424035</v>
      </c>
      <c r="N5360">
        <v>432135</v>
      </c>
      <c r="O5360">
        <v>440640</v>
      </c>
      <c r="P5360">
        <v>449550</v>
      </c>
      <c r="Q5360">
        <v>458865</v>
      </c>
      <c r="R5360">
        <v>468585</v>
      </c>
      <c r="S5360">
        <v>478710</v>
      </c>
      <c r="T5360">
        <v>489240</v>
      </c>
      <c r="U5360">
        <f>SUM(CCLC_Report__2[[#This Row],[Y1 2021-22]:[Y10 2030-31]])</f>
        <v>4451760</v>
      </c>
    </row>
    <row r="5361" spans="1:21">
      <c r="A5361" t="s">
        <v>5229</v>
      </c>
      <c r="B5361" t="s">
        <v>22</v>
      </c>
      <c r="C5361">
        <v>51</v>
      </c>
      <c r="D5361" t="s">
        <v>5230</v>
      </c>
      <c r="E5361" t="s">
        <v>523</v>
      </c>
      <c r="F5361" t="s">
        <v>65</v>
      </c>
      <c r="G5361" t="s">
        <v>121</v>
      </c>
      <c r="H5361" t="s">
        <v>561</v>
      </c>
      <c r="J5361" t="s">
        <v>5259</v>
      </c>
      <c r="K5361">
        <v>0</v>
      </c>
      <c r="L5361">
        <v>0</v>
      </c>
      <c r="M5361">
        <v>0</v>
      </c>
      <c r="N5361">
        <v>533500</v>
      </c>
      <c r="O5361">
        <v>544000</v>
      </c>
      <c r="P5361">
        <v>555000</v>
      </c>
      <c r="Q5361">
        <v>566500</v>
      </c>
      <c r="R5361">
        <v>578500</v>
      </c>
      <c r="S5361">
        <v>591000</v>
      </c>
      <c r="T5361">
        <v>604000</v>
      </c>
      <c r="U5361">
        <f>SUM(CCLC_Report__2[[#This Row],[Y1 2021-22]:[Y10 2030-31]])</f>
        <v>3972500</v>
      </c>
    </row>
    <row r="5362" spans="1:21">
      <c r="A5362" t="s">
        <v>5229</v>
      </c>
      <c r="B5362" t="s">
        <v>22</v>
      </c>
      <c r="C5362">
        <v>51</v>
      </c>
      <c r="D5362" t="s">
        <v>5230</v>
      </c>
      <c r="E5362" t="s">
        <v>386</v>
      </c>
      <c r="F5362" t="s">
        <v>25</v>
      </c>
      <c r="G5362" t="s">
        <v>26</v>
      </c>
      <c r="H5362" t="s">
        <v>616</v>
      </c>
      <c r="J5362" t="s">
        <v>5260</v>
      </c>
      <c r="K5362">
        <v>0</v>
      </c>
      <c r="L5362">
        <v>0</v>
      </c>
      <c r="M5362">
        <v>0</v>
      </c>
      <c r="N5362">
        <v>144990</v>
      </c>
      <c r="O5362">
        <v>1332855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f>SUM(CCLC_Report__2[[#This Row],[Y1 2021-22]:[Y10 2030-31]])</f>
        <v>1477845</v>
      </c>
    </row>
    <row r="5363" spans="1:21">
      <c r="A5363" t="s">
        <v>5229</v>
      </c>
      <c r="B5363" t="s">
        <v>22</v>
      </c>
      <c r="C5363">
        <v>51</v>
      </c>
      <c r="D5363" t="s">
        <v>5230</v>
      </c>
      <c r="E5363" t="s">
        <v>386</v>
      </c>
      <c r="F5363" t="s">
        <v>25</v>
      </c>
      <c r="G5363" t="s">
        <v>26</v>
      </c>
      <c r="H5363" t="s">
        <v>616</v>
      </c>
      <c r="J5363" t="s">
        <v>5261</v>
      </c>
      <c r="K5363">
        <v>432000</v>
      </c>
      <c r="L5363">
        <v>432000</v>
      </c>
      <c r="M5363">
        <v>2840400</v>
      </c>
      <c r="N5363">
        <v>2899800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f>SUM(CCLC_Report__2[[#This Row],[Y1 2021-22]:[Y10 2030-31]])</f>
        <v>6604200</v>
      </c>
    </row>
    <row r="5364" spans="1:21">
      <c r="A5364" t="s">
        <v>5229</v>
      </c>
      <c r="B5364" t="s">
        <v>22</v>
      </c>
      <c r="C5364">
        <v>51</v>
      </c>
      <c r="D5364" t="s">
        <v>5230</v>
      </c>
      <c r="E5364" t="s">
        <v>386</v>
      </c>
      <c r="F5364" t="s">
        <v>25</v>
      </c>
      <c r="G5364" t="s">
        <v>26</v>
      </c>
      <c r="H5364" t="s">
        <v>616</v>
      </c>
      <c r="J5364" t="s">
        <v>5262</v>
      </c>
      <c r="K5364">
        <v>21600</v>
      </c>
      <c r="L5364">
        <v>0</v>
      </c>
      <c r="M5364">
        <v>0</v>
      </c>
      <c r="N5364">
        <v>69595</v>
      </c>
      <c r="O5364">
        <v>23695</v>
      </c>
      <c r="P5364">
        <v>0</v>
      </c>
      <c r="Q5364">
        <v>0</v>
      </c>
      <c r="R5364">
        <v>75946</v>
      </c>
      <c r="S5364">
        <v>25898</v>
      </c>
      <c r="T5364">
        <v>0</v>
      </c>
      <c r="U5364">
        <f>SUM(CCLC_Report__2[[#This Row],[Y1 2021-22]:[Y10 2030-31]])</f>
        <v>216734</v>
      </c>
    </row>
    <row r="5365" spans="1:21">
      <c r="A5365" t="s">
        <v>5229</v>
      </c>
      <c r="B5365" t="s">
        <v>22</v>
      </c>
      <c r="C5365">
        <v>51</v>
      </c>
      <c r="D5365" t="s">
        <v>5230</v>
      </c>
      <c r="E5365" t="s">
        <v>522</v>
      </c>
      <c r="F5365" t="s">
        <v>25</v>
      </c>
      <c r="G5365" t="s">
        <v>26</v>
      </c>
      <c r="H5365" t="s">
        <v>616</v>
      </c>
      <c r="J5365" t="s">
        <v>5263</v>
      </c>
      <c r="K5365">
        <v>0</v>
      </c>
      <c r="L5365">
        <v>97200</v>
      </c>
      <c r="M5365">
        <v>45446</v>
      </c>
      <c r="N5365">
        <v>57996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f>SUM(CCLC_Report__2[[#This Row],[Y1 2021-22]:[Y10 2030-31]])</f>
        <v>200642</v>
      </c>
    </row>
    <row r="5366" spans="1:21">
      <c r="A5366" t="s">
        <v>5229</v>
      </c>
      <c r="B5366" t="s">
        <v>22</v>
      </c>
      <c r="C5366">
        <v>51</v>
      </c>
      <c r="D5366" t="s">
        <v>5230</v>
      </c>
      <c r="E5366" t="s">
        <v>522</v>
      </c>
      <c r="F5366" t="s">
        <v>25</v>
      </c>
      <c r="G5366" t="s">
        <v>26</v>
      </c>
      <c r="H5366" t="s">
        <v>616</v>
      </c>
      <c r="J5366" t="s">
        <v>5264</v>
      </c>
      <c r="K5366">
        <v>0</v>
      </c>
      <c r="L5366">
        <v>0</v>
      </c>
      <c r="M5366">
        <v>0</v>
      </c>
      <c r="N5366">
        <v>127591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f>SUM(CCLC_Report__2[[#This Row],[Y1 2021-22]:[Y10 2030-31]])</f>
        <v>127591</v>
      </c>
    </row>
    <row r="5367" spans="1:21">
      <c r="A5367" t="s">
        <v>5229</v>
      </c>
      <c r="B5367" t="s">
        <v>22</v>
      </c>
      <c r="C5367">
        <v>51</v>
      </c>
      <c r="D5367" t="s">
        <v>5230</v>
      </c>
      <c r="E5367" t="s">
        <v>522</v>
      </c>
      <c r="F5367" t="s">
        <v>25</v>
      </c>
      <c r="G5367" t="s">
        <v>26</v>
      </c>
      <c r="H5367" t="s">
        <v>616</v>
      </c>
      <c r="J5367" t="s">
        <v>5265</v>
      </c>
      <c r="K5367">
        <v>0</v>
      </c>
      <c r="L5367">
        <v>1000000</v>
      </c>
      <c r="M5367">
        <v>1052000</v>
      </c>
      <c r="N5367">
        <v>1074000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f>SUM(CCLC_Report__2[[#This Row],[Y1 2021-22]:[Y10 2030-31]])</f>
        <v>3126000</v>
      </c>
    </row>
    <row r="5368" spans="1:21">
      <c r="A5368" t="s">
        <v>5229</v>
      </c>
      <c r="B5368" t="s">
        <v>22</v>
      </c>
      <c r="C5368">
        <v>51</v>
      </c>
      <c r="D5368" t="s">
        <v>5230</v>
      </c>
      <c r="E5368" t="s">
        <v>522</v>
      </c>
      <c r="F5368" t="s">
        <v>25</v>
      </c>
      <c r="G5368" t="s">
        <v>26</v>
      </c>
      <c r="H5368" t="s">
        <v>616</v>
      </c>
      <c r="J5368" t="s">
        <v>5266</v>
      </c>
      <c r="K5368">
        <v>1458000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f>SUM(CCLC_Report__2[[#This Row],[Y1 2021-22]:[Y10 2030-31]])</f>
        <v>1458000</v>
      </c>
    </row>
    <row r="5369" spans="1:21">
      <c r="A5369" t="s">
        <v>5229</v>
      </c>
      <c r="B5369" t="s">
        <v>22</v>
      </c>
      <c r="C5369">
        <v>51</v>
      </c>
      <c r="D5369" t="s">
        <v>5230</v>
      </c>
      <c r="E5369" t="s">
        <v>522</v>
      </c>
      <c r="F5369" t="s">
        <v>25</v>
      </c>
      <c r="G5369" t="s">
        <v>26</v>
      </c>
      <c r="H5369" t="s">
        <v>616</v>
      </c>
      <c r="J5369" t="s">
        <v>5267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12949</v>
      </c>
      <c r="T5369">
        <v>0</v>
      </c>
      <c r="U5369">
        <f>SUM(CCLC_Report__2[[#This Row],[Y1 2021-22]:[Y10 2030-31]])</f>
        <v>12949</v>
      </c>
    </row>
    <row r="5370" spans="1:21">
      <c r="A5370" t="s">
        <v>5229</v>
      </c>
      <c r="B5370" t="s">
        <v>22</v>
      </c>
      <c r="C5370">
        <v>51</v>
      </c>
      <c r="D5370" t="s">
        <v>5230</v>
      </c>
      <c r="E5370" t="s">
        <v>522</v>
      </c>
      <c r="F5370" t="s">
        <v>25</v>
      </c>
      <c r="G5370" t="s">
        <v>26</v>
      </c>
      <c r="H5370" t="s">
        <v>616</v>
      </c>
      <c r="J5370" t="s">
        <v>5268</v>
      </c>
      <c r="K5370">
        <v>64800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f>SUM(CCLC_Report__2[[#This Row],[Y1 2021-22]:[Y10 2030-31]])</f>
        <v>64800</v>
      </c>
    </row>
    <row r="5371" spans="1:21">
      <c r="A5371" t="s">
        <v>5229</v>
      </c>
      <c r="B5371" t="s">
        <v>22</v>
      </c>
      <c r="C5371">
        <v>51</v>
      </c>
      <c r="D5371" t="s">
        <v>5230</v>
      </c>
      <c r="E5371" t="s">
        <v>522</v>
      </c>
      <c r="F5371" t="s">
        <v>25</v>
      </c>
      <c r="G5371" t="s">
        <v>26</v>
      </c>
      <c r="H5371" t="s">
        <v>616</v>
      </c>
      <c r="J5371" t="s">
        <v>5269</v>
      </c>
      <c r="K5371">
        <v>0</v>
      </c>
      <c r="L5371">
        <v>50000</v>
      </c>
      <c r="M5371">
        <v>52600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f>SUM(CCLC_Report__2[[#This Row],[Y1 2021-22]:[Y10 2030-31]])</f>
        <v>102600</v>
      </c>
    </row>
    <row r="5372" spans="1:21">
      <c r="A5372" t="s">
        <v>5229</v>
      </c>
      <c r="B5372" t="s">
        <v>22</v>
      </c>
      <c r="C5372">
        <v>51</v>
      </c>
      <c r="D5372" t="s">
        <v>5230</v>
      </c>
      <c r="E5372" t="s">
        <v>523</v>
      </c>
      <c r="F5372" t="s">
        <v>65</v>
      </c>
      <c r="G5372" t="s">
        <v>26</v>
      </c>
      <c r="H5372" t="s">
        <v>616</v>
      </c>
      <c r="J5372" t="s">
        <v>5270</v>
      </c>
      <c r="K5372">
        <v>0</v>
      </c>
      <c r="L5372">
        <v>0</v>
      </c>
      <c r="M5372">
        <v>0</v>
      </c>
      <c r="N5372">
        <v>289980</v>
      </c>
      <c r="O5372">
        <v>296190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f>SUM(CCLC_Report__2[[#This Row],[Y1 2021-22]:[Y10 2030-31]])</f>
        <v>586170</v>
      </c>
    </row>
    <row r="5373" spans="1:21">
      <c r="A5373" t="s">
        <v>5229</v>
      </c>
      <c r="B5373" t="s">
        <v>22</v>
      </c>
      <c r="C5373">
        <v>51</v>
      </c>
      <c r="D5373" t="s">
        <v>5230</v>
      </c>
      <c r="E5373" t="s">
        <v>523</v>
      </c>
      <c r="F5373" t="s">
        <v>65</v>
      </c>
      <c r="G5373" t="s">
        <v>26</v>
      </c>
      <c r="H5373" t="s">
        <v>616</v>
      </c>
      <c r="J5373" t="s">
        <v>5271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323730</v>
      </c>
      <c r="T5373">
        <v>331290</v>
      </c>
      <c r="U5373">
        <f>SUM(CCLC_Report__2[[#This Row],[Y1 2021-22]:[Y10 2030-31]])</f>
        <v>655020</v>
      </c>
    </row>
    <row r="5374" spans="1:21">
      <c r="A5374" t="s">
        <v>5229</v>
      </c>
      <c r="B5374" t="s">
        <v>22</v>
      </c>
      <c r="C5374">
        <v>51</v>
      </c>
      <c r="D5374" t="s">
        <v>5230</v>
      </c>
      <c r="E5374" t="s">
        <v>523</v>
      </c>
      <c r="F5374" t="s">
        <v>65</v>
      </c>
      <c r="G5374" t="s">
        <v>26</v>
      </c>
      <c r="H5374" t="s">
        <v>616</v>
      </c>
      <c r="J5374" t="s">
        <v>5272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323730</v>
      </c>
      <c r="T5374">
        <v>331290</v>
      </c>
      <c r="U5374">
        <f>SUM(CCLC_Report__2[[#This Row],[Y1 2021-22]:[Y10 2030-31]])</f>
        <v>655020</v>
      </c>
    </row>
    <row r="5375" spans="1:21">
      <c r="A5375" t="s">
        <v>5229</v>
      </c>
      <c r="B5375" t="s">
        <v>22</v>
      </c>
      <c r="C5375">
        <v>51</v>
      </c>
      <c r="D5375" t="s">
        <v>5230</v>
      </c>
      <c r="E5375" t="s">
        <v>523</v>
      </c>
      <c r="F5375" t="s">
        <v>65</v>
      </c>
      <c r="G5375" t="s">
        <v>26</v>
      </c>
      <c r="H5375" t="s">
        <v>616</v>
      </c>
      <c r="J5375" t="s">
        <v>5273</v>
      </c>
      <c r="K5375">
        <v>0</v>
      </c>
      <c r="L5375">
        <v>0</v>
      </c>
      <c r="M5375">
        <v>0</v>
      </c>
      <c r="N5375">
        <v>289980</v>
      </c>
      <c r="O5375">
        <v>296190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f>SUM(CCLC_Report__2[[#This Row],[Y1 2021-22]:[Y10 2030-31]])</f>
        <v>586170</v>
      </c>
    </row>
    <row r="5376" spans="1:21">
      <c r="A5376" t="s">
        <v>5229</v>
      </c>
      <c r="B5376" t="s">
        <v>22</v>
      </c>
      <c r="C5376">
        <v>51</v>
      </c>
      <c r="D5376" t="s">
        <v>5230</v>
      </c>
      <c r="E5376" t="s">
        <v>523</v>
      </c>
      <c r="F5376" t="s">
        <v>65</v>
      </c>
      <c r="G5376" t="s">
        <v>26</v>
      </c>
      <c r="H5376" t="s">
        <v>616</v>
      </c>
      <c r="J5376" t="s">
        <v>1014</v>
      </c>
      <c r="K5376">
        <v>358000</v>
      </c>
      <c r="L5376">
        <v>366000</v>
      </c>
      <c r="M5376">
        <v>393448</v>
      </c>
      <c r="N5376">
        <v>409194</v>
      </c>
      <c r="O5376">
        <v>426733</v>
      </c>
      <c r="P5376">
        <v>445037</v>
      </c>
      <c r="Q5376">
        <v>464130</v>
      </c>
      <c r="R5376">
        <v>484036</v>
      </c>
      <c r="S5376">
        <v>504779</v>
      </c>
      <c r="T5376">
        <v>526383</v>
      </c>
      <c r="U5376">
        <f>SUM(CCLC_Report__2[[#This Row],[Y1 2021-22]:[Y10 2030-31]])</f>
        <v>4377740</v>
      </c>
    </row>
    <row r="5377" spans="1:21">
      <c r="A5377" t="s">
        <v>5229</v>
      </c>
      <c r="B5377" t="s">
        <v>22</v>
      </c>
      <c r="C5377">
        <v>51</v>
      </c>
      <c r="D5377" t="s">
        <v>5230</v>
      </c>
      <c r="E5377" t="s">
        <v>386</v>
      </c>
      <c r="F5377" t="s">
        <v>25</v>
      </c>
      <c r="G5377" t="s">
        <v>367</v>
      </c>
      <c r="H5377" t="s">
        <v>4869</v>
      </c>
      <c r="J5377" t="s">
        <v>5274</v>
      </c>
      <c r="K5377">
        <v>0</v>
      </c>
      <c r="L5377">
        <v>216000</v>
      </c>
      <c r="M5377">
        <v>0</v>
      </c>
      <c r="N5377">
        <v>2319840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f>SUM(CCLC_Report__2[[#This Row],[Y1 2021-22]:[Y10 2030-31]])</f>
        <v>2535840</v>
      </c>
    </row>
    <row r="5378" spans="1:21">
      <c r="A5378" t="s">
        <v>5229</v>
      </c>
      <c r="B5378" t="s">
        <v>22</v>
      </c>
      <c r="C5378">
        <v>51</v>
      </c>
      <c r="D5378" t="s">
        <v>5230</v>
      </c>
      <c r="E5378" t="s">
        <v>386</v>
      </c>
      <c r="F5378" t="s">
        <v>25</v>
      </c>
      <c r="G5378" t="s">
        <v>367</v>
      </c>
      <c r="H5378" t="s">
        <v>4869</v>
      </c>
      <c r="J5378" t="s">
        <v>5275</v>
      </c>
      <c r="K5378">
        <v>10800</v>
      </c>
      <c r="L5378">
        <v>0</v>
      </c>
      <c r="M5378">
        <v>0</v>
      </c>
      <c r="N5378">
        <v>11599</v>
      </c>
      <c r="O5378">
        <v>11848</v>
      </c>
      <c r="P5378">
        <v>0</v>
      </c>
      <c r="Q5378">
        <v>0</v>
      </c>
      <c r="R5378">
        <v>12658</v>
      </c>
      <c r="S5378">
        <v>12949</v>
      </c>
      <c r="T5378">
        <v>0</v>
      </c>
      <c r="U5378">
        <f>SUM(CCLC_Report__2[[#This Row],[Y1 2021-22]:[Y10 2030-31]])</f>
        <v>59854</v>
      </c>
    </row>
    <row r="5379" spans="1:21">
      <c r="A5379" t="s">
        <v>5229</v>
      </c>
      <c r="B5379" t="s">
        <v>22</v>
      </c>
      <c r="C5379">
        <v>51</v>
      </c>
      <c r="D5379" t="s">
        <v>5230</v>
      </c>
      <c r="E5379" t="s">
        <v>522</v>
      </c>
      <c r="F5379" t="s">
        <v>25</v>
      </c>
      <c r="G5379" t="s">
        <v>367</v>
      </c>
      <c r="H5379" t="s">
        <v>4869</v>
      </c>
      <c r="J5379" t="s">
        <v>5276</v>
      </c>
      <c r="K5379">
        <v>0</v>
      </c>
      <c r="L5379">
        <v>0</v>
      </c>
      <c r="M5379">
        <v>3977</v>
      </c>
      <c r="N5379">
        <v>347976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f>SUM(CCLC_Report__2[[#This Row],[Y1 2021-22]:[Y10 2030-31]])</f>
        <v>351953</v>
      </c>
    </row>
    <row r="5380" spans="1:21">
      <c r="A5380" t="s">
        <v>5229</v>
      </c>
      <c r="B5380" t="s">
        <v>22</v>
      </c>
      <c r="C5380">
        <v>51</v>
      </c>
      <c r="D5380" t="s">
        <v>5230</v>
      </c>
      <c r="E5380" t="s">
        <v>522</v>
      </c>
      <c r="F5380" t="s">
        <v>25</v>
      </c>
      <c r="G5380" t="s">
        <v>367</v>
      </c>
      <c r="H5380" t="s">
        <v>4869</v>
      </c>
      <c r="J5380" t="s">
        <v>5277</v>
      </c>
      <c r="K5380">
        <v>307500</v>
      </c>
      <c r="L5380">
        <v>58200</v>
      </c>
      <c r="M5380">
        <v>494230</v>
      </c>
      <c r="N5380">
        <v>68154</v>
      </c>
      <c r="O5380">
        <v>59238</v>
      </c>
      <c r="P5380">
        <v>30267</v>
      </c>
      <c r="Q5380">
        <v>0</v>
      </c>
      <c r="R5380">
        <v>707560</v>
      </c>
      <c r="S5380">
        <v>0</v>
      </c>
      <c r="T5380">
        <v>0</v>
      </c>
      <c r="U5380">
        <f>SUM(CCLC_Report__2[[#This Row],[Y1 2021-22]:[Y10 2030-31]])</f>
        <v>1725149</v>
      </c>
    </row>
    <row r="5381" spans="1:21">
      <c r="A5381" t="s">
        <v>5229</v>
      </c>
      <c r="B5381" t="s">
        <v>22</v>
      </c>
      <c r="C5381">
        <v>51</v>
      </c>
      <c r="D5381" t="s">
        <v>5230</v>
      </c>
      <c r="E5381" t="s">
        <v>522</v>
      </c>
      <c r="F5381" t="s">
        <v>25</v>
      </c>
      <c r="G5381" t="s">
        <v>367</v>
      </c>
      <c r="H5381" t="s">
        <v>4869</v>
      </c>
      <c r="J5381" t="s">
        <v>5278</v>
      </c>
      <c r="K5381">
        <v>108000</v>
      </c>
      <c r="L5381">
        <v>270000</v>
      </c>
      <c r="M5381">
        <v>72672</v>
      </c>
      <c r="N5381">
        <v>289980</v>
      </c>
      <c r="O5381">
        <v>1332855</v>
      </c>
      <c r="P5381">
        <v>1362015</v>
      </c>
      <c r="Q5381">
        <v>1310703</v>
      </c>
      <c r="R5381">
        <v>0</v>
      </c>
      <c r="S5381">
        <v>0</v>
      </c>
      <c r="T5381">
        <v>0</v>
      </c>
      <c r="U5381">
        <f>SUM(CCLC_Report__2[[#This Row],[Y1 2021-22]:[Y10 2030-31]])</f>
        <v>4746225</v>
      </c>
    </row>
    <row r="5382" spans="1:21">
      <c r="A5382" t="s">
        <v>5229</v>
      </c>
      <c r="B5382" t="s">
        <v>22</v>
      </c>
      <c r="C5382">
        <v>51</v>
      </c>
      <c r="D5382" t="s">
        <v>5230</v>
      </c>
      <c r="E5382" t="s">
        <v>522</v>
      </c>
      <c r="F5382" t="s">
        <v>25</v>
      </c>
      <c r="G5382" t="s">
        <v>367</v>
      </c>
      <c r="H5382" t="s">
        <v>4869</v>
      </c>
      <c r="J5382" t="s">
        <v>5279</v>
      </c>
      <c r="K5382">
        <v>108000</v>
      </c>
      <c r="L5382">
        <v>108000</v>
      </c>
      <c r="M5382">
        <v>113616</v>
      </c>
      <c r="N5382">
        <v>23198</v>
      </c>
      <c r="O5382">
        <v>23695</v>
      </c>
      <c r="P5382">
        <v>24214</v>
      </c>
      <c r="Q5382">
        <v>24754</v>
      </c>
      <c r="R5382">
        <v>25315</v>
      </c>
      <c r="S5382">
        <v>25898</v>
      </c>
      <c r="T5382">
        <v>26503</v>
      </c>
      <c r="U5382">
        <f>SUM(CCLC_Report__2[[#This Row],[Y1 2021-22]:[Y10 2030-31]])</f>
        <v>503193</v>
      </c>
    </row>
    <row r="5383" spans="1:21">
      <c r="A5383" t="s">
        <v>5229</v>
      </c>
      <c r="B5383" t="s">
        <v>22</v>
      </c>
      <c r="C5383">
        <v>51</v>
      </c>
      <c r="D5383" t="s">
        <v>5230</v>
      </c>
      <c r="E5383" t="s">
        <v>523</v>
      </c>
      <c r="F5383" t="s">
        <v>65</v>
      </c>
      <c r="G5383" t="s">
        <v>367</v>
      </c>
      <c r="H5383" t="s">
        <v>4869</v>
      </c>
      <c r="J5383" t="s">
        <v>5280</v>
      </c>
      <c r="K5383">
        <v>1000000</v>
      </c>
      <c r="L5383">
        <v>1000000</v>
      </c>
      <c r="M5383">
        <v>1052000</v>
      </c>
      <c r="N5383">
        <v>8592000</v>
      </c>
      <c r="O5383">
        <v>5485000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f>SUM(CCLC_Report__2[[#This Row],[Y1 2021-22]:[Y10 2030-31]])</f>
        <v>17129000</v>
      </c>
    </row>
    <row r="5384" spans="1:21">
      <c r="A5384" t="s">
        <v>5229</v>
      </c>
      <c r="B5384" t="s">
        <v>22</v>
      </c>
      <c r="C5384">
        <v>51</v>
      </c>
      <c r="D5384" t="s">
        <v>5230</v>
      </c>
      <c r="E5384" t="s">
        <v>523</v>
      </c>
      <c r="F5384" t="s">
        <v>65</v>
      </c>
      <c r="G5384" t="s">
        <v>367</v>
      </c>
      <c r="H5384" t="s">
        <v>4869</v>
      </c>
      <c r="J5384" t="s">
        <v>5281</v>
      </c>
      <c r="K5384">
        <v>800000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f>SUM(CCLC_Report__2[[#This Row],[Y1 2021-22]:[Y10 2030-31]])</f>
        <v>800000</v>
      </c>
    </row>
    <row r="5385" spans="1:21">
      <c r="A5385" t="s">
        <v>5229</v>
      </c>
      <c r="B5385" t="s">
        <v>22</v>
      </c>
      <c r="C5385">
        <v>51</v>
      </c>
      <c r="D5385" t="s">
        <v>5230</v>
      </c>
      <c r="E5385" t="s">
        <v>523</v>
      </c>
      <c r="F5385" t="s">
        <v>65</v>
      </c>
      <c r="G5385" t="s">
        <v>367</v>
      </c>
      <c r="H5385" t="s">
        <v>4869</v>
      </c>
      <c r="J5385" t="s">
        <v>5282</v>
      </c>
      <c r="K5385">
        <v>216000</v>
      </c>
      <c r="L5385">
        <v>0</v>
      </c>
      <c r="M5385">
        <v>0</v>
      </c>
      <c r="N5385">
        <v>0</v>
      </c>
      <c r="O5385">
        <v>0</v>
      </c>
      <c r="P5385">
        <v>242136</v>
      </c>
      <c r="Q5385">
        <v>0</v>
      </c>
      <c r="R5385">
        <v>0</v>
      </c>
      <c r="S5385">
        <v>0</v>
      </c>
      <c r="T5385">
        <v>0</v>
      </c>
      <c r="U5385">
        <f>SUM(CCLC_Report__2[[#This Row],[Y1 2021-22]:[Y10 2030-31]])</f>
        <v>458136</v>
      </c>
    </row>
    <row r="5386" spans="1:21">
      <c r="A5386" t="s">
        <v>5229</v>
      </c>
      <c r="B5386" t="s">
        <v>22</v>
      </c>
      <c r="C5386">
        <v>51</v>
      </c>
      <c r="D5386" t="s">
        <v>5230</v>
      </c>
      <c r="E5386" t="s">
        <v>523</v>
      </c>
      <c r="F5386" t="s">
        <v>65</v>
      </c>
      <c r="G5386" t="s">
        <v>367</v>
      </c>
      <c r="H5386" t="s">
        <v>4869</v>
      </c>
      <c r="J5386" t="s">
        <v>5283</v>
      </c>
      <c r="K5386">
        <v>329000</v>
      </c>
      <c r="L5386">
        <v>337000</v>
      </c>
      <c r="M5386">
        <v>361888</v>
      </c>
      <c r="N5386">
        <v>376974</v>
      </c>
      <c r="O5386">
        <v>392726</v>
      </c>
      <c r="P5386">
        <v>409165</v>
      </c>
      <c r="Q5386">
        <v>427458</v>
      </c>
      <c r="R5386">
        <v>446532</v>
      </c>
      <c r="S5386">
        <v>466411</v>
      </c>
      <c r="T5386">
        <v>487119</v>
      </c>
      <c r="U5386">
        <f>SUM(CCLC_Report__2[[#This Row],[Y1 2021-22]:[Y10 2030-31]])</f>
        <v>4034273</v>
      </c>
    </row>
    <row r="5387" spans="1:21">
      <c r="A5387" t="s">
        <v>5229</v>
      </c>
      <c r="B5387" t="s">
        <v>22</v>
      </c>
      <c r="C5387">
        <v>51</v>
      </c>
      <c r="D5387" t="s">
        <v>5230</v>
      </c>
      <c r="E5387" t="s">
        <v>386</v>
      </c>
      <c r="F5387" t="s">
        <v>25</v>
      </c>
      <c r="G5387" t="s">
        <v>383</v>
      </c>
      <c r="H5387" t="s">
        <v>5284</v>
      </c>
      <c r="J5387" t="s">
        <v>5285</v>
      </c>
      <c r="K5387">
        <v>10800</v>
      </c>
      <c r="L5387">
        <v>0</v>
      </c>
      <c r="M5387">
        <v>0</v>
      </c>
      <c r="N5387">
        <v>11599</v>
      </c>
      <c r="O5387">
        <v>11848</v>
      </c>
      <c r="P5387">
        <v>0</v>
      </c>
      <c r="Q5387">
        <v>0</v>
      </c>
      <c r="R5387">
        <v>12658</v>
      </c>
      <c r="S5387">
        <v>12949</v>
      </c>
      <c r="T5387">
        <v>0</v>
      </c>
      <c r="U5387">
        <f>SUM(CCLC_Report__2[[#This Row],[Y1 2021-22]:[Y10 2030-31]])</f>
        <v>59854</v>
      </c>
    </row>
    <row r="5388" spans="1:21">
      <c r="A5388" t="s">
        <v>5229</v>
      </c>
      <c r="B5388" t="s">
        <v>22</v>
      </c>
      <c r="C5388">
        <v>51</v>
      </c>
      <c r="D5388" t="s">
        <v>5230</v>
      </c>
      <c r="E5388" t="s">
        <v>522</v>
      </c>
      <c r="F5388" t="s">
        <v>25</v>
      </c>
      <c r="G5388" t="s">
        <v>383</v>
      </c>
      <c r="H5388" t="s">
        <v>5284</v>
      </c>
      <c r="J5388" t="s">
        <v>5286</v>
      </c>
      <c r="K5388">
        <v>0</v>
      </c>
      <c r="L5388">
        <v>0</v>
      </c>
      <c r="M5388">
        <v>1052000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f>SUM(CCLC_Report__2[[#This Row],[Y1 2021-22]:[Y10 2030-31]])</f>
        <v>1052000</v>
      </c>
    </row>
    <row r="5389" spans="1:21">
      <c r="A5389" t="s">
        <v>5229</v>
      </c>
      <c r="B5389" t="s">
        <v>22</v>
      </c>
      <c r="C5389">
        <v>51</v>
      </c>
      <c r="D5389" t="s">
        <v>5230</v>
      </c>
      <c r="E5389" t="s">
        <v>522</v>
      </c>
      <c r="F5389" t="s">
        <v>25</v>
      </c>
      <c r="G5389" t="s">
        <v>383</v>
      </c>
      <c r="H5389" t="s">
        <v>5284</v>
      </c>
      <c r="J5389" t="s">
        <v>5287</v>
      </c>
      <c r="K5389">
        <v>0</v>
      </c>
      <c r="L5389">
        <v>0</v>
      </c>
      <c r="M5389">
        <v>0</v>
      </c>
      <c r="N5389">
        <v>0</v>
      </c>
      <c r="O5389">
        <v>236952</v>
      </c>
      <c r="P5389">
        <v>0</v>
      </c>
      <c r="Q5389">
        <v>0</v>
      </c>
      <c r="R5389">
        <v>0</v>
      </c>
      <c r="S5389">
        <v>0</v>
      </c>
      <c r="T5389">
        <v>265032</v>
      </c>
      <c r="U5389">
        <f>SUM(CCLC_Report__2[[#This Row],[Y1 2021-22]:[Y10 2030-31]])</f>
        <v>501984</v>
      </c>
    </row>
    <row r="5390" spans="1:21">
      <c r="A5390" t="s">
        <v>5288</v>
      </c>
      <c r="B5390" t="s">
        <v>22</v>
      </c>
      <c r="C5390">
        <v>52</v>
      </c>
      <c r="D5390" t="s">
        <v>5289</v>
      </c>
      <c r="E5390" t="s">
        <v>523</v>
      </c>
      <c r="F5390" t="s">
        <v>65</v>
      </c>
      <c r="G5390" t="s">
        <v>184</v>
      </c>
      <c r="H5390" t="s">
        <v>5290</v>
      </c>
      <c r="J5390" t="s">
        <v>5290</v>
      </c>
      <c r="K5390">
        <v>79000</v>
      </c>
      <c r="L5390">
        <v>82000</v>
      </c>
      <c r="M5390">
        <v>37000</v>
      </c>
      <c r="N5390">
        <v>48000</v>
      </c>
      <c r="O5390">
        <v>205000</v>
      </c>
      <c r="P5390">
        <v>0</v>
      </c>
      <c r="Q5390">
        <v>92000</v>
      </c>
      <c r="R5390">
        <v>96000</v>
      </c>
      <c r="S5390">
        <v>43000</v>
      </c>
      <c r="T5390">
        <v>188000</v>
      </c>
      <c r="U5390">
        <f>SUM(CCLC_Report__2[[#This Row],[Y1 2021-22]:[Y10 2030-31]])</f>
        <v>870000</v>
      </c>
    </row>
    <row r="5391" spans="1:21">
      <c r="A5391" t="s">
        <v>5288</v>
      </c>
      <c r="B5391" t="s">
        <v>22</v>
      </c>
      <c r="C5391">
        <v>52</v>
      </c>
      <c r="D5391" t="s">
        <v>5289</v>
      </c>
      <c r="E5391" t="s">
        <v>386</v>
      </c>
      <c r="F5391" t="s">
        <v>25</v>
      </c>
      <c r="G5391" t="s">
        <v>184</v>
      </c>
      <c r="H5391" t="s">
        <v>5291</v>
      </c>
      <c r="J5391" t="s">
        <v>5292</v>
      </c>
      <c r="K5391">
        <v>10000</v>
      </c>
      <c r="L5391">
        <v>0</v>
      </c>
      <c r="M5391">
        <v>232000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f>SUM(CCLC_Report__2[[#This Row],[Y1 2021-22]:[Y10 2030-31]])</f>
        <v>242000</v>
      </c>
    </row>
    <row r="5392" spans="1:21">
      <c r="A5392" t="s">
        <v>5288</v>
      </c>
      <c r="B5392" t="s">
        <v>22</v>
      </c>
      <c r="C5392">
        <v>52</v>
      </c>
      <c r="D5392" t="s">
        <v>5289</v>
      </c>
      <c r="E5392" t="s">
        <v>522</v>
      </c>
      <c r="F5392" t="s">
        <v>25</v>
      </c>
      <c r="G5392" t="s">
        <v>184</v>
      </c>
      <c r="H5392" t="s">
        <v>5291</v>
      </c>
      <c r="J5392" t="s">
        <v>5292</v>
      </c>
      <c r="K5392">
        <v>1515000</v>
      </c>
      <c r="L5392">
        <v>1355000</v>
      </c>
      <c r="M5392">
        <v>1511000</v>
      </c>
      <c r="N5392">
        <v>958000</v>
      </c>
      <c r="O5392">
        <v>524000</v>
      </c>
      <c r="P5392">
        <v>1894000</v>
      </c>
      <c r="Q5392">
        <v>1017000</v>
      </c>
      <c r="R5392">
        <v>755000</v>
      </c>
      <c r="S5392">
        <v>25000</v>
      </c>
      <c r="T5392">
        <v>25000</v>
      </c>
      <c r="U5392">
        <f>SUM(CCLC_Report__2[[#This Row],[Y1 2021-22]:[Y10 2030-31]])</f>
        <v>9579000</v>
      </c>
    </row>
    <row r="5393" spans="1:21">
      <c r="A5393" t="s">
        <v>5288</v>
      </c>
      <c r="B5393" t="s">
        <v>22</v>
      </c>
      <c r="C5393">
        <v>52</v>
      </c>
      <c r="D5393" t="s">
        <v>5289</v>
      </c>
      <c r="E5393" t="s">
        <v>523</v>
      </c>
      <c r="F5393" t="s">
        <v>65</v>
      </c>
      <c r="G5393" t="s">
        <v>184</v>
      </c>
      <c r="H5393" t="s">
        <v>5291</v>
      </c>
      <c r="J5393" t="s">
        <v>5292</v>
      </c>
      <c r="K5393">
        <v>4810000</v>
      </c>
      <c r="L5393">
        <v>2361000</v>
      </c>
      <c r="M5393">
        <v>8788000</v>
      </c>
      <c r="N5393">
        <v>7934000</v>
      </c>
      <c r="O5393">
        <v>2239000</v>
      </c>
      <c r="P5393">
        <v>969000</v>
      </c>
      <c r="Q5393">
        <v>1065000</v>
      </c>
      <c r="R5393">
        <v>1293000</v>
      </c>
      <c r="S5393">
        <v>997000</v>
      </c>
      <c r="T5393">
        <v>1318000</v>
      </c>
      <c r="U5393">
        <f>SUM(CCLC_Report__2[[#This Row],[Y1 2021-22]:[Y10 2030-31]])</f>
        <v>31774000</v>
      </c>
    </row>
    <row r="5394" spans="1:21">
      <c r="A5394" t="s">
        <v>5288</v>
      </c>
      <c r="B5394" t="s">
        <v>22</v>
      </c>
      <c r="C5394">
        <v>52</v>
      </c>
      <c r="D5394" t="s">
        <v>5289</v>
      </c>
      <c r="E5394" t="s">
        <v>522</v>
      </c>
      <c r="F5394" t="s">
        <v>25</v>
      </c>
      <c r="G5394" t="s">
        <v>85</v>
      </c>
      <c r="H5394" t="s">
        <v>5293</v>
      </c>
      <c r="J5394" t="s">
        <v>5294</v>
      </c>
      <c r="K5394">
        <v>109000</v>
      </c>
      <c r="L5394">
        <v>4000</v>
      </c>
      <c r="M5394">
        <v>43000</v>
      </c>
      <c r="N5394">
        <v>44000</v>
      </c>
      <c r="O5394">
        <v>4000</v>
      </c>
      <c r="P5394">
        <v>4000</v>
      </c>
      <c r="Q5394">
        <v>4000</v>
      </c>
      <c r="R5394">
        <v>4000</v>
      </c>
      <c r="S5394">
        <v>4000</v>
      </c>
      <c r="T5394">
        <v>4000</v>
      </c>
      <c r="U5394">
        <f>SUM(CCLC_Report__2[[#This Row],[Y1 2021-22]:[Y10 2030-31]])</f>
        <v>224000</v>
      </c>
    </row>
    <row r="5395" spans="1:21">
      <c r="A5395" t="s">
        <v>5288</v>
      </c>
      <c r="B5395" t="s">
        <v>22</v>
      </c>
      <c r="C5395">
        <v>52</v>
      </c>
      <c r="D5395" t="s">
        <v>5289</v>
      </c>
      <c r="E5395" t="s">
        <v>523</v>
      </c>
      <c r="F5395" t="s">
        <v>65</v>
      </c>
      <c r="G5395" t="s">
        <v>85</v>
      </c>
      <c r="H5395" t="s">
        <v>5293</v>
      </c>
      <c r="J5395" t="s">
        <v>5294</v>
      </c>
      <c r="K5395">
        <v>0</v>
      </c>
      <c r="L5395">
        <v>114000</v>
      </c>
      <c r="M5395">
        <v>117000</v>
      </c>
      <c r="N5395">
        <v>80000</v>
      </c>
      <c r="O5395">
        <v>363000</v>
      </c>
      <c r="P5395">
        <v>126000</v>
      </c>
      <c r="Q5395">
        <v>129000</v>
      </c>
      <c r="R5395">
        <v>222000</v>
      </c>
      <c r="S5395">
        <v>91000</v>
      </c>
      <c r="T5395">
        <v>413000</v>
      </c>
      <c r="U5395">
        <f>SUM(CCLC_Report__2[[#This Row],[Y1 2021-22]:[Y10 2030-31]])</f>
        <v>1655000</v>
      </c>
    </row>
    <row r="5396" spans="1:21">
      <c r="A5396" t="s">
        <v>5288</v>
      </c>
      <c r="B5396" t="s">
        <v>22</v>
      </c>
      <c r="C5396">
        <v>52</v>
      </c>
      <c r="D5396" t="s">
        <v>5289</v>
      </c>
      <c r="E5396" t="s">
        <v>522</v>
      </c>
      <c r="F5396" t="s">
        <v>25</v>
      </c>
      <c r="G5396" t="s">
        <v>383</v>
      </c>
      <c r="H5396" t="s">
        <v>384</v>
      </c>
      <c r="J5396" t="s">
        <v>384</v>
      </c>
      <c r="K5396">
        <v>728000</v>
      </c>
      <c r="L5396">
        <v>383000</v>
      </c>
      <c r="M5396">
        <v>53000</v>
      </c>
      <c r="N5396">
        <v>463000</v>
      </c>
      <c r="O5396">
        <v>222000</v>
      </c>
      <c r="P5396">
        <v>0</v>
      </c>
      <c r="Q5396">
        <v>350000</v>
      </c>
      <c r="R5396">
        <v>0</v>
      </c>
      <c r="S5396">
        <v>0</v>
      </c>
      <c r="T5396">
        <v>0</v>
      </c>
      <c r="U5396">
        <f>SUM(CCLC_Report__2[[#This Row],[Y1 2021-22]:[Y10 2030-31]])</f>
        <v>2199000</v>
      </c>
    </row>
    <row r="5397" spans="1:21">
      <c r="A5397" t="s">
        <v>5288</v>
      </c>
      <c r="B5397" t="s">
        <v>22</v>
      </c>
      <c r="C5397">
        <v>52</v>
      </c>
      <c r="D5397" t="s">
        <v>5289</v>
      </c>
      <c r="E5397" t="s">
        <v>523</v>
      </c>
      <c r="F5397" t="s">
        <v>65</v>
      </c>
      <c r="G5397" t="s">
        <v>383</v>
      </c>
      <c r="H5397" t="s">
        <v>384</v>
      </c>
      <c r="J5397" t="s">
        <v>384</v>
      </c>
      <c r="K5397">
        <v>1480000</v>
      </c>
      <c r="L5397">
        <v>515000</v>
      </c>
      <c r="M5397">
        <v>527000</v>
      </c>
      <c r="N5397">
        <v>757000</v>
      </c>
      <c r="O5397">
        <v>1919000</v>
      </c>
      <c r="P5397">
        <v>1967000</v>
      </c>
      <c r="Q5397">
        <v>817000</v>
      </c>
      <c r="R5397">
        <v>839000</v>
      </c>
      <c r="S5397">
        <v>615000</v>
      </c>
      <c r="T5397">
        <v>884000</v>
      </c>
      <c r="U5397">
        <f>SUM(CCLC_Report__2[[#This Row],[Y1 2021-22]:[Y10 2030-31]])</f>
        <v>10320000</v>
      </c>
    </row>
    <row r="5398" spans="1:21">
      <c r="A5398" t="s">
        <v>5288</v>
      </c>
      <c r="B5398" t="s">
        <v>22</v>
      </c>
      <c r="C5398">
        <v>52</v>
      </c>
      <c r="D5398" t="s">
        <v>5289</v>
      </c>
      <c r="E5398" t="s">
        <v>522</v>
      </c>
      <c r="F5398" t="s">
        <v>25</v>
      </c>
      <c r="G5398" t="s">
        <v>121</v>
      </c>
      <c r="H5398" t="s">
        <v>831</v>
      </c>
      <c r="J5398" t="s">
        <v>5295</v>
      </c>
      <c r="K5398">
        <v>2527000</v>
      </c>
      <c r="L5398">
        <v>3073000</v>
      </c>
      <c r="M5398">
        <v>2408000</v>
      </c>
      <c r="N5398">
        <v>2530000</v>
      </c>
      <c r="O5398">
        <v>2639000</v>
      </c>
      <c r="P5398">
        <v>2741000</v>
      </c>
      <c r="Q5398">
        <v>2735000</v>
      </c>
      <c r="R5398">
        <v>2859000</v>
      </c>
      <c r="S5398">
        <v>2849000</v>
      </c>
      <c r="T5398">
        <v>2988000</v>
      </c>
      <c r="U5398">
        <f>SUM(CCLC_Report__2[[#This Row],[Y1 2021-22]:[Y10 2030-31]])</f>
        <v>27349000</v>
      </c>
    </row>
    <row r="5399" spans="1:21">
      <c r="A5399" t="s">
        <v>5288</v>
      </c>
      <c r="B5399" t="s">
        <v>22</v>
      </c>
      <c r="C5399">
        <v>52</v>
      </c>
      <c r="D5399" t="s">
        <v>5289</v>
      </c>
      <c r="E5399" t="s">
        <v>523</v>
      </c>
      <c r="F5399" t="s">
        <v>65</v>
      </c>
      <c r="G5399" t="s">
        <v>121</v>
      </c>
      <c r="H5399" t="s">
        <v>831</v>
      </c>
      <c r="J5399" t="s">
        <v>5295</v>
      </c>
      <c r="K5399">
        <v>18175000</v>
      </c>
      <c r="M5399">
        <v>17488000</v>
      </c>
      <c r="N5399">
        <v>24687000</v>
      </c>
      <c r="O5399">
        <v>27438000</v>
      </c>
      <c r="P5399">
        <v>29105000</v>
      </c>
      <c r="Q5399">
        <v>30975000</v>
      </c>
      <c r="R5399">
        <v>32170000</v>
      </c>
      <c r="S5399">
        <v>32952000</v>
      </c>
      <c r="T5399">
        <v>38155000</v>
      </c>
      <c r="U5399">
        <f>SUM(CCLC_Report__2[[#This Row],[Y1 2021-22]:[Y10 2030-31]])</f>
        <v>251145000</v>
      </c>
    </row>
    <row r="5400" spans="1:21">
      <c r="A5400" t="s">
        <v>5288</v>
      </c>
      <c r="B5400" t="s">
        <v>22</v>
      </c>
      <c r="C5400">
        <v>52</v>
      </c>
      <c r="D5400" t="s">
        <v>5289</v>
      </c>
      <c r="E5400" t="s">
        <v>386</v>
      </c>
      <c r="F5400" t="s">
        <v>25</v>
      </c>
      <c r="G5400" t="s">
        <v>367</v>
      </c>
      <c r="H5400" t="s">
        <v>630</v>
      </c>
      <c r="J5400" t="s">
        <v>630</v>
      </c>
      <c r="K5400">
        <v>905000</v>
      </c>
      <c r="L5400">
        <v>937000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f>SUM(CCLC_Report__2[[#This Row],[Y1 2021-22]:[Y10 2030-31]])</f>
        <v>1842000</v>
      </c>
    </row>
    <row r="5401" spans="1:21">
      <c r="A5401" t="s">
        <v>5288</v>
      </c>
      <c r="B5401" t="s">
        <v>22</v>
      </c>
      <c r="C5401">
        <v>52</v>
      </c>
      <c r="D5401" t="s">
        <v>5289</v>
      </c>
      <c r="E5401" t="s">
        <v>522</v>
      </c>
      <c r="F5401" t="s">
        <v>25</v>
      </c>
      <c r="G5401" t="s">
        <v>367</v>
      </c>
      <c r="H5401" t="s">
        <v>630</v>
      </c>
      <c r="J5401" t="s">
        <v>630</v>
      </c>
      <c r="K5401">
        <v>5235000</v>
      </c>
      <c r="L5401">
        <v>5222000</v>
      </c>
      <c r="M5401">
        <v>5841000</v>
      </c>
      <c r="N5401">
        <v>4543000</v>
      </c>
      <c r="O5401">
        <v>7728000</v>
      </c>
      <c r="P5401">
        <v>11959000</v>
      </c>
      <c r="Q5401">
        <v>12536000</v>
      </c>
      <c r="R5401">
        <v>0</v>
      </c>
      <c r="S5401">
        <v>315000</v>
      </c>
      <c r="T5401">
        <v>0</v>
      </c>
      <c r="U5401">
        <f>SUM(CCLC_Report__2[[#This Row],[Y1 2021-22]:[Y10 2030-31]])</f>
        <v>53379000</v>
      </c>
    </row>
    <row r="5402" spans="1:21">
      <c r="A5402" t="s">
        <v>5288</v>
      </c>
      <c r="B5402" t="s">
        <v>22</v>
      </c>
      <c r="C5402">
        <v>52</v>
      </c>
      <c r="D5402" t="s">
        <v>5289</v>
      </c>
      <c r="E5402" t="s">
        <v>523</v>
      </c>
      <c r="F5402" t="s">
        <v>65</v>
      </c>
      <c r="G5402" t="s">
        <v>367</v>
      </c>
      <c r="H5402" t="s">
        <v>630</v>
      </c>
      <c r="J5402" t="s">
        <v>630</v>
      </c>
      <c r="K5402">
        <v>0</v>
      </c>
      <c r="L5402">
        <v>759000</v>
      </c>
      <c r="M5402">
        <v>176000</v>
      </c>
      <c r="N5402">
        <v>874000</v>
      </c>
      <c r="O5402">
        <v>1405000</v>
      </c>
      <c r="P5402">
        <v>1934000</v>
      </c>
      <c r="Q5402">
        <v>1387000</v>
      </c>
      <c r="R5402">
        <v>1017000</v>
      </c>
      <c r="S5402">
        <v>876000</v>
      </c>
      <c r="T5402">
        <v>657000</v>
      </c>
      <c r="U5402">
        <f>SUM(CCLC_Report__2[[#This Row],[Y1 2021-22]:[Y10 2030-31]])</f>
        <v>9085000</v>
      </c>
    </row>
    <row r="5403" spans="1:21">
      <c r="A5403" t="s">
        <v>5288</v>
      </c>
      <c r="B5403" t="s">
        <v>22</v>
      </c>
      <c r="C5403">
        <v>52</v>
      </c>
      <c r="D5403" t="s">
        <v>5289</v>
      </c>
      <c r="E5403" t="s">
        <v>522</v>
      </c>
      <c r="F5403" t="s">
        <v>25</v>
      </c>
      <c r="G5403" t="s">
        <v>26</v>
      </c>
      <c r="H5403" t="s">
        <v>27</v>
      </c>
      <c r="J5403" t="s">
        <v>27</v>
      </c>
      <c r="K5403">
        <v>5217000</v>
      </c>
      <c r="L5403">
        <v>2722000</v>
      </c>
      <c r="M5403">
        <v>2133000</v>
      </c>
      <c r="N5403">
        <v>1253000</v>
      </c>
      <c r="O5403">
        <v>122000</v>
      </c>
      <c r="P5403">
        <v>153000</v>
      </c>
      <c r="Q5403">
        <v>130000</v>
      </c>
      <c r="R5403">
        <v>134000</v>
      </c>
      <c r="S5403">
        <v>139000</v>
      </c>
      <c r="T5403">
        <v>143000</v>
      </c>
      <c r="U5403">
        <f>SUM(CCLC_Report__2[[#This Row],[Y1 2021-22]:[Y10 2030-31]])</f>
        <v>12146000</v>
      </c>
    </row>
    <row r="5404" spans="1:21">
      <c r="A5404" t="s">
        <v>5288</v>
      </c>
      <c r="B5404" t="s">
        <v>22</v>
      </c>
      <c r="C5404">
        <v>52</v>
      </c>
      <c r="D5404" t="s">
        <v>5289</v>
      </c>
      <c r="E5404" t="s">
        <v>523</v>
      </c>
      <c r="F5404" t="s">
        <v>65</v>
      </c>
      <c r="G5404" t="s">
        <v>26</v>
      </c>
      <c r="H5404" t="s">
        <v>27</v>
      </c>
      <c r="J5404" t="s">
        <v>27</v>
      </c>
      <c r="K5404">
        <v>3721000</v>
      </c>
      <c r="L5404">
        <v>1609000</v>
      </c>
      <c r="M5404">
        <v>1683000</v>
      </c>
      <c r="N5404">
        <v>2465000</v>
      </c>
      <c r="O5404">
        <v>2960000</v>
      </c>
      <c r="P5404">
        <v>2304000</v>
      </c>
      <c r="Q5404">
        <v>1298000</v>
      </c>
      <c r="R5404">
        <v>1850000</v>
      </c>
      <c r="S5404">
        <v>1946000</v>
      </c>
      <c r="T5404">
        <v>1849000</v>
      </c>
      <c r="U5404">
        <f>SUM(CCLC_Report__2[[#This Row],[Y1 2021-22]:[Y10 2030-31]])</f>
        <v>21685000</v>
      </c>
    </row>
    <row r="5405" spans="1:21">
      <c r="A5405" t="s">
        <v>5296</v>
      </c>
      <c r="B5405" t="s">
        <v>22</v>
      </c>
      <c r="C5405">
        <v>53</v>
      </c>
      <c r="D5405" t="s">
        <v>5297</v>
      </c>
      <c r="E5405" t="s">
        <v>523</v>
      </c>
      <c r="F5405" t="s">
        <v>65</v>
      </c>
      <c r="G5405" t="s">
        <v>5298</v>
      </c>
      <c r="H5405" t="s">
        <v>5299</v>
      </c>
      <c r="J5405" t="s">
        <v>5300</v>
      </c>
      <c r="K5405">
        <v>502000</v>
      </c>
      <c r="L5405">
        <v>410000</v>
      </c>
      <c r="M5405">
        <v>380000</v>
      </c>
      <c r="N5405">
        <v>455000</v>
      </c>
      <c r="O5405">
        <v>455000</v>
      </c>
      <c r="P5405">
        <v>462000</v>
      </c>
      <c r="Q5405">
        <v>421000</v>
      </c>
      <c r="R5405">
        <v>380000</v>
      </c>
      <c r="S5405">
        <v>455000</v>
      </c>
      <c r="T5405">
        <v>455000</v>
      </c>
      <c r="U5405">
        <f>SUM(CCLC_Report__2[[#This Row],[Y1 2021-22]:[Y10 2030-31]])</f>
        <v>4375000</v>
      </c>
    </row>
    <row r="5406" spans="1:21">
      <c r="A5406" t="s">
        <v>5296</v>
      </c>
      <c r="B5406" t="s">
        <v>22</v>
      </c>
      <c r="C5406">
        <v>53</v>
      </c>
      <c r="D5406" t="s">
        <v>5297</v>
      </c>
      <c r="E5406" t="s">
        <v>523</v>
      </c>
      <c r="F5406" t="s">
        <v>65</v>
      </c>
      <c r="G5406" t="s">
        <v>85</v>
      </c>
      <c r="H5406" t="s">
        <v>5301</v>
      </c>
      <c r="J5406" t="s">
        <v>5300</v>
      </c>
      <c r="K5406">
        <v>75000</v>
      </c>
      <c r="L5406">
        <v>0</v>
      </c>
      <c r="M5406">
        <v>41000</v>
      </c>
      <c r="N5406">
        <v>41000</v>
      </c>
      <c r="O5406">
        <v>0</v>
      </c>
      <c r="P5406">
        <v>75000</v>
      </c>
      <c r="Q5406">
        <v>0</v>
      </c>
      <c r="R5406">
        <v>41000</v>
      </c>
      <c r="S5406">
        <v>41000</v>
      </c>
      <c r="T5406">
        <v>0</v>
      </c>
      <c r="U5406">
        <f>SUM(CCLC_Report__2[[#This Row],[Y1 2021-22]:[Y10 2030-31]])</f>
        <v>314000</v>
      </c>
    </row>
    <row r="5407" spans="1:21">
      <c r="A5407" t="s">
        <v>5296</v>
      </c>
      <c r="B5407" t="s">
        <v>22</v>
      </c>
      <c r="C5407">
        <v>53</v>
      </c>
      <c r="D5407" t="s">
        <v>5297</v>
      </c>
      <c r="E5407" t="s">
        <v>522</v>
      </c>
      <c r="F5407" t="s">
        <v>25</v>
      </c>
      <c r="G5407" t="s">
        <v>85</v>
      </c>
      <c r="H5407" t="s">
        <v>5302</v>
      </c>
      <c r="J5407" t="s">
        <v>5300</v>
      </c>
      <c r="K5407">
        <v>9035000</v>
      </c>
      <c r="L5407">
        <v>5217000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f>SUM(CCLC_Report__2[[#This Row],[Y1 2021-22]:[Y10 2030-31]])</f>
        <v>14252000</v>
      </c>
    </row>
    <row r="5408" spans="1:21">
      <c r="A5408" t="s">
        <v>5296</v>
      </c>
      <c r="B5408" t="s">
        <v>22</v>
      </c>
      <c r="C5408">
        <v>53</v>
      </c>
      <c r="D5408" t="s">
        <v>5297</v>
      </c>
      <c r="E5408" t="s">
        <v>523</v>
      </c>
      <c r="F5408" t="s">
        <v>65</v>
      </c>
      <c r="G5408" t="s">
        <v>85</v>
      </c>
      <c r="H5408" t="s">
        <v>5302</v>
      </c>
      <c r="J5408" t="s">
        <v>5300</v>
      </c>
      <c r="K5408">
        <v>2653000</v>
      </c>
      <c r="L5408">
        <v>123000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f>SUM(CCLC_Report__2[[#This Row],[Y1 2021-22]:[Y10 2030-31]])</f>
        <v>2776000</v>
      </c>
    </row>
    <row r="5409" spans="1:21">
      <c r="A5409" t="s">
        <v>5296</v>
      </c>
      <c r="B5409" t="s">
        <v>22</v>
      </c>
      <c r="C5409">
        <v>53</v>
      </c>
      <c r="D5409" t="s">
        <v>5297</v>
      </c>
      <c r="F5409" t="s">
        <v>65</v>
      </c>
      <c r="G5409" t="s">
        <v>85</v>
      </c>
      <c r="H5409" t="s">
        <v>3975</v>
      </c>
      <c r="J5409" t="s">
        <v>5300</v>
      </c>
      <c r="K5409">
        <v>0</v>
      </c>
      <c r="L5409">
        <v>212000</v>
      </c>
      <c r="M5409">
        <v>0</v>
      </c>
      <c r="N5409">
        <v>0</v>
      </c>
      <c r="O5409">
        <v>0</v>
      </c>
      <c r="P5409">
        <v>0</v>
      </c>
      <c r="Q5409">
        <v>0</v>
      </c>
      <c r="R5409">
        <v>0</v>
      </c>
      <c r="S5409">
        <v>0</v>
      </c>
      <c r="T5409">
        <v>0</v>
      </c>
      <c r="U5409">
        <f>SUM(CCLC_Report__2[[#This Row],[Y1 2021-22]:[Y10 2030-31]])</f>
        <v>212000</v>
      </c>
    </row>
    <row r="5410" spans="1:21">
      <c r="A5410" t="s">
        <v>5296</v>
      </c>
      <c r="B5410" t="s">
        <v>22</v>
      </c>
      <c r="C5410">
        <v>53</v>
      </c>
      <c r="D5410" t="s">
        <v>5297</v>
      </c>
      <c r="F5410" t="s">
        <v>65</v>
      </c>
      <c r="G5410" t="s">
        <v>85</v>
      </c>
      <c r="H5410" t="s">
        <v>3975</v>
      </c>
      <c r="J5410" t="s">
        <v>5300</v>
      </c>
      <c r="K5410">
        <v>386000</v>
      </c>
      <c r="L5410">
        <v>895000</v>
      </c>
      <c r="M5410">
        <v>34000</v>
      </c>
      <c r="N5410">
        <v>68000</v>
      </c>
      <c r="O5410">
        <v>102000</v>
      </c>
      <c r="P5410">
        <v>116000</v>
      </c>
      <c r="Q5410">
        <v>0</v>
      </c>
      <c r="R5410">
        <v>34000</v>
      </c>
      <c r="S5410">
        <v>68000</v>
      </c>
      <c r="T5410">
        <v>102000</v>
      </c>
      <c r="U5410">
        <f>SUM(CCLC_Report__2[[#This Row],[Y1 2021-22]:[Y10 2030-31]])</f>
        <v>1805000</v>
      </c>
    </row>
    <row r="5411" spans="1:21">
      <c r="A5411" t="s">
        <v>5296</v>
      </c>
      <c r="B5411" t="s">
        <v>22</v>
      </c>
      <c r="C5411">
        <v>53</v>
      </c>
      <c r="D5411" t="s">
        <v>5297</v>
      </c>
      <c r="E5411" t="s">
        <v>523</v>
      </c>
      <c r="F5411" t="s">
        <v>65</v>
      </c>
      <c r="G5411" t="s">
        <v>85</v>
      </c>
      <c r="H5411" t="s">
        <v>4829</v>
      </c>
      <c r="J5411" t="s">
        <v>5300</v>
      </c>
      <c r="K5411">
        <v>0</v>
      </c>
      <c r="L5411">
        <v>0</v>
      </c>
      <c r="M5411">
        <v>0</v>
      </c>
      <c r="N5411">
        <v>0</v>
      </c>
      <c r="O5411">
        <v>0</v>
      </c>
      <c r="P5411">
        <v>0</v>
      </c>
      <c r="Q5411">
        <v>0</v>
      </c>
      <c r="R5411">
        <v>0</v>
      </c>
      <c r="S5411">
        <v>0</v>
      </c>
      <c r="T5411">
        <v>0</v>
      </c>
      <c r="U5411">
        <f>SUM(CCLC_Report__2[[#This Row],[Y1 2021-22]:[Y10 2030-31]])</f>
        <v>0</v>
      </c>
    </row>
    <row r="5412" spans="1:21">
      <c r="A5412" t="s">
        <v>5296</v>
      </c>
      <c r="B5412" t="s">
        <v>22</v>
      </c>
      <c r="C5412">
        <v>53</v>
      </c>
      <c r="D5412" t="s">
        <v>5297</v>
      </c>
      <c r="E5412" t="s">
        <v>523</v>
      </c>
      <c r="F5412" t="s">
        <v>65</v>
      </c>
      <c r="G5412" t="s">
        <v>85</v>
      </c>
      <c r="H5412" t="s">
        <v>4829</v>
      </c>
      <c r="J5412" t="s">
        <v>5300</v>
      </c>
      <c r="K5412">
        <v>0</v>
      </c>
      <c r="L5412">
        <v>0</v>
      </c>
      <c r="M5412">
        <v>0</v>
      </c>
      <c r="N5412">
        <v>0</v>
      </c>
      <c r="O5412">
        <v>0</v>
      </c>
      <c r="P5412">
        <v>0</v>
      </c>
      <c r="Q5412">
        <v>0</v>
      </c>
      <c r="R5412">
        <v>0</v>
      </c>
      <c r="S5412">
        <v>0</v>
      </c>
      <c r="T5412">
        <v>0</v>
      </c>
      <c r="U5412">
        <f>SUM(CCLC_Report__2[[#This Row],[Y1 2021-22]:[Y10 2030-31]])</f>
        <v>0</v>
      </c>
    </row>
    <row r="5413" spans="1:21">
      <c r="A5413" t="s">
        <v>5296</v>
      </c>
      <c r="B5413" t="s">
        <v>22</v>
      </c>
      <c r="C5413">
        <v>53</v>
      </c>
      <c r="D5413" t="s">
        <v>5297</v>
      </c>
      <c r="E5413" t="s">
        <v>523</v>
      </c>
      <c r="F5413" t="s">
        <v>65</v>
      </c>
      <c r="G5413" t="s">
        <v>86</v>
      </c>
      <c r="H5413" t="s">
        <v>5303</v>
      </c>
      <c r="I5413" t="s">
        <v>5304</v>
      </c>
      <c r="J5413" t="s">
        <v>5305</v>
      </c>
      <c r="K5413">
        <v>0</v>
      </c>
      <c r="L5413">
        <v>1950000</v>
      </c>
      <c r="M5413">
        <v>0</v>
      </c>
      <c r="N5413">
        <v>0</v>
      </c>
      <c r="O5413">
        <v>0</v>
      </c>
      <c r="P5413">
        <v>0</v>
      </c>
      <c r="Q5413">
        <v>0</v>
      </c>
      <c r="R5413">
        <v>0</v>
      </c>
      <c r="S5413">
        <v>0</v>
      </c>
      <c r="T5413">
        <v>0</v>
      </c>
      <c r="U5413">
        <f>SUM(CCLC_Report__2[[#This Row],[Y1 2021-22]:[Y10 2030-31]])</f>
        <v>1950000</v>
      </c>
    </row>
    <row r="5414" spans="1:21">
      <c r="A5414" t="s">
        <v>5296</v>
      </c>
      <c r="B5414" t="s">
        <v>22</v>
      </c>
      <c r="C5414">
        <v>53</v>
      </c>
      <c r="D5414" t="s">
        <v>5297</v>
      </c>
      <c r="E5414" t="s">
        <v>523</v>
      </c>
      <c r="F5414" t="s">
        <v>65</v>
      </c>
      <c r="G5414" t="s">
        <v>86</v>
      </c>
      <c r="H5414" t="s">
        <v>5303</v>
      </c>
      <c r="I5414" t="s">
        <v>5304</v>
      </c>
      <c r="J5414" t="s">
        <v>5306</v>
      </c>
      <c r="K5414">
        <v>0</v>
      </c>
      <c r="L5414">
        <v>1910000</v>
      </c>
      <c r="M5414">
        <v>0</v>
      </c>
      <c r="N5414">
        <v>0</v>
      </c>
      <c r="O5414">
        <v>0</v>
      </c>
      <c r="P5414">
        <v>0</v>
      </c>
      <c r="Q5414">
        <v>0</v>
      </c>
      <c r="R5414">
        <v>0</v>
      </c>
      <c r="S5414">
        <v>0</v>
      </c>
      <c r="T5414">
        <v>0</v>
      </c>
      <c r="U5414">
        <f>SUM(CCLC_Report__2[[#This Row],[Y1 2021-22]:[Y10 2030-31]])</f>
        <v>1910000</v>
      </c>
    </row>
    <row r="5415" spans="1:21">
      <c r="A5415" t="s">
        <v>5296</v>
      </c>
      <c r="B5415" t="s">
        <v>22</v>
      </c>
      <c r="C5415">
        <v>53</v>
      </c>
      <c r="D5415" t="s">
        <v>5297</v>
      </c>
      <c r="E5415" t="s">
        <v>523</v>
      </c>
      <c r="F5415" t="s">
        <v>65</v>
      </c>
      <c r="G5415" t="s">
        <v>86</v>
      </c>
      <c r="H5415" t="s">
        <v>5303</v>
      </c>
      <c r="I5415" t="s">
        <v>5304</v>
      </c>
      <c r="J5415" t="s">
        <v>5307</v>
      </c>
      <c r="K5415">
        <v>0</v>
      </c>
      <c r="L5415">
        <v>2380000</v>
      </c>
      <c r="M5415">
        <v>0</v>
      </c>
      <c r="N5415">
        <v>0</v>
      </c>
      <c r="O5415">
        <v>0</v>
      </c>
      <c r="P5415">
        <v>0</v>
      </c>
      <c r="Q5415">
        <v>0</v>
      </c>
      <c r="R5415">
        <v>0</v>
      </c>
      <c r="S5415">
        <v>0</v>
      </c>
      <c r="T5415">
        <v>0</v>
      </c>
      <c r="U5415">
        <f>SUM(CCLC_Report__2[[#This Row],[Y1 2021-22]:[Y10 2030-31]])</f>
        <v>2380000</v>
      </c>
    </row>
    <row r="5416" spans="1:21">
      <c r="A5416" t="s">
        <v>5296</v>
      </c>
      <c r="B5416" t="s">
        <v>22</v>
      </c>
      <c r="C5416">
        <v>53</v>
      </c>
      <c r="D5416" t="s">
        <v>5297</v>
      </c>
      <c r="E5416" t="s">
        <v>522</v>
      </c>
      <c r="F5416" t="s">
        <v>25</v>
      </c>
      <c r="G5416" t="s">
        <v>86</v>
      </c>
      <c r="H5416" t="s">
        <v>5303</v>
      </c>
      <c r="I5416" t="s">
        <v>5304</v>
      </c>
      <c r="J5416" t="s">
        <v>5308</v>
      </c>
      <c r="K5416">
        <v>918000</v>
      </c>
      <c r="L5416">
        <v>0</v>
      </c>
      <c r="M5416">
        <v>0</v>
      </c>
      <c r="N5416">
        <v>0</v>
      </c>
      <c r="O5416">
        <v>0</v>
      </c>
      <c r="P5416">
        <v>0</v>
      </c>
      <c r="Q5416">
        <v>0</v>
      </c>
      <c r="R5416">
        <v>0</v>
      </c>
      <c r="S5416">
        <v>0</v>
      </c>
      <c r="T5416">
        <v>0</v>
      </c>
      <c r="U5416">
        <f>SUM(CCLC_Report__2[[#This Row],[Y1 2021-22]:[Y10 2030-31]])</f>
        <v>918000</v>
      </c>
    </row>
    <row r="5417" spans="1:21">
      <c r="A5417" t="s">
        <v>5296</v>
      </c>
      <c r="B5417" t="s">
        <v>22</v>
      </c>
      <c r="C5417">
        <v>53</v>
      </c>
      <c r="D5417" t="s">
        <v>5297</v>
      </c>
      <c r="E5417" t="s">
        <v>523</v>
      </c>
      <c r="F5417" t="s">
        <v>65</v>
      </c>
      <c r="G5417" t="s">
        <v>86</v>
      </c>
      <c r="H5417" t="s">
        <v>5303</v>
      </c>
      <c r="I5417" t="s">
        <v>5304</v>
      </c>
      <c r="J5417" t="s">
        <v>5309</v>
      </c>
      <c r="K5417">
        <v>0</v>
      </c>
      <c r="L5417">
        <v>2340000</v>
      </c>
      <c r="M5417">
        <v>0</v>
      </c>
      <c r="N5417">
        <v>0</v>
      </c>
      <c r="O5417">
        <v>0</v>
      </c>
      <c r="P5417">
        <v>0</v>
      </c>
      <c r="Q5417">
        <v>0</v>
      </c>
      <c r="R5417">
        <v>0</v>
      </c>
      <c r="S5417">
        <v>0</v>
      </c>
      <c r="T5417">
        <v>0</v>
      </c>
      <c r="U5417">
        <f>SUM(CCLC_Report__2[[#This Row],[Y1 2021-22]:[Y10 2030-31]])</f>
        <v>2340000</v>
      </c>
    </row>
    <row r="5418" spans="1:21">
      <c r="A5418" t="s">
        <v>5296</v>
      </c>
      <c r="B5418" t="s">
        <v>22</v>
      </c>
      <c r="C5418">
        <v>53</v>
      </c>
      <c r="D5418" t="s">
        <v>5297</v>
      </c>
      <c r="E5418" t="s">
        <v>523</v>
      </c>
      <c r="F5418" t="s">
        <v>65</v>
      </c>
      <c r="G5418" t="s">
        <v>86</v>
      </c>
      <c r="H5418" t="s">
        <v>5303</v>
      </c>
      <c r="I5418" t="s">
        <v>5304</v>
      </c>
      <c r="J5418" t="s">
        <v>5310</v>
      </c>
      <c r="K5418">
        <v>525000</v>
      </c>
      <c r="L5418">
        <v>0</v>
      </c>
      <c r="M5418">
        <v>0</v>
      </c>
      <c r="N5418">
        <v>0</v>
      </c>
      <c r="O5418">
        <v>0</v>
      </c>
      <c r="P5418">
        <v>0</v>
      </c>
      <c r="Q5418">
        <v>0</v>
      </c>
      <c r="R5418">
        <v>0</v>
      </c>
      <c r="S5418">
        <v>0</v>
      </c>
      <c r="T5418">
        <v>0</v>
      </c>
      <c r="U5418">
        <f>SUM(CCLC_Report__2[[#This Row],[Y1 2021-22]:[Y10 2030-31]])</f>
        <v>525000</v>
      </c>
    </row>
    <row r="5419" spans="1:21">
      <c r="A5419" t="s">
        <v>5296</v>
      </c>
      <c r="B5419" t="s">
        <v>22</v>
      </c>
      <c r="C5419">
        <v>53</v>
      </c>
      <c r="D5419" t="s">
        <v>5297</v>
      </c>
      <c r="E5419" t="s">
        <v>523</v>
      </c>
      <c r="F5419" t="s">
        <v>65</v>
      </c>
      <c r="G5419" t="s">
        <v>86</v>
      </c>
      <c r="H5419" t="s">
        <v>5303</v>
      </c>
      <c r="I5419" t="s">
        <v>5304</v>
      </c>
      <c r="J5419" t="s">
        <v>5311</v>
      </c>
      <c r="K5419">
        <v>329000</v>
      </c>
      <c r="L5419">
        <v>0</v>
      </c>
      <c r="M5419">
        <v>0</v>
      </c>
      <c r="N5419">
        <v>0</v>
      </c>
      <c r="O5419">
        <v>0</v>
      </c>
      <c r="P5419">
        <v>0</v>
      </c>
      <c r="Q5419">
        <v>0</v>
      </c>
      <c r="R5419">
        <v>0</v>
      </c>
      <c r="S5419">
        <v>0</v>
      </c>
      <c r="T5419">
        <v>0</v>
      </c>
      <c r="U5419">
        <f>SUM(CCLC_Report__2[[#This Row],[Y1 2021-22]:[Y10 2030-31]])</f>
        <v>329000</v>
      </c>
    </row>
    <row r="5420" spans="1:21">
      <c r="A5420" t="s">
        <v>5296</v>
      </c>
      <c r="B5420" t="s">
        <v>22</v>
      </c>
      <c r="C5420">
        <v>53</v>
      </c>
      <c r="D5420" t="s">
        <v>5297</v>
      </c>
      <c r="E5420" t="s">
        <v>523</v>
      </c>
      <c r="F5420" t="s">
        <v>65</v>
      </c>
      <c r="G5420" t="s">
        <v>86</v>
      </c>
      <c r="H5420" t="s">
        <v>5303</v>
      </c>
      <c r="I5420" t="s">
        <v>5304</v>
      </c>
      <c r="J5420" t="s">
        <v>5312</v>
      </c>
      <c r="K5420">
        <v>476000</v>
      </c>
      <c r="L5420">
        <v>0</v>
      </c>
      <c r="M5420">
        <v>0</v>
      </c>
      <c r="N5420">
        <v>0</v>
      </c>
      <c r="O5420">
        <v>0</v>
      </c>
      <c r="P5420">
        <v>0</v>
      </c>
      <c r="Q5420">
        <v>0</v>
      </c>
      <c r="R5420">
        <v>0</v>
      </c>
      <c r="S5420">
        <v>0</v>
      </c>
      <c r="T5420">
        <v>0</v>
      </c>
      <c r="U5420">
        <f>SUM(CCLC_Report__2[[#This Row],[Y1 2021-22]:[Y10 2030-31]])</f>
        <v>476000</v>
      </c>
    </row>
    <row r="5421" spans="1:21">
      <c r="A5421" t="s">
        <v>5296</v>
      </c>
      <c r="B5421" t="s">
        <v>22</v>
      </c>
      <c r="C5421">
        <v>53</v>
      </c>
      <c r="D5421" t="s">
        <v>5297</v>
      </c>
      <c r="E5421" t="s">
        <v>523</v>
      </c>
      <c r="F5421" t="s">
        <v>65</v>
      </c>
      <c r="G5421" t="s">
        <v>86</v>
      </c>
      <c r="H5421" t="s">
        <v>5303</v>
      </c>
      <c r="I5421" t="s">
        <v>5304</v>
      </c>
      <c r="J5421" t="s">
        <v>5313</v>
      </c>
      <c r="K5421">
        <v>3370000</v>
      </c>
      <c r="L5421">
        <v>0</v>
      </c>
      <c r="M5421">
        <v>0</v>
      </c>
      <c r="N5421">
        <v>0</v>
      </c>
      <c r="O5421">
        <v>0</v>
      </c>
      <c r="P5421">
        <v>0</v>
      </c>
      <c r="Q5421">
        <v>0</v>
      </c>
      <c r="R5421">
        <v>0</v>
      </c>
      <c r="S5421">
        <v>0</v>
      </c>
      <c r="T5421">
        <v>0</v>
      </c>
      <c r="U5421">
        <f>SUM(CCLC_Report__2[[#This Row],[Y1 2021-22]:[Y10 2030-31]])</f>
        <v>3370000</v>
      </c>
    </row>
    <row r="5422" spans="1:21">
      <c r="A5422" t="s">
        <v>5296</v>
      </c>
      <c r="B5422" t="s">
        <v>22</v>
      </c>
      <c r="C5422">
        <v>53</v>
      </c>
      <c r="D5422" t="s">
        <v>5297</v>
      </c>
      <c r="E5422" t="s">
        <v>523</v>
      </c>
      <c r="F5422" t="s">
        <v>65</v>
      </c>
      <c r="G5422" t="s">
        <v>86</v>
      </c>
      <c r="H5422" t="s">
        <v>5303</v>
      </c>
      <c r="I5422" t="s">
        <v>5304</v>
      </c>
      <c r="J5422" t="s">
        <v>5314</v>
      </c>
      <c r="K5422">
        <v>2490000</v>
      </c>
      <c r="L5422">
        <v>0</v>
      </c>
      <c r="M5422">
        <v>0</v>
      </c>
      <c r="N5422">
        <v>0</v>
      </c>
      <c r="O5422">
        <v>0</v>
      </c>
      <c r="P5422">
        <v>0</v>
      </c>
      <c r="Q5422">
        <v>0</v>
      </c>
      <c r="R5422">
        <v>0</v>
      </c>
      <c r="S5422">
        <v>0</v>
      </c>
      <c r="T5422">
        <v>0</v>
      </c>
      <c r="U5422">
        <f>SUM(CCLC_Report__2[[#This Row],[Y1 2021-22]:[Y10 2030-31]])</f>
        <v>2490000</v>
      </c>
    </row>
    <row r="5423" spans="1:21">
      <c r="A5423" t="s">
        <v>5296</v>
      </c>
      <c r="B5423" t="s">
        <v>22</v>
      </c>
      <c r="C5423">
        <v>53</v>
      </c>
      <c r="D5423" t="s">
        <v>5297</v>
      </c>
      <c r="E5423" t="s">
        <v>523</v>
      </c>
      <c r="F5423" t="s">
        <v>65</v>
      </c>
      <c r="G5423" t="s">
        <v>86</v>
      </c>
      <c r="H5423" t="s">
        <v>5303</v>
      </c>
      <c r="I5423" t="s">
        <v>5304</v>
      </c>
      <c r="J5423" t="s">
        <v>5315</v>
      </c>
      <c r="K5423">
        <v>6590000</v>
      </c>
      <c r="L5423">
        <v>6590000</v>
      </c>
      <c r="M5423">
        <v>6590000</v>
      </c>
      <c r="N5423">
        <v>6590000</v>
      </c>
      <c r="O5423">
        <v>6590000</v>
      </c>
      <c r="P5423">
        <v>6590000</v>
      </c>
      <c r="Q5423">
        <v>6590000</v>
      </c>
      <c r="R5423">
        <v>6590000</v>
      </c>
      <c r="S5423">
        <v>6590000</v>
      </c>
      <c r="T5423">
        <v>6590000</v>
      </c>
      <c r="U5423">
        <f>SUM(CCLC_Report__2[[#This Row],[Y1 2021-22]:[Y10 2030-31]])</f>
        <v>65900000</v>
      </c>
    </row>
    <row r="5424" spans="1:21">
      <c r="A5424" t="s">
        <v>5316</v>
      </c>
      <c r="B5424" t="s">
        <v>22</v>
      </c>
      <c r="C5424">
        <v>54</v>
      </c>
      <c r="D5424" t="s">
        <v>5317</v>
      </c>
      <c r="E5424" t="s">
        <v>522</v>
      </c>
      <c r="F5424" t="s">
        <v>25</v>
      </c>
      <c r="G5424" t="s">
        <v>85</v>
      </c>
      <c r="H5424" t="s">
        <v>5318</v>
      </c>
      <c r="J5424" t="s">
        <v>5319</v>
      </c>
      <c r="K5424">
        <v>482500</v>
      </c>
      <c r="L5424">
        <v>533000</v>
      </c>
      <c r="M5424">
        <v>482345</v>
      </c>
      <c r="N5424">
        <v>452319.57142857142</v>
      </c>
      <c r="O5424">
        <v>452319.57142857142</v>
      </c>
      <c r="P5424">
        <v>452319.57142857142</v>
      </c>
      <c r="Q5424">
        <v>452319.57142857142</v>
      </c>
      <c r="R5424">
        <v>452319.57142857142</v>
      </c>
      <c r="S5424">
        <v>452319.57142857142</v>
      </c>
      <c r="T5424">
        <v>452319.57142857142</v>
      </c>
      <c r="U5424">
        <f>SUM(CCLC_Report__2[[#This Row],[Y1 2021-22]:[Y10 2030-31]])</f>
        <v>4664082</v>
      </c>
    </row>
    <row r="5425" spans="1:21">
      <c r="A5425" t="s">
        <v>5316</v>
      </c>
      <c r="B5425" t="s">
        <v>22</v>
      </c>
      <c r="C5425">
        <v>54</v>
      </c>
      <c r="D5425" t="s">
        <v>5317</v>
      </c>
      <c r="E5425" t="s">
        <v>522</v>
      </c>
      <c r="F5425" t="s">
        <v>25</v>
      </c>
      <c r="G5425" t="s">
        <v>85</v>
      </c>
      <c r="H5425" t="s">
        <v>5318</v>
      </c>
      <c r="J5425" t="s">
        <v>5320</v>
      </c>
      <c r="K5425">
        <v>50000</v>
      </c>
      <c r="L5425">
        <v>51300</v>
      </c>
      <c r="M5425">
        <v>52400</v>
      </c>
      <c r="N5425">
        <v>57242.857142857145</v>
      </c>
      <c r="O5425">
        <v>57242.857142857145</v>
      </c>
      <c r="P5425">
        <v>57242.857142857145</v>
      </c>
      <c r="Q5425">
        <v>57242.857142857145</v>
      </c>
      <c r="R5425">
        <v>57242.857142857145</v>
      </c>
      <c r="S5425">
        <v>57242.857142857145</v>
      </c>
      <c r="T5425">
        <v>57242.857142857145</v>
      </c>
      <c r="U5425">
        <f>SUM(CCLC_Report__2[[#This Row],[Y1 2021-22]:[Y10 2030-31]])</f>
        <v>554400.00000000012</v>
      </c>
    </row>
    <row r="5426" spans="1:21">
      <c r="A5426" t="s">
        <v>5316</v>
      </c>
      <c r="B5426" t="s">
        <v>22</v>
      </c>
      <c r="C5426">
        <v>54</v>
      </c>
      <c r="D5426" t="s">
        <v>5317</v>
      </c>
      <c r="E5426" t="s">
        <v>523</v>
      </c>
      <c r="F5426" t="s">
        <v>65</v>
      </c>
      <c r="G5426" t="s">
        <v>85</v>
      </c>
      <c r="H5426" t="s">
        <v>5318</v>
      </c>
      <c r="J5426" t="s">
        <v>5321</v>
      </c>
      <c r="K5426">
        <v>30000</v>
      </c>
      <c r="L5426">
        <v>0</v>
      </c>
      <c r="M5426">
        <v>0</v>
      </c>
      <c r="N5426">
        <v>0</v>
      </c>
      <c r="O5426">
        <v>0</v>
      </c>
      <c r="P5426">
        <v>0</v>
      </c>
      <c r="Q5426">
        <v>0</v>
      </c>
      <c r="R5426">
        <v>0</v>
      </c>
      <c r="S5426">
        <v>0</v>
      </c>
      <c r="T5426">
        <v>0</v>
      </c>
      <c r="U5426">
        <f>SUM(CCLC_Report__2[[#This Row],[Y1 2021-22]:[Y10 2030-31]])</f>
        <v>30000</v>
      </c>
    </row>
    <row r="5427" spans="1:21">
      <c r="A5427" t="s">
        <v>5316</v>
      </c>
      <c r="B5427" t="s">
        <v>22</v>
      </c>
      <c r="C5427">
        <v>54</v>
      </c>
      <c r="D5427" t="s">
        <v>5317</v>
      </c>
      <c r="E5427" t="s">
        <v>523</v>
      </c>
      <c r="F5427" t="s">
        <v>65</v>
      </c>
      <c r="G5427" t="s">
        <v>85</v>
      </c>
      <c r="H5427" t="s">
        <v>5318</v>
      </c>
      <c r="J5427" t="s">
        <v>5322</v>
      </c>
      <c r="K5427">
        <v>70000</v>
      </c>
      <c r="L5427">
        <v>0</v>
      </c>
      <c r="M5427">
        <v>0</v>
      </c>
      <c r="N5427">
        <v>0</v>
      </c>
      <c r="O5427">
        <v>0</v>
      </c>
      <c r="P5427">
        <v>0</v>
      </c>
      <c r="Q5427">
        <v>0</v>
      </c>
      <c r="R5427">
        <v>0</v>
      </c>
      <c r="S5427">
        <v>0</v>
      </c>
      <c r="T5427">
        <v>0</v>
      </c>
      <c r="U5427">
        <f>SUM(CCLC_Report__2[[#This Row],[Y1 2021-22]:[Y10 2030-31]])</f>
        <v>70000</v>
      </c>
    </row>
    <row r="5428" spans="1:21">
      <c r="A5428" t="s">
        <v>5316</v>
      </c>
      <c r="B5428" t="s">
        <v>22</v>
      </c>
      <c r="C5428">
        <v>54</v>
      </c>
      <c r="D5428" t="s">
        <v>5317</v>
      </c>
      <c r="E5428" t="s">
        <v>522</v>
      </c>
      <c r="F5428" t="s">
        <v>25</v>
      </c>
      <c r="G5428" t="s">
        <v>85</v>
      </c>
      <c r="H5428" t="s">
        <v>5318</v>
      </c>
      <c r="J5428" t="s">
        <v>5323</v>
      </c>
      <c r="K5428">
        <v>29500</v>
      </c>
      <c r="L5428">
        <v>0</v>
      </c>
      <c r="M5428">
        <v>0</v>
      </c>
      <c r="N5428">
        <v>0</v>
      </c>
      <c r="O5428">
        <v>0</v>
      </c>
      <c r="P5428">
        <v>0</v>
      </c>
      <c r="Q5428">
        <v>0</v>
      </c>
      <c r="R5428">
        <v>0</v>
      </c>
      <c r="S5428">
        <v>0</v>
      </c>
      <c r="T5428">
        <v>0</v>
      </c>
      <c r="U5428">
        <f>SUM(CCLC_Report__2[[#This Row],[Y1 2021-22]:[Y10 2030-31]])</f>
        <v>29500</v>
      </c>
    </row>
    <row r="5429" spans="1:21">
      <c r="A5429" t="s">
        <v>5316</v>
      </c>
      <c r="B5429" t="s">
        <v>22</v>
      </c>
      <c r="C5429">
        <v>54</v>
      </c>
      <c r="D5429" t="s">
        <v>5317</v>
      </c>
      <c r="E5429" t="s">
        <v>522</v>
      </c>
      <c r="F5429" t="s">
        <v>25</v>
      </c>
      <c r="G5429" t="s">
        <v>85</v>
      </c>
      <c r="H5429" t="s">
        <v>5318</v>
      </c>
      <c r="J5429" t="s">
        <v>5324</v>
      </c>
      <c r="K5429">
        <v>0</v>
      </c>
      <c r="L5429">
        <v>0</v>
      </c>
      <c r="M5429">
        <v>57600</v>
      </c>
      <c r="N5429">
        <v>0</v>
      </c>
      <c r="O5429">
        <v>0</v>
      </c>
      <c r="P5429">
        <v>0</v>
      </c>
      <c r="Q5429">
        <v>0</v>
      </c>
      <c r="R5429">
        <v>0</v>
      </c>
      <c r="S5429">
        <v>0</v>
      </c>
      <c r="T5429">
        <v>0</v>
      </c>
      <c r="U5429">
        <f>SUM(CCLC_Report__2[[#This Row],[Y1 2021-22]:[Y10 2030-31]])</f>
        <v>57600</v>
      </c>
    </row>
    <row r="5430" spans="1:21">
      <c r="A5430" t="s">
        <v>5316</v>
      </c>
      <c r="B5430" t="s">
        <v>22</v>
      </c>
      <c r="C5430">
        <v>54</v>
      </c>
      <c r="D5430" t="s">
        <v>5317</v>
      </c>
      <c r="E5430" t="s">
        <v>523</v>
      </c>
      <c r="F5430" t="s">
        <v>65</v>
      </c>
      <c r="G5430" t="s">
        <v>85</v>
      </c>
      <c r="H5430" t="s">
        <v>5318</v>
      </c>
      <c r="J5430" t="s">
        <v>5325</v>
      </c>
      <c r="K5430">
        <v>0</v>
      </c>
      <c r="L5430">
        <v>0</v>
      </c>
      <c r="M5430">
        <v>0</v>
      </c>
      <c r="N5430">
        <v>39114.285714285717</v>
      </c>
      <c r="O5430">
        <v>39114.285714285717</v>
      </c>
      <c r="P5430">
        <v>39114.285714285717</v>
      </c>
      <c r="Q5430">
        <v>39114.285714285717</v>
      </c>
      <c r="R5430">
        <v>39114.285714285717</v>
      </c>
      <c r="S5430">
        <v>39114.285714285717</v>
      </c>
      <c r="T5430">
        <v>39114.285714285717</v>
      </c>
      <c r="U5430">
        <f>SUM(CCLC_Report__2[[#This Row],[Y1 2021-22]:[Y10 2030-31]])</f>
        <v>273800</v>
      </c>
    </row>
    <row r="5431" spans="1:21">
      <c r="A5431" t="s">
        <v>5316</v>
      </c>
      <c r="B5431" t="s">
        <v>22</v>
      </c>
      <c r="C5431">
        <v>54</v>
      </c>
      <c r="D5431" t="s">
        <v>5317</v>
      </c>
      <c r="E5431" t="s">
        <v>523</v>
      </c>
      <c r="F5431" t="s">
        <v>65</v>
      </c>
      <c r="G5431" t="s">
        <v>85</v>
      </c>
      <c r="H5431" t="s">
        <v>5318</v>
      </c>
      <c r="J5431" t="s">
        <v>5326</v>
      </c>
      <c r="K5431">
        <v>0</v>
      </c>
      <c r="L5431">
        <v>0</v>
      </c>
      <c r="M5431">
        <v>0</v>
      </c>
      <c r="N5431">
        <v>15309.142857142857</v>
      </c>
      <c r="O5431">
        <v>15309.142857142857</v>
      </c>
      <c r="P5431">
        <v>15309.142857142857</v>
      </c>
      <c r="Q5431">
        <v>15309.142857142857</v>
      </c>
      <c r="R5431">
        <v>15309.142857142857</v>
      </c>
      <c r="S5431">
        <v>15309.142857142857</v>
      </c>
      <c r="T5431">
        <v>15309.142857142857</v>
      </c>
      <c r="U5431">
        <f>SUM(CCLC_Report__2[[#This Row],[Y1 2021-22]:[Y10 2030-31]])</f>
        <v>107164</v>
      </c>
    </row>
    <row r="5432" spans="1:21">
      <c r="A5432" t="s">
        <v>5316</v>
      </c>
      <c r="B5432" t="s">
        <v>22</v>
      </c>
      <c r="C5432">
        <v>54</v>
      </c>
      <c r="D5432" t="s">
        <v>5317</v>
      </c>
      <c r="E5432" t="s">
        <v>522</v>
      </c>
      <c r="F5432" t="s">
        <v>25</v>
      </c>
      <c r="G5432" t="s">
        <v>184</v>
      </c>
      <c r="H5432" t="s">
        <v>5327</v>
      </c>
      <c r="J5432" t="s">
        <v>5328</v>
      </c>
      <c r="K5432">
        <v>60000</v>
      </c>
      <c r="L5432">
        <v>0</v>
      </c>
      <c r="M5432">
        <v>0</v>
      </c>
      <c r="N5432">
        <v>0</v>
      </c>
      <c r="O5432">
        <v>0</v>
      </c>
      <c r="P5432">
        <v>0</v>
      </c>
      <c r="Q5432">
        <v>0</v>
      </c>
      <c r="R5432">
        <v>0</v>
      </c>
      <c r="S5432">
        <v>0</v>
      </c>
      <c r="T5432">
        <v>0</v>
      </c>
      <c r="U5432">
        <f>SUM(CCLC_Report__2[[#This Row],[Y1 2021-22]:[Y10 2030-31]])</f>
        <v>60000</v>
      </c>
    </row>
    <row r="5433" spans="1:21">
      <c r="A5433" t="s">
        <v>5316</v>
      </c>
      <c r="B5433" t="s">
        <v>22</v>
      </c>
      <c r="C5433">
        <v>54</v>
      </c>
      <c r="D5433" t="s">
        <v>5317</v>
      </c>
      <c r="E5433" t="s">
        <v>522</v>
      </c>
      <c r="F5433" t="s">
        <v>25</v>
      </c>
      <c r="G5433" t="s">
        <v>184</v>
      </c>
      <c r="H5433" t="s">
        <v>5327</v>
      </c>
      <c r="J5433" t="s">
        <v>5329</v>
      </c>
      <c r="K5433">
        <v>35000</v>
      </c>
      <c r="L5433">
        <v>0</v>
      </c>
      <c r="M5433">
        <v>0</v>
      </c>
      <c r="N5433">
        <v>0</v>
      </c>
      <c r="O5433">
        <v>0</v>
      </c>
      <c r="P5433">
        <v>0</v>
      </c>
      <c r="Q5433">
        <v>0</v>
      </c>
      <c r="R5433">
        <v>0</v>
      </c>
      <c r="S5433">
        <v>0</v>
      </c>
      <c r="T5433">
        <v>0</v>
      </c>
      <c r="U5433">
        <f>SUM(CCLC_Report__2[[#This Row],[Y1 2021-22]:[Y10 2030-31]])</f>
        <v>35000</v>
      </c>
    </row>
    <row r="5434" spans="1:21">
      <c r="A5434" t="s">
        <v>5316</v>
      </c>
      <c r="B5434" t="s">
        <v>22</v>
      </c>
      <c r="C5434">
        <v>54</v>
      </c>
      <c r="D5434" t="s">
        <v>5317</v>
      </c>
      <c r="E5434" t="s">
        <v>522</v>
      </c>
      <c r="F5434" t="s">
        <v>25</v>
      </c>
      <c r="G5434" t="s">
        <v>184</v>
      </c>
      <c r="H5434" t="s">
        <v>5327</v>
      </c>
      <c r="J5434" t="s">
        <v>5330</v>
      </c>
      <c r="K5434">
        <v>0</v>
      </c>
      <c r="L5434">
        <v>10000</v>
      </c>
      <c r="M5434">
        <v>20000</v>
      </c>
      <c r="N5434">
        <v>2857.1428571428573</v>
      </c>
      <c r="O5434">
        <v>2857.1428571428573</v>
      </c>
      <c r="P5434">
        <v>2857.1428571428573</v>
      </c>
      <c r="Q5434">
        <v>2857.1428571428573</v>
      </c>
      <c r="R5434">
        <v>2857.1428571428573</v>
      </c>
      <c r="S5434">
        <v>2857.1428571428573</v>
      </c>
      <c r="T5434">
        <v>2857.1428571428573</v>
      </c>
      <c r="U5434">
        <f>SUM(CCLC_Report__2[[#This Row],[Y1 2021-22]:[Y10 2030-31]])</f>
        <v>49999.999999999985</v>
      </c>
    </row>
    <row r="5435" spans="1:21">
      <c r="A5435" t="s">
        <v>5316</v>
      </c>
      <c r="B5435" t="s">
        <v>22</v>
      </c>
      <c r="C5435">
        <v>54</v>
      </c>
      <c r="D5435" t="s">
        <v>5317</v>
      </c>
      <c r="E5435" t="s">
        <v>522</v>
      </c>
      <c r="F5435" t="s">
        <v>25</v>
      </c>
      <c r="G5435" t="s">
        <v>184</v>
      </c>
      <c r="H5435" t="s">
        <v>5327</v>
      </c>
      <c r="J5435" t="s">
        <v>5331</v>
      </c>
      <c r="K5435">
        <v>0</v>
      </c>
      <c r="L5435">
        <v>6400</v>
      </c>
      <c r="M5435">
        <v>13600</v>
      </c>
      <c r="N5435">
        <v>2042.8571428571429</v>
      </c>
      <c r="O5435">
        <v>2042.8571428571429</v>
      </c>
      <c r="P5435">
        <v>2042.8571428571429</v>
      </c>
      <c r="Q5435">
        <v>2042.8571428571429</v>
      </c>
      <c r="R5435">
        <v>2042.8571428571429</v>
      </c>
      <c r="S5435">
        <v>2042.8571428571429</v>
      </c>
      <c r="T5435">
        <v>2042.8571428571429</v>
      </c>
      <c r="U5435">
        <f>SUM(CCLC_Report__2[[#This Row],[Y1 2021-22]:[Y10 2030-31]])</f>
        <v>34299.999999999993</v>
      </c>
    </row>
    <row r="5436" spans="1:21">
      <c r="A5436" t="s">
        <v>5316</v>
      </c>
      <c r="B5436" t="s">
        <v>22</v>
      </c>
      <c r="C5436">
        <v>54</v>
      </c>
      <c r="D5436" t="s">
        <v>5317</v>
      </c>
      <c r="E5436" t="s">
        <v>522</v>
      </c>
      <c r="F5436" t="s">
        <v>25</v>
      </c>
      <c r="G5436" t="s">
        <v>184</v>
      </c>
      <c r="H5436" t="s">
        <v>5327</v>
      </c>
      <c r="J5436" t="s">
        <v>5332</v>
      </c>
      <c r="K5436">
        <v>0</v>
      </c>
      <c r="L5436">
        <v>16400</v>
      </c>
      <c r="M5436">
        <v>33600</v>
      </c>
      <c r="N5436">
        <v>4900</v>
      </c>
      <c r="O5436">
        <v>4900</v>
      </c>
      <c r="P5436">
        <v>4900</v>
      </c>
      <c r="Q5436">
        <v>4900</v>
      </c>
      <c r="R5436">
        <v>4900</v>
      </c>
      <c r="S5436">
        <v>4900</v>
      </c>
      <c r="T5436">
        <v>4900</v>
      </c>
      <c r="U5436">
        <f>SUM(CCLC_Report__2[[#This Row],[Y1 2021-22]:[Y10 2030-31]])</f>
        <v>84300</v>
      </c>
    </row>
    <row r="5437" spans="1:21">
      <c r="A5437" t="s">
        <v>5316</v>
      </c>
      <c r="B5437" t="s">
        <v>22</v>
      </c>
      <c r="C5437">
        <v>54</v>
      </c>
      <c r="D5437" t="s">
        <v>5317</v>
      </c>
      <c r="E5437" t="s">
        <v>523</v>
      </c>
      <c r="F5437" t="s">
        <v>65</v>
      </c>
      <c r="G5437" t="s">
        <v>184</v>
      </c>
      <c r="H5437" t="s">
        <v>5327</v>
      </c>
      <c r="J5437" t="s">
        <v>5333</v>
      </c>
      <c r="K5437">
        <v>47000</v>
      </c>
      <c r="L5437">
        <v>0</v>
      </c>
      <c r="M5437">
        <v>0</v>
      </c>
      <c r="N5437">
        <v>0</v>
      </c>
      <c r="O5437">
        <v>0</v>
      </c>
      <c r="P5437">
        <v>0</v>
      </c>
      <c r="Q5437">
        <v>0</v>
      </c>
      <c r="R5437">
        <v>0</v>
      </c>
      <c r="S5437">
        <v>0</v>
      </c>
      <c r="T5437">
        <v>0</v>
      </c>
      <c r="U5437">
        <f>SUM(CCLC_Report__2[[#This Row],[Y1 2021-22]:[Y10 2030-31]])</f>
        <v>47000</v>
      </c>
    </row>
    <row r="5438" spans="1:21">
      <c r="A5438" t="s">
        <v>5316</v>
      </c>
      <c r="B5438" t="s">
        <v>22</v>
      </c>
      <c r="C5438">
        <v>54</v>
      </c>
      <c r="D5438" t="s">
        <v>5317</v>
      </c>
      <c r="E5438" t="s">
        <v>522</v>
      </c>
      <c r="F5438" t="s">
        <v>25</v>
      </c>
      <c r="G5438" t="s">
        <v>184</v>
      </c>
      <c r="H5438" t="s">
        <v>5327</v>
      </c>
      <c r="J5438" t="s">
        <v>5334</v>
      </c>
      <c r="K5438">
        <v>0</v>
      </c>
      <c r="L5438">
        <v>76800</v>
      </c>
      <c r="M5438">
        <v>0</v>
      </c>
      <c r="N5438">
        <v>0</v>
      </c>
      <c r="O5438">
        <v>0</v>
      </c>
      <c r="P5438">
        <v>0</v>
      </c>
      <c r="Q5438">
        <v>0</v>
      </c>
      <c r="R5438">
        <v>0</v>
      </c>
      <c r="S5438">
        <v>0</v>
      </c>
      <c r="T5438">
        <v>0</v>
      </c>
      <c r="U5438">
        <f>SUM(CCLC_Report__2[[#This Row],[Y1 2021-22]:[Y10 2030-31]])</f>
        <v>76800</v>
      </c>
    </row>
    <row r="5439" spans="1:21">
      <c r="A5439" t="s">
        <v>5316</v>
      </c>
      <c r="B5439" t="s">
        <v>22</v>
      </c>
      <c r="C5439">
        <v>54</v>
      </c>
      <c r="D5439" t="s">
        <v>5317</v>
      </c>
      <c r="E5439" t="s">
        <v>522</v>
      </c>
      <c r="F5439" t="s">
        <v>25</v>
      </c>
      <c r="G5439" t="s">
        <v>184</v>
      </c>
      <c r="H5439" t="s">
        <v>5327</v>
      </c>
      <c r="J5439" t="s">
        <v>5335</v>
      </c>
      <c r="K5439">
        <v>0</v>
      </c>
      <c r="L5439">
        <v>0</v>
      </c>
      <c r="M5439">
        <v>31400</v>
      </c>
      <c r="N5439">
        <v>0</v>
      </c>
      <c r="O5439">
        <v>0</v>
      </c>
      <c r="P5439">
        <v>0</v>
      </c>
      <c r="Q5439">
        <v>0</v>
      </c>
      <c r="R5439">
        <v>0</v>
      </c>
      <c r="S5439">
        <v>0</v>
      </c>
      <c r="T5439">
        <v>0</v>
      </c>
      <c r="U5439">
        <f>SUM(CCLC_Report__2[[#This Row],[Y1 2021-22]:[Y10 2030-31]])</f>
        <v>31400</v>
      </c>
    </row>
    <row r="5440" spans="1:21">
      <c r="A5440" t="s">
        <v>5316</v>
      </c>
      <c r="B5440" t="s">
        <v>22</v>
      </c>
      <c r="C5440">
        <v>54</v>
      </c>
      <c r="D5440" t="s">
        <v>5317</v>
      </c>
      <c r="E5440" t="s">
        <v>522</v>
      </c>
      <c r="F5440" t="s">
        <v>25</v>
      </c>
      <c r="G5440" t="s">
        <v>184</v>
      </c>
      <c r="H5440" t="s">
        <v>5336</v>
      </c>
      <c r="J5440" t="s">
        <v>5337</v>
      </c>
      <c r="K5440">
        <v>16700000</v>
      </c>
      <c r="L5440">
        <v>512500</v>
      </c>
      <c r="M5440">
        <v>0</v>
      </c>
      <c r="N5440">
        <v>0</v>
      </c>
      <c r="O5440">
        <v>0</v>
      </c>
      <c r="P5440">
        <v>0</v>
      </c>
      <c r="Q5440">
        <v>0</v>
      </c>
      <c r="R5440">
        <v>0</v>
      </c>
      <c r="S5440">
        <v>0</v>
      </c>
      <c r="T5440">
        <v>0</v>
      </c>
      <c r="U5440">
        <f>SUM(CCLC_Report__2[[#This Row],[Y1 2021-22]:[Y10 2030-31]])</f>
        <v>17212500</v>
      </c>
    </row>
    <row r="5441" spans="1:21">
      <c r="A5441" t="s">
        <v>5316</v>
      </c>
      <c r="B5441" t="s">
        <v>22</v>
      </c>
      <c r="C5441">
        <v>54</v>
      </c>
      <c r="D5441" t="s">
        <v>5317</v>
      </c>
      <c r="E5441" t="s">
        <v>523</v>
      </c>
      <c r="F5441" t="s">
        <v>65</v>
      </c>
      <c r="G5441" t="s">
        <v>85</v>
      </c>
      <c r="H5441" t="s">
        <v>3352</v>
      </c>
      <c r="J5441" t="s">
        <v>5338</v>
      </c>
      <c r="K5441">
        <v>0</v>
      </c>
      <c r="L5441">
        <v>0</v>
      </c>
      <c r="M5441">
        <v>20900</v>
      </c>
      <c r="N5441">
        <v>0</v>
      </c>
      <c r="O5441">
        <v>0</v>
      </c>
      <c r="P5441">
        <v>0</v>
      </c>
      <c r="Q5441">
        <v>0</v>
      </c>
      <c r="R5441">
        <v>0</v>
      </c>
      <c r="S5441">
        <v>0</v>
      </c>
      <c r="T5441">
        <v>0</v>
      </c>
      <c r="U5441">
        <f>SUM(CCLC_Report__2[[#This Row],[Y1 2021-22]:[Y10 2030-31]])</f>
        <v>20900</v>
      </c>
    </row>
    <row r="5442" spans="1:21">
      <c r="A5442" t="s">
        <v>5316</v>
      </c>
      <c r="B5442" t="s">
        <v>22</v>
      </c>
      <c r="C5442">
        <v>54</v>
      </c>
      <c r="D5442" t="s">
        <v>5317</v>
      </c>
      <c r="E5442" t="s">
        <v>523</v>
      </c>
      <c r="F5442" t="s">
        <v>65</v>
      </c>
      <c r="G5442" t="s">
        <v>85</v>
      </c>
      <c r="H5442" t="s">
        <v>3352</v>
      </c>
      <c r="J5442" t="s">
        <v>5339</v>
      </c>
      <c r="K5442">
        <v>0</v>
      </c>
      <c r="L5442">
        <v>0</v>
      </c>
      <c r="M5442">
        <v>31400</v>
      </c>
      <c r="N5442">
        <v>0</v>
      </c>
      <c r="O5442">
        <v>0</v>
      </c>
      <c r="P5442">
        <v>0</v>
      </c>
      <c r="Q5442">
        <v>0</v>
      </c>
      <c r="R5442">
        <v>0</v>
      </c>
      <c r="S5442">
        <v>0</v>
      </c>
      <c r="T5442">
        <v>0</v>
      </c>
      <c r="U5442">
        <f>SUM(CCLC_Report__2[[#This Row],[Y1 2021-22]:[Y10 2030-31]])</f>
        <v>31400</v>
      </c>
    </row>
    <row r="5443" spans="1:21">
      <c r="A5443" t="s">
        <v>5316</v>
      </c>
      <c r="B5443" t="s">
        <v>22</v>
      </c>
      <c r="C5443">
        <v>54</v>
      </c>
      <c r="D5443" t="s">
        <v>5317</v>
      </c>
      <c r="E5443" t="s">
        <v>522</v>
      </c>
      <c r="F5443" t="s">
        <v>25</v>
      </c>
      <c r="G5443" t="s">
        <v>85</v>
      </c>
      <c r="H5443" t="s">
        <v>5340</v>
      </c>
      <c r="I5443" t="s">
        <v>5341</v>
      </c>
      <c r="J5443" t="s">
        <v>5342</v>
      </c>
      <c r="K5443">
        <v>8000</v>
      </c>
      <c r="L5443">
        <v>0</v>
      </c>
      <c r="M5443">
        <v>0</v>
      </c>
      <c r="N5443">
        <v>0</v>
      </c>
      <c r="O5443">
        <v>0</v>
      </c>
      <c r="P5443">
        <v>0</v>
      </c>
      <c r="Q5443">
        <v>0</v>
      </c>
      <c r="R5443">
        <v>0</v>
      </c>
      <c r="S5443">
        <v>0</v>
      </c>
      <c r="T5443">
        <v>0</v>
      </c>
      <c r="U5443">
        <f>SUM(CCLC_Report__2[[#This Row],[Y1 2021-22]:[Y10 2030-31]])</f>
        <v>8000</v>
      </c>
    </row>
    <row r="5444" spans="1:21">
      <c r="A5444" t="s">
        <v>5316</v>
      </c>
      <c r="B5444" t="s">
        <v>22</v>
      </c>
      <c r="C5444">
        <v>54</v>
      </c>
      <c r="D5444" t="s">
        <v>5317</v>
      </c>
      <c r="E5444" t="s">
        <v>522</v>
      </c>
      <c r="F5444" t="s">
        <v>25</v>
      </c>
      <c r="G5444" t="s">
        <v>85</v>
      </c>
      <c r="H5444" t="s">
        <v>5340</v>
      </c>
      <c r="I5444" t="s">
        <v>5341</v>
      </c>
      <c r="J5444" t="s">
        <v>5343</v>
      </c>
      <c r="K5444">
        <v>8500</v>
      </c>
      <c r="L5444">
        <v>0</v>
      </c>
      <c r="M5444">
        <v>0</v>
      </c>
      <c r="N5444">
        <v>0</v>
      </c>
      <c r="O5444">
        <v>0</v>
      </c>
      <c r="P5444">
        <v>0</v>
      </c>
      <c r="Q5444">
        <v>0</v>
      </c>
      <c r="R5444">
        <v>0</v>
      </c>
      <c r="S5444">
        <v>0</v>
      </c>
      <c r="T5444">
        <v>0</v>
      </c>
      <c r="U5444">
        <f>SUM(CCLC_Report__2[[#This Row],[Y1 2021-22]:[Y10 2030-31]])</f>
        <v>8500</v>
      </c>
    </row>
    <row r="5445" spans="1:21">
      <c r="A5445" t="s">
        <v>5316</v>
      </c>
      <c r="B5445" t="s">
        <v>22</v>
      </c>
      <c r="C5445">
        <v>54</v>
      </c>
      <c r="D5445" t="s">
        <v>5317</v>
      </c>
      <c r="E5445" t="s">
        <v>522</v>
      </c>
      <c r="F5445" t="s">
        <v>25</v>
      </c>
      <c r="G5445" t="s">
        <v>85</v>
      </c>
      <c r="H5445" t="s">
        <v>5340</v>
      </c>
      <c r="I5445" t="s">
        <v>5341</v>
      </c>
      <c r="J5445" t="s">
        <v>5344</v>
      </c>
      <c r="K5445">
        <v>3500</v>
      </c>
      <c r="L5445">
        <v>3600</v>
      </c>
      <c r="M5445">
        <v>3700</v>
      </c>
      <c r="N5445">
        <v>4000</v>
      </c>
      <c r="O5445">
        <v>4000</v>
      </c>
      <c r="P5445">
        <v>4000</v>
      </c>
      <c r="Q5445">
        <v>4000</v>
      </c>
      <c r="R5445">
        <v>4000</v>
      </c>
      <c r="S5445">
        <v>4000</v>
      </c>
      <c r="T5445">
        <v>4000</v>
      </c>
      <c r="U5445">
        <f>SUM(CCLC_Report__2[[#This Row],[Y1 2021-22]:[Y10 2030-31]])</f>
        <v>38800</v>
      </c>
    </row>
    <row r="5446" spans="1:21">
      <c r="A5446" t="s">
        <v>5316</v>
      </c>
      <c r="B5446" t="s">
        <v>22</v>
      </c>
      <c r="C5446">
        <v>54</v>
      </c>
      <c r="D5446" t="s">
        <v>5317</v>
      </c>
      <c r="E5446" t="s">
        <v>522</v>
      </c>
      <c r="F5446" t="s">
        <v>25</v>
      </c>
      <c r="G5446" t="s">
        <v>85</v>
      </c>
      <c r="H5446" t="s">
        <v>5340</v>
      </c>
      <c r="I5446" t="s">
        <v>5341</v>
      </c>
      <c r="J5446" t="s">
        <v>5345</v>
      </c>
      <c r="K5446">
        <v>53000</v>
      </c>
      <c r="L5446">
        <v>0</v>
      </c>
      <c r="M5446">
        <v>0</v>
      </c>
      <c r="N5446">
        <v>0</v>
      </c>
      <c r="O5446">
        <v>0</v>
      </c>
      <c r="P5446">
        <v>0</v>
      </c>
      <c r="Q5446">
        <v>0</v>
      </c>
      <c r="R5446">
        <v>0</v>
      </c>
      <c r="S5446">
        <v>0</v>
      </c>
      <c r="T5446">
        <v>0</v>
      </c>
      <c r="U5446">
        <f>SUM(CCLC_Report__2[[#This Row],[Y1 2021-22]:[Y10 2030-31]])</f>
        <v>53000</v>
      </c>
    </row>
    <row r="5447" spans="1:21">
      <c r="A5447" t="s">
        <v>5316</v>
      </c>
      <c r="B5447" t="s">
        <v>22</v>
      </c>
      <c r="C5447">
        <v>54</v>
      </c>
      <c r="D5447" t="s">
        <v>5317</v>
      </c>
      <c r="E5447" t="s">
        <v>522</v>
      </c>
      <c r="F5447" t="s">
        <v>25</v>
      </c>
      <c r="G5447" t="s">
        <v>85</v>
      </c>
      <c r="H5447" t="s">
        <v>5340</v>
      </c>
      <c r="I5447" t="s">
        <v>5341</v>
      </c>
      <c r="J5447" t="s">
        <v>5346</v>
      </c>
      <c r="K5447">
        <v>0</v>
      </c>
      <c r="L5447">
        <v>12300</v>
      </c>
      <c r="M5447">
        <v>12600</v>
      </c>
      <c r="N5447">
        <v>0</v>
      </c>
      <c r="O5447">
        <v>0</v>
      </c>
      <c r="P5447">
        <v>0</v>
      </c>
      <c r="Q5447">
        <v>0</v>
      </c>
      <c r="R5447">
        <v>0</v>
      </c>
      <c r="S5447">
        <v>0</v>
      </c>
      <c r="T5447">
        <v>0</v>
      </c>
      <c r="U5447">
        <f>SUM(CCLC_Report__2[[#This Row],[Y1 2021-22]:[Y10 2030-31]])</f>
        <v>24900</v>
      </c>
    </row>
    <row r="5448" spans="1:21">
      <c r="A5448" t="s">
        <v>5316</v>
      </c>
      <c r="B5448" t="s">
        <v>22</v>
      </c>
      <c r="C5448">
        <v>54</v>
      </c>
      <c r="D5448" t="s">
        <v>5317</v>
      </c>
      <c r="E5448" t="s">
        <v>522</v>
      </c>
      <c r="F5448" t="s">
        <v>25</v>
      </c>
      <c r="G5448" t="s">
        <v>121</v>
      </c>
      <c r="H5448" t="s">
        <v>122</v>
      </c>
      <c r="J5448" t="s">
        <v>5347</v>
      </c>
      <c r="K5448">
        <v>350000</v>
      </c>
      <c r="L5448">
        <v>360800</v>
      </c>
      <c r="M5448">
        <v>424700</v>
      </c>
      <c r="N5448">
        <v>384028.57142857142</v>
      </c>
      <c r="O5448">
        <v>384028.57142857142</v>
      </c>
      <c r="P5448">
        <v>384028.57142857142</v>
      </c>
      <c r="Q5448">
        <v>384028.57142857142</v>
      </c>
      <c r="R5448">
        <v>384028.57142857142</v>
      </c>
      <c r="S5448">
        <v>384028.57142857142</v>
      </c>
      <c r="T5448">
        <v>384028.57142857142</v>
      </c>
      <c r="U5448">
        <f>SUM(CCLC_Report__2[[#This Row],[Y1 2021-22]:[Y10 2030-31]])</f>
        <v>3823699.9999999995</v>
      </c>
    </row>
    <row r="5449" spans="1:21">
      <c r="A5449" t="s">
        <v>5316</v>
      </c>
      <c r="B5449" t="s">
        <v>22</v>
      </c>
      <c r="C5449">
        <v>54</v>
      </c>
      <c r="D5449" t="s">
        <v>5317</v>
      </c>
      <c r="E5449" t="s">
        <v>522</v>
      </c>
      <c r="F5449" t="s">
        <v>25</v>
      </c>
      <c r="G5449" t="s">
        <v>121</v>
      </c>
      <c r="H5449" t="s">
        <v>122</v>
      </c>
      <c r="J5449" t="s">
        <v>5348</v>
      </c>
      <c r="K5449">
        <v>0</v>
      </c>
      <c r="L5449">
        <v>257700</v>
      </c>
      <c r="M5449">
        <v>265483</v>
      </c>
      <c r="N5449">
        <v>1785642.857142857</v>
      </c>
      <c r="O5449">
        <v>1785642.857142857</v>
      </c>
      <c r="P5449">
        <v>1785642.857142857</v>
      </c>
      <c r="Q5449">
        <v>1785642.857142857</v>
      </c>
      <c r="R5449">
        <v>1785642.857142857</v>
      </c>
      <c r="S5449">
        <v>1785642.857142857</v>
      </c>
      <c r="T5449">
        <v>1785642.857142857</v>
      </c>
      <c r="U5449">
        <f>SUM(CCLC_Report__2[[#This Row],[Y1 2021-22]:[Y10 2030-31]])</f>
        <v>13022682.999999998</v>
      </c>
    </row>
    <row r="5450" spans="1:21">
      <c r="A5450" t="s">
        <v>5316</v>
      </c>
      <c r="B5450" t="s">
        <v>22</v>
      </c>
      <c r="C5450">
        <v>54</v>
      </c>
      <c r="D5450" t="s">
        <v>5317</v>
      </c>
      <c r="E5450" t="s">
        <v>522</v>
      </c>
      <c r="F5450" t="s">
        <v>25</v>
      </c>
      <c r="G5450" t="s">
        <v>121</v>
      </c>
      <c r="H5450" t="s">
        <v>122</v>
      </c>
      <c r="J5450" t="s">
        <v>5349</v>
      </c>
      <c r="K5450">
        <v>0</v>
      </c>
      <c r="L5450">
        <v>0</v>
      </c>
      <c r="M5450">
        <v>530900</v>
      </c>
      <c r="N5450">
        <v>0</v>
      </c>
      <c r="O5450">
        <v>0</v>
      </c>
      <c r="P5450">
        <v>0</v>
      </c>
      <c r="Q5450">
        <v>0</v>
      </c>
      <c r="R5450">
        <v>0</v>
      </c>
      <c r="S5450">
        <v>0</v>
      </c>
      <c r="T5450">
        <v>0</v>
      </c>
      <c r="U5450">
        <f>SUM(CCLC_Report__2[[#This Row],[Y1 2021-22]:[Y10 2030-31]])</f>
        <v>530900</v>
      </c>
    </row>
    <row r="5451" spans="1:21">
      <c r="A5451" t="s">
        <v>5316</v>
      </c>
      <c r="B5451" t="s">
        <v>22</v>
      </c>
      <c r="C5451">
        <v>54</v>
      </c>
      <c r="D5451" t="s">
        <v>5317</v>
      </c>
      <c r="E5451" t="s">
        <v>523</v>
      </c>
      <c r="F5451" t="s">
        <v>65</v>
      </c>
      <c r="G5451" t="s">
        <v>121</v>
      </c>
      <c r="H5451" t="s">
        <v>122</v>
      </c>
      <c r="J5451" t="s">
        <v>861</v>
      </c>
      <c r="K5451">
        <v>840000</v>
      </c>
      <c r="L5451">
        <v>840975</v>
      </c>
      <c r="M5451">
        <v>841943</v>
      </c>
      <c r="N5451">
        <v>1136755.7142857143</v>
      </c>
      <c r="O5451">
        <v>1136755.7142857143</v>
      </c>
      <c r="P5451">
        <v>1136755.7142857143</v>
      </c>
      <c r="Q5451">
        <v>1136755.7142857143</v>
      </c>
      <c r="R5451">
        <v>1136755.7142857143</v>
      </c>
      <c r="S5451">
        <v>1136755.7142857143</v>
      </c>
      <c r="T5451">
        <v>1136755.7142857143</v>
      </c>
      <c r="U5451">
        <f>SUM(CCLC_Report__2[[#This Row],[Y1 2021-22]:[Y10 2030-31]])</f>
        <v>10480208.000000002</v>
      </c>
    </row>
    <row r="5452" spans="1:21">
      <c r="A5452" t="s">
        <v>5316</v>
      </c>
      <c r="B5452" t="s">
        <v>22</v>
      </c>
      <c r="C5452">
        <v>54</v>
      </c>
      <c r="D5452" t="s">
        <v>5317</v>
      </c>
      <c r="E5452" t="s">
        <v>523</v>
      </c>
      <c r="F5452" t="s">
        <v>65</v>
      </c>
      <c r="G5452" t="s">
        <v>121</v>
      </c>
      <c r="H5452" t="s">
        <v>122</v>
      </c>
      <c r="J5452" t="s">
        <v>5350</v>
      </c>
      <c r="K5452">
        <v>1100000</v>
      </c>
      <c r="L5452">
        <v>1101268</v>
      </c>
      <c r="M5452">
        <v>1102526</v>
      </c>
      <c r="N5452">
        <v>1292562.4285714286</v>
      </c>
      <c r="O5452">
        <v>1292562.4285714286</v>
      </c>
      <c r="P5452">
        <v>1292562.4285714286</v>
      </c>
      <c r="Q5452">
        <v>1292562.4285714286</v>
      </c>
      <c r="R5452">
        <v>1292562.4285714286</v>
      </c>
      <c r="S5452">
        <v>1292562.4285714286</v>
      </c>
      <c r="T5452">
        <v>1292562.4285714286</v>
      </c>
      <c r="U5452">
        <f>SUM(CCLC_Report__2[[#This Row],[Y1 2021-22]:[Y10 2030-31]])</f>
        <v>12351731.000000004</v>
      </c>
    </row>
    <row r="5453" spans="1:21">
      <c r="A5453" t="s">
        <v>5316</v>
      </c>
      <c r="B5453" t="s">
        <v>22</v>
      </c>
      <c r="C5453">
        <v>54</v>
      </c>
      <c r="D5453" t="s">
        <v>5317</v>
      </c>
      <c r="E5453" t="s">
        <v>523</v>
      </c>
      <c r="F5453" t="s">
        <v>65</v>
      </c>
      <c r="G5453" t="s">
        <v>121</v>
      </c>
      <c r="H5453" t="s">
        <v>122</v>
      </c>
      <c r="J5453" t="s">
        <v>646</v>
      </c>
      <c r="K5453">
        <v>700000</v>
      </c>
      <c r="L5453">
        <v>700780</v>
      </c>
      <c r="M5453">
        <v>701554</v>
      </c>
      <c r="N5453">
        <v>790334.57142857148</v>
      </c>
      <c r="O5453">
        <v>790334.57142857148</v>
      </c>
      <c r="P5453">
        <v>790334.57142857148</v>
      </c>
      <c r="Q5453">
        <v>790334.57142857148</v>
      </c>
      <c r="R5453">
        <v>790334.57142857148</v>
      </c>
      <c r="S5453">
        <v>790334.57142857148</v>
      </c>
      <c r="T5453">
        <v>790334.57142857148</v>
      </c>
      <c r="U5453">
        <f>SUM(CCLC_Report__2[[#This Row],[Y1 2021-22]:[Y10 2030-31]])</f>
        <v>7634676.0000000019</v>
      </c>
    </row>
    <row r="5454" spans="1:21">
      <c r="A5454" t="s">
        <v>5316</v>
      </c>
      <c r="B5454" t="s">
        <v>22</v>
      </c>
      <c r="C5454">
        <v>54</v>
      </c>
      <c r="D5454" t="s">
        <v>5317</v>
      </c>
      <c r="E5454" t="s">
        <v>523</v>
      </c>
      <c r="F5454" t="s">
        <v>65</v>
      </c>
      <c r="G5454" t="s">
        <v>121</v>
      </c>
      <c r="H5454" t="s">
        <v>122</v>
      </c>
      <c r="J5454" t="s">
        <v>4720</v>
      </c>
      <c r="K5454">
        <v>750000</v>
      </c>
      <c r="L5454">
        <v>750878</v>
      </c>
      <c r="M5454">
        <v>751749</v>
      </c>
      <c r="N5454">
        <v>754070.14285714284</v>
      </c>
      <c r="O5454">
        <v>754070.14285714284</v>
      </c>
      <c r="P5454">
        <v>754070.14285714284</v>
      </c>
      <c r="Q5454">
        <v>754070.14285714284</v>
      </c>
      <c r="R5454">
        <v>754070.14285714284</v>
      </c>
      <c r="S5454">
        <v>754070.14285714284</v>
      </c>
      <c r="T5454">
        <v>754070.14285714284</v>
      </c>
      <c r="U5454">
        <f>SUM(CCLC_Report__2[[#This Row],[Y1 2021-22]:[Y10 2030-31]])</f>
        <v>7531117.9999999991</v>
      </c>
    </row>
    <row r="5455" spans="1:21">
      <c r="A5455" t="s">
        <v>5316</v>
      </c>
      <c r="B5455" t="s">
        <v>22</v>
      </c>
      <c r="C5455">
        <v>54</v>
      </c>
      <c r="D5455" t="s">
        <v>5317</v>
      </c>
      <c r="E5455" t="s">
        <v>523</v>
      </c>
      <c r="F5455" t="s">
        <v>65</v>
      </c>
      <c r="G5455" t="s">
        <v>121</v>
      </c>
      <c r="H5455" t="s">
        <v>122</v>
      </c>
      <c r="J5455" t="s">
        <v>5351</v>
      </c>
      <c r="K5455">
        <v>835000</v>
      </c>
      <c r="L5455">
        <v>650975</v>
      </c>
      <c r="M5455">
        <v>577943</v>
      </c>
      <c r="N5455">
        <v>601969.71428571432</v>
      </c>
      <c r="O5455">
        <v>601969.71428571432</v>
      </c>
      <c r="P5455">
        <v>601969.71428571432</v>
      </c>
      <c r="Q5455">
        <v>601969.71428571432</v>
      </c>
      <c r="R5455">
        <v>601969.71428571432</v>
      </c>
      <c r="S5455">
        <v>601969.71428571432</v>
      </c>
      <c r="T5455">
        <v>601969.71428571432</v>
      </c>
      <c r="U5455">
        <f>SUM(CCLC_Report__2[[#This Row],[Y1 2021-22]:[Y10 2030-31]])</f>
        <v>6277706.0000000019</v>
      </c>
    </row>
    <row r="5456" spans="1:21">
      <c r="A5456" t="s">
        <v>5316</v>
      </c>
      <c r="B5456" t="s">
        <v>22</v>
      </c>
      <c r="C5456">
        <v>54</v>
      </c>
      <c r="D5456" t="s">
        <v>5317</v>
      </c>
      <c r="E5456" t="s">
        <v>523</v>
      </c>
      <c r="F5456" t="s">
        <v>65</v>
      </c>
      <c r="G5456" t="s">
        <v>121</v>
      </c>
      <c r="H5456" t="s">
        <v>122</v>
      </c>
      <c r="J5456" t="s">
        <v>647</v>
      </c>
      <c r="K5456">
        <v>113000</v>
      </c>
      <c r="L5456">
        <v>113098</v>
      </c>
      <c r="M5456">
        <v>113194</v>
      </c>
      <c r="N5456">
        <v>129106.28571428571</v>
      </c>
      <c r="O5456">
        <v>129106.28571428571</v>
      </c>
      <c r="P5456">
        <v>129106.28571428571</v>
      </c>
      <c r="Q5456">
        <v>129106.28571428571</v>
      </c>
      <c r="R5456">
        <v>129106.28571428571</v>
      </c>
      <c r="S5456">
        <v>129106.28571428571</v>
      </c>
      <c r="T5456">
        <v>129106.28571428571</v>
      </c>
      <c r="U5456">
        <f>SUM(CCLC_Report__2[[#This Row],[Y1 2021-22]:[Y10 2030-31]])</f>
        <v>1243035.9999999998</v>
      </c>
    </row>
    <row r="5457" spans="1:21">
      <c r="A5457" t="s">
        <v>5316</v>
      </c>
      <c r="B5457" t="s">
        <v>22</v>
      </c>
      <c r="C5457">
        <v>54</v>
      </c>
      <c r="D5457" t="s">
        <v>5317</v>
      </c>
      <c r="E5457" t="s">
        <v>523</v>
      </c>
      <c r="F5457" t="s">
        <v>65</v>
      </c>
      <c r="G5457" t="s">
        <v>121</v>
      </c>
      <c r="H5457" t="s">
        <v>122</v>
      </c>
      <c r="J5457" t="s">
        <v>1710</v>
      </c>
      <c r="K5457">
        <v>170000</v>
      </c>
      <c r="L5457">
        <v>175270</v>
      </c>
      <c r="M5457">
        <v>180528</v>
      </c>
      <c r="N5457">
        <v>202729</v>
      </c>
      <c r="O5457">
        <v>202729</v>
      </c>
      <c r="P5457">
        <v>202729</v>
      </c>
      <c r="Q5457">
        <v>202729</v>
      </c>
      <c r="R5457">
        <v>202729</v>
      </c>
      <c r="S5457">
        <v>202729</v>
      </c>
      <c r="T5457">
        <v>202729</v>
      </c>
      <c r="U5457">
        <f>SUM(CCLC_Report__2[[#This Row],[Y1 2021-22]:[Y10 2030-31]])</f>
        <v>1944901</v>
      </c>
    </row>
    <row r="5458" spans="1:21">
      <c r="A5458" t="s">
        <v>5316</v>
      </c>
      <c r="B5458" t="s">
        <v>22</v>
      </c>
      <c r="C5458">
        <v>54</v>
      </c>
      <c r="D5458" t="s">
        <v>5317</v>
      </c>
      <c r="E5458" t="s">
        <v>523</v>
      </c>
      <c r="F5458" t="s">
        <v>65</v>
      </c>
      <c r="G5458" t="s">
        <v>121</v>
      </c>
      <c r="H5458" t="s">
        <v>122</v>
      </c>
      <c r="J5458" t="s">
        <v>5352</v>
      </c>
      <c r="K5458">
        <v>830000</v>
      </c>
      <c r="L5458">
        <v>575000</v>
      </c>
      <c r="M5458">
        <v>575000</v>
      </c>
      <c r="N5458">
        <v>471428.57142857142</v>
      </c>
      <c r="O5458">
        <v>471428.57142857142</v>
      </c>
      <c r="P5458">
        <v>471428.57142857142</v>
      </c>
      <c r="Q5458">
        <v>471428.57142857142</v>
      </c>
      <c r="R5458">
        <v>471428.57142857142</v>
      </c>
      <c r="S5458">
        <v>471428.57142857142</v>
      </c>
      <c r="T5458">
        <v>471428.57142857142</v>
      </c>
      <c r="U5458">
        <f>SUM(CCLC_Report__2[[#This Row],[Y1 2021-22]:[Y10 2030-31]])</f>
        <v>5280000.0000000009</v>
      </c>
    </row>
    <row r="5459" spans="1:21">
      <c r="A5459" t="s">
        <v>5316</v>
      </c>
      <c r="B5459" t="s">
        <v>22</v>
      </c>
      <c r="C5459">
        <v>54</v>
      </c>
      <c r="D5459" t="s">
        <v>5317</v>
      </c>
      <c r="E5459" t="s">
        <v>523</v>
      </c>
      <c r="F5459" t="s">
        <v>65</v>
      </c>
      <c r="G5459" t="s">
        <v>121</v>
      </c>
      <c r="H5459" t="s">
        <v>122</v>
      </c>
      <c r="J5459" t="s">
        <v>5353</v>
      </c>
      <c r="K5459">
        <v>60000</v>
      </c>
      <c r="L5459">
        <v>60098</v>
      </c>
      <c r="M5459">
        <v>60194</v>
      </c>
      <c r="N5459">
        <v>77660.571428571435</v>
      </c>
      <c r="O5459">
        <v>77660.571428571435</v>
      </c>
      <c r="P5459">
        <v>77660.571428571435</v>
      </c>
      <c r="Q5459">
        <v>77660.571428571435</v>
      </c>
      <c r="R5459">
        <v>77660.571428571435</v>
      </c>
      <c r="S5459">
        <v>77660.571428571435</v>
      </c>
      <c r="T5459">
        <v>77660.571428571435</v>
      </c>
      <c r="U5459">
        <f>SUM(CCLC_Report__2[[#This Row],[Y1 2021-22]:[Y10 2030-31]])</f>
        <v>723916.00000000012</v>
      </c>
    </row>
    <row r="5460" spans="1:21">
      <c r="A5460" t="s">
        <v>5316</v>
      </c>
      <c r="B5460" t="s">
        <v>22</v>
      </c>
      <c r="C5460">
        <v>54</v>
      </c>
      <c r="D5460" t="s">
        <v>5317</v>
      </c>
      <c r="E5460" t="s">
        <v>523</v>
      </c>
      <c r="F5460" t="s">
        <v>65</v>
      </c>
      <c r="G5460" t="s">
        <v>121</v>
      </c>
      <c r="H5460" t="s">
        <v>122</v>
      </c>
      <c r="J5460" t="s">
        <v>5354</v>
      </c>
      <c r="K5460">
        <v>15000</v>
      </c>
      <c r="L5460">
        <v>15000</v>
      </c>
      <c r="M5460">
        <v>15000</v>
      </c>
      <c r="N5460">
        <v>23571.428571428572</v>
      </c>
      <c r="O5460">
        <v>23571.428571428572</v>
      </c>
      <c r="P5460">
        <v>23571.428571428572</v>
      </c>
      <c r="Q5460">
        <v>23571.428571428572</v>
      </c>
      <c r="R5460">
        <v>23571.428571428572</v>
      </c>
      <c r="S5460">
        <v>23571.428571428572</v>
      </c>
      <c r="T5460">
        <v>23571.428571428572</v>
      </c>
      <c r="U5460">
        <f>SUM(CCLC_Report__2[[#This Row],[Y1 2021-22]:[Y10 2030-31]])</f>
        <v>210000.00000000006</v>
      </c>
    </row>
    <row r="5461" spans="1:21">
      <c r="A5461" t="s">
        <v>5316</v>
      </c>
      <c r="B5461" t="s">
        <v>22</v>
      </c>
      <c r="C5461">
        <v>54</v>
      </c>
      <c r="D5461" t="s">
        <v>5317</v>
      </c>
      <c r="E5461" t="s">
        <v>522</v>
      </c>
      <c r="F5461" t="s">
        <v>25</v>
      </c>
      <c r="G5461" t="s">
        <v>383</v>
      </c>
      <c r="H5461" t="s">
        <v>4612</v>
      </c>
      <c r="J5461" t="s">
        <v>5355</v>
      </c>
      <c r="K5461">
        <v>135000</v>
      </c>
      <c r="L5461">
        <v>139700</v>
      </c>
      <c r="M5461">
        <v>143300</v>
      </c>
      <c r="N5461">
        <v>161412.14285714287</v>
      </c>
      <c r="O5461">
        <v>161412.14285714287</v>
      </c>
      <c r="P5461">
        <v>161412.14285714287</v>
      </c>
      <c r="Q5461">
        <v>161412.14285714287</v>
      </c>
      <c r="R5461">
        <v>161412.14285714287</v>
      </c>
      <c r="S5461">
        <v>161412.14285714287</v>
      </c>
      <c r="T5461">
        <v>161412.14285714287</v>
      </c>
      <c r="U5461">
        <f>SUM(CCLC_Report__2[[#This Row],[Y1 2021-22]:[Y10 2030-31]])</f>
        <v>1547885.0000000002</v>
      </c>
    </row>
    <row r="5462" spans="1:21">
      <c r="A5462" t="s">
        <v>5316</v>
      </c>
      <c r="B5462" t="s">
        <v>22</v>
      </c>
      <c r="C5462">
        <v>54</v>
      </c>
      <c r="D5462" t="s">
        <v>5317</v>
      </c>
      <c r="E5462" t="s">
        <v>522</v>
      </c>
      <c r="F5462" t="s">
        <v>25</v>
      </c>
      <c r="G5462" t="s">
        <v>383</v>
      </c>
      <c r="H5462" t="s">
        <v>4612</v>
      </c>
      <c r="J5462" t="s">
        <v>5285</v>
      </c>
      <c r="K5462">
        <v>0</v>
      </c>
      <c r="L5462">
        <v>31000</v>
      </c>
      <c r="M5462">
        <v>0</v>
      </c>
      <c r="N5462">
        <v>0</v>
      </c>
      <c r="O5462">
        <v>0</v>
      </c>
      <c r="P5462">
        <v>0</v>
      </c>
      <c r="Q5462">
        <v>0</v>
      </c>
      <c r="R5462">
        <v>0</v>
      </c>
      <c r="S5462">
        <v>0</v>
      </c>
      <c r="T5462">
        <v>0</v>
      </c>
      <c r="U5462">
        <f>SUM(CCLC_Report__2[[#This Row],[Y1 2021-22]:[Y10 2030-31]])</f>
        <v>31000</v>
      </c>
    </row>
    <row r="5463" spans="1:21">
      <c r="A5463" t="s">
        <v>5316</v>
      </c>
      <c r="B5463" t="s">
        <v>22</v>
      </c>
      <c r="C5463">
        <v>54</v>
      </c>
      <c r="D5463" t="s">
        <v>5317</v>
      </c>
      <c r="E5463" t="s">
        <v>522</v>
      </c>
      <c r="F5463" t="s">
        <v>25</v>
      </c>
      <c r="G5463" t="s">
        <v>383</v>
      </c>
      <c r="H5463" t="s">
        <v>4612</v>
      </c>
      <c r="J5463" t="s">
        <v>5356</v>
      </c>
      <c r="K5463">
        <v>0</v>
      </c>
      <c r="L5463">
        <v>0</v>
      </c>
      <c r="M5463">
        <v>265400</v>
      </c>
      <c r="N5463">
        <v>0</v>
      </c>
      <c r="O5463">
        <v>0</v>
      </c>
      <c r="P5463">
        <v>0</v>
      </c>
      <c r="Q5463">
        <v>0</v>
      </c>
      <c r="R5463">
        <v>0</v>
      </c>
      <c r="S5463">
        <v>0</v>
      </c>
      <c r="T5463">
        <v>0</v>
      </c>
      <c r="U5463">
        <f>SUM(CCLC_Report__2[[#This Row],[Y1 2021-22]:[Y10 2030-31]])</f>
        <v>265400</v>
      </c>
    </row>
    <row r="5464" spans="1:21">
      <c r="A5464" t="s">
        <v>5316</v>
      </c>
      <c r="B5464" t="s">
        <v>22</v>
      </c>
      <c r="C5464">
        <v>54</v>
      </c>
      <c r="D5464" t="s">
        <v>5317</v>
      </c>
      <c r="E5464" t="s">
        <v>522</v>
      </c>
      <c r="F5464" t="s">
        <v>25</v>
      </c>
      <c r="G5464" t="s">
        <v>383</v>
      </c>
      <c r="H5464" t="s">
        <v>4612</v>
      </c>
      <c r="J5464" t="s">
        <v>5357</v>
      </c>
      <c r="K5464">
        <v>117370</v>
      </c>
      <c r="L5464">
        <v>121400</v>
      </c>
      <c r="M5464">
        <v>124600</v>
      </c>
      <c r="N5464">
        <v>140332.85714285713</v>
      </c>
      <c r="O5464">
        <v>140332.85714285713</v>
      </c>
      <c r="P5464">
        <v>140332.85714285713</v>
      </c>
      <c r="Q5464">
        <v>140332.85714285713</v>
      </c>
      <c r="R5464">
        <v>140332.85714285713</v>
      </c>
      <c r="S5464">
        <v>140332.85714285713</v>
      </c>
      <c r="T5464">
        <v>140332.85714285713</v>
      </c>
      <c r="U5464">
        <f>SUM(CCLC_Report__2[[#This Row],[Y1 2021-22]:[Y10 2030-31]])</f>
        <v>1345699.9999999998</v>
      </c>
    </row>
    <row r="5465" spans="1:21">
      <c r="A5465" t="s">
        <v>5316</v>
      </c>
      <c r="B5465" t="s">
        <v>22</v>
      </c>
      <c r="C5465">
        <v>54</v>
      </c>
      <c r="D5465" t="s">
        <v>5317</v>
      </c>
      <c r="E5465" t="s">
        <v>523</v>
      </c>
      <c r="F5465" t="s">
        <v>65</v>
      </c>
      <c r="G5465" t="s">
        <v>383</v>
      </c>
      <c r="H5465" t="s">
        <v>4612</v>
      </c>
      <c r="J5465" t="s">
        <v>5357</v>
      </c>
      <c r="K5465">
        <v>0</v>
      </c>
      <c r="L5465">
        <v>0</v>
      </c>
      <c r="M5465">
        <v>0</v>
      </c>
      <c r="N5465">
        <v>13714.285714285714</v>
      </c>
      <c r="O5465">
        <v>13714.285714285714</v>
      </c>
      <c r="P5465">
        <v>13714.285714285714</v>
      </c>
      <c r="Q5465">
        <v>13714.285714285714</v>
      </c>
      <c r="R5465">
        <v>13714.285714285714</v>
      </c>
      <c r="S5465">
        <v>13714.285714285714</v>
      </c>
      <c r="T5465">
        <v>13714.285714285714</v>
      </c>
      <c r="U5465">
        <f>SUM(CCLC_Report__2[[#This Row],[Y1 2021-22]:[Y10 2030-31]])</f>
        <v>95999.999999999985</v>
      </c>
    </row>
    <row r="5466" spans="1:21">
      <c r="A5466" t="s">
        <v>5316</v>
      </c>
      <c r="B5466" t="s">
        <v>22</v>
      </c>
      <c r="C5466">
        <v>54</v>
      </c>
      <c r="D5466" t="s">
        <v>5317</v>
      </c>
      <c r="E5466" t="s">
        <v>523</v>
      </c>
      <c r="F5466" t="s">
        <v>65</v>
      </c>
      <c r="G5466" t="s">
        <v>383</v>
      </c>
      <c r="H5466" t="s">
        <v>4612</v>
      </c>
      <c r="J5466" t="s">
        <v>5358</v>
      </c>
      <c r="K5466">
        <v>0</v>
      </c>
      <c r="L5466">
        <v>0</v>
      </c>
      <c r="M5466">
        <v>0</v>
      </c>
      <c r="N5466">
        <v>9342.8571428571431</v>
      </c>
      <c r="O5466">
        <v>9342.8571428571431</v>
      </c>
      <c r="P5466">
        <v>9342.8571428571431</v>
      </c>
      <c r="Q5466">
        <v>9342.8571428571431</v>
      </c>
      <c r="R5466">
        <v>9342.8571428571431</v>
      </c>
      <c r="S5466">
        <v>9342.8571428571431</v>
      </c>
      <c r="T5466">
        <v>9342.8571428571431</v>
      </c>
      <c r="U5466">
        <f>SUM(CCLC_Report__2[[#This Row],[Y1 2021-22]:[Y10 2030-31]])</f>
        <v>65400.000000000007</v>
      </c>
    </row>
    <row r="5467" spans="1:21">
      <c r="A5467" t="s">
        <v>5316</v>
      </c>
      <c r="B5467" t="s">
        <v>22</v>
      </c>
      <c r="C5467">
        <v>54</v>
      </c>
      <c r="D5467" t="s">
        <v>5317</v>
      </c>
      <c r="E5467" t="s">
        <v>523</v>
      </c>
      <c r="F5467" t="s">
        <v>65</v>
      </c>
      <c r="G5467" t="s">
        <v>383</v>
      </c>
      <c r="H5467" t="s">
        <v>4612</v>
      </c>
      <c r="J5467" t="s">
        <v>5283</v>
      </c>
      <c r="K5467">
        <v>53000</v>
      </c>
      <c r="L5467">
        <v>55000</v>
      </c>
      <c r="M5467">
        <v>56000</v>
      </c>
      <c r="N5467">
        <v>86428.571428571435</v>
      </c>
      <c r="O5467">
        <v>86428.571428571435</v>
      </c>
      <c r="P5467">
        <v>86428.571428571435</v>
      </c>
      <c r="Q5467">
        <v>86428.571428571435</v>
      </c>
      <c r="R5467">
        <v>86428.571428571435</v>
      </c>
      <c r="S5467">
        <v>86428.571428571435</v>
      </c>
      <c r="T5467">
        <v>86428.571428571435</v>
      </c>
      <c r="U5467">
        <f>SUM(CCLC_Report__2[[#This Row],[Y1 2021-22]:[Y10 2030-31]])</f>
        <v>769000.00000000012</v>
      </c>
    </row>
    <row r="5468" spans="1:21">
      <c r="A5468" t="s">
        <v>5316</v>
      </c>
      <c r="B5468" t="s">
        <v>22</v>
      </c>
      <c r="C5468">
        <v>54</v>
      </c>
      <c r="D5468" t="s">
        <v>5317</v>
      </c>
      <c r="E5468" t="s">
        <v>523</v>
      </c>
      <c r="F5468" t="s">
        <v>65</v>
      </c>
      <c r="G5468" t="s">
        <v>158</v>
      </c>
      <c r="H5468" t="s">
        <v>5359</v>
      </c>
      <c r="J5468" t="s">
        <v>5360</v>
      </c>
      <c r="K5468">
        <v>0</v>
      </c>
      <c r="L5468">
        <v>10000</v>
      </c>
      <c r="M5468">
        <v>0</v>
      </c>
      <c r="N5468">
        <v>8585.7142857142862</v>
      </c>
      <c r="O5468">
        <v>8585.7142857142862</v>
      </c>
      <c r="P5468">
        <v>8585.7142857142862</v>
      </c>
      <c r="Q5468">
        <v>8585.7142857142862</v>
      </c>
      <c r="R5468">
        <v>8585.7142857142862</v>
      </c>
      <c r="S5468">
        <v>8585.7142857142862</v>
      </c>
      <c r="T5468">
        <v>8585.7142857142862</v>
      </c>
      <c r="U5468">
        <f>SUM(CCLC_Report__2[[#This Row],[Y1 2021-22]:[Y10 2030-31]])</f>
        <v>70100.000000000015</v>
      </c>
    </row>
    <row r="5469" spans="1:21">
      <c r="A5469" t="s">
        <v>5316</v>
      </c>
      <c r="B5469" t="s">
        <v>22</v>
      </c>
      <c r="C5469">
        <v>54</v>
      </c>
      <c r="D5469" t="s">
        <v>5317</v>
      </c>
      <c r="E5469" t="s">
        <v>522</v>
      </c>
      <c r="F5469" t="s">
        <v>25</v>
      </c>
      <c r="G5469" t="s">
        <v>26</v>
      </c>
      <c r="H5469" t="s">
        <v>27</v>
      </c>
      <c r="J5469" t="s">
        <v>5361</v>
      </c>
      <c r="K5469">
        <v>349500</v>
      </c>
      <c r="L5469">
        <v>361400</v>
      </c>
      <c r="M5469">
        <v>337100</v>
      </c>
      <c r="N5469">
        <v>163857.14285714287</v>
      </c>
      <c r="O5469">
        <v>163857.14285714287</v>
      </c>
      <c r="P5469">
        <v>163857.14285714287</v>
      </c>
      <c r="Q5469">
        <v>163857.14285714287</v>
      </c>
      <c r="R5469">
        <v>163857.14285714287</v>
      </c>
      <c r="S5469">
        <v>163857.14285714287</v>
      </c>
      <c r="T5469">
        <v>163857.14285714287</v>
      </c>
      <c r="U5469">
        <f>SUM(CCLC_Report__2[[#This Row],[Y1 2021-22]:[Y10 2030-31]])</f>
        <v>2195000.0000000005</v>
      </c>
    </row>
    <row r="5470" spans="1:21">
      <c r="A5470" t="s">
        <v>5316</v>
      </c>
      <c r="B5470" t="s">
        <v>22</v>
      </c>
      <c r="C5470">
        <v>54</v>
      </c>
      <c r="D5470" t="s">
        <v>5317</v>
      </c>
      <c r="E5470" t="s">
        <v>522</v>
      </c>
      <c r="F5470" t="s">
        <v>25</v>
      </c>
      <c r="G5470" t="s">
        <v>26</v>
      </c>
      <c r="H5470" t="s">
        <v>27</v>
      </c>
      <c r="J5470" t="s">
        <v>5362</v>
      </c>
      <c r="K5470">
        <v>1400000</v>
      </c>
      <c r="L5470">
        <v>1511100</v>
      </c>
      <c r="M5470">
        <v>0</v>
      </c>
      <c r="N5470">
        <v>0</v>
      </c>
      <c r="O5470">
        <v>0</v>
      </c>
      <c r="P5470">
        <v>0</v>
      </c>
      <c r="Q5470">
        <v>0</v>
      </c>
      <c r="R5470">
        <v>0</v>
      </c>
      <c r="S5470">
        <v>0</v>
      </c>
      <c r="T5470">
        <v>0</v>
      </c>
      <c r="U5470">
        <f>SUM(CCLC_Report__2[[#This Row],[Y1 2021-22]:[Y10 2030-31]])</f>
        <v>2911100</v>
      </c>
    </row>
    <row r="5471" spans="1:21">
      <c r="A5471" t="s">
        <v>5316</v>
      </c>
      <c r="B5471" t="s">
        <v>22</v>
      </c>
      <c r="C5471">
        <v>54</v>
      </c>
      <c r="D5471" t="s">
        <v>5317</v>
      </c>
      <c r="E5471" t="s">
        <v>522</v>
      </c>
      <c r="F5471" t="s">
        <v>25</v>
      </c>
      <c r="G5471" t="s">
        <v>26</v>
      </c>
      <c r="H5471" t="s">
        <v>27</v>
      </c>
      <c r="J5471" t="s">
        <v>5363</v>
      </c>
      <c r="K5471">
        <v>0</v>
      </c>
      <c r="L5471">
        <v>31000</v>
      </c>
      <c r="M5471">
        <v>31800</v>
      </c>
      <c r="N5471">
        <v>20428.571428571428</v>
      </c>
      <c r="O5471">
        <v>20428.571428571428</v>
      </c>
      <c r="P5471">
        <v>20428.571428571428</v>
      </c>
      <c r="Q5471">
        <v>20428.571428571428</v>
      </c>
      <c r="R5471">
        <v>20428.571428571428</v>
      </c>
      <c r="S5471">
        <v>20428.571428571428</v>
      </c>
      <c r="T5471">
        <v>20428.571428571428</v>
      </c>
      <c r="U5471">
        <f>SUM(CCLC_Report__2[[#This Row],[Y1 2021-22]:[Y10 2030-31]])</f>
        <v>205799.99999999994</v>
      </c>
    </row>
    <row r="5472" spans="1:21">
      <c r="A5472" t="s">
        <v>5316</v>
      </c>
      <c r="B5472" t="s">
        <v>22</v>
      </c>
      <c r="C5472">
        <v>54</v>
      </c>
      <c r="D5472" t="s">
        <v>5317</v>
      </c>
      <c r="E5472" t="s">
        <v>522</v>
      </c>
      <c r="F5472" t="s">
        <v>25</v>
      </c>
      <c r="G5472" t="s">
        <v>26</v>
      </c>
      <c r="H5472" t="s">
        <v>27</v>
      </c>
      <c r="J5472" t="s">
        <v>5364</v>
      </c>
      <c r="K5472">
        <v>0</v>
      </c>
      <c r="L5472">
        <v>0</v>
      </c>
      <c r="M5472">
        <v>0</v>
      </c>
      <c r="N5472">
        <v>46728.571428571428</v>
      </c>
      <c r="O5472">
        <v>46728.571428571428</v>
      </c>
      <c r="P5472">
        <v>46728.571428571428</v>
      </c>
      <c r="Q5472">
        <v>46728.571428571428</v>
      </c>
      <c r="R5472">
        <v>46728.571428571428</v>
      </c>
      <c r="S5472">
        <v>46728.571428571428</v>
      </c>
      <c r="T5472">
        <v>46728.571428571428</v>
      </c>
      <c r="U5472">
        <f>SUM(CCLC_Report__2[[#This Row],[Y1 2021-22]:[Y10 2030-31]])</f>
        <v>327100</v>
      </c>
    </row>
    <row r="5473" spans="1:21">
      <c r="A5473" t="s">
        <v>5316</v>
      </c>
      <c r="B5473" t="s">
        <v>22</v>
      </c>
      <c r="C5473">
        <v>54</v>
      </c>
      <c r="D5473" t="s">
        <v>5317</v>
      </c>
      <c r="E5473" t="s">
        <v>522</v>
      </c>
      <c r="F5473" t="s">
        <v>25</v>
      </c>
      <c r="G5473" t="s">
        <v>26</v>
      </c>
      <c r="H5473" t="s">
        <v>27</v>
      </c>
      <c r="J5473" t="s">
        <v>5365</v>
      </c>
      <c r="K5473">
        <v>30000</v>
      </c>
      <c r="L5473">
        <v>0</v>
      </c>
      <c r="M5473">
        <v>0</v>
      </c>
      <c r="N5473">
        <v>0</v>
      </c>
      <c r="O5473">
        <v>0</v>
      </c>
      <c r="P5473">
        <v>0</v>
      </c>
      <c r="Q5473">
        <v>0</v>
      </c>
      <c r="R5473">
        <v>0</v>
      </c>
      <c r="S5473">
        <v>0</v>
      </c>
      <c r="T5473">
        <v>0</v>
      </c>
      <c r="U5473">
        <f>SUM(CCLC_Report__2[[#This Row],[Y1 2021-22]:[Y10 2030-31]])</f>
        <v>30000</v>
      </c>
    </row>
    <row r="5474" spans="1:21">
      <c r="A5474" t="s">
        <v>5316</v>
      </c>
      <c r="B5474" t="s">
        <v>22</v>
      </c>
      <c r="C5474">
        <v>54</v>
      </c>
      <c r="D5474" t="s">
        <v>5317</v>
      </c>
      <c r="E5474" t="s">
        <v>523</v>
      </c>
      <c r="F5474" t="s">
        <v>65</v>
      </c>
      <c r="G5474" t="s">
        <v>26</v>
      </c>
      <c r="H5474" t="s">
        <v>27</v>
      </c>
      <c r="J5474" t="s">
        <v>5366</v>
      </c>
      <c r="K5474">
        <v>0</v>
      </c>
      <c r="L5474">
        <v>103500</v>
      </c>
      <c r="M5474">
        <v>0</v>
      </c>
      <c r="N5474">
        <v>0</v>
      </c>
      <c r="O5474">
        <v>0</v>
      </c>
      <c r="P5474">
        <v>0</v>
      </c>
      <c r="Q5474">
        <v>0</v>
      </c>
      <c r="R5474">
        <v>0</v>
      </c>
      <c r="S5474">
        <v>0</v>
      </c>
      <c r="T5474">
        <v>0</v>
      </c>
      <c r="U5474">
        <f>SUM(CCLC_Report__2[[#This Row],[Y1 2021-22]:[Y10 2030-31]])</f>
        <v>103500</v>
      </c>
    </row>
    <row r="5475" spans="1:21">
      <c r="A5475" t="s">
        <v>5316</v>
      </c>
      <c r="B5475" t="s">
        <v>22</v>
      </c>
      <c r="C5475">
        <v>54</v>
      </c>
      <c r="D5475" t="s">
        <v>5317</v>
      </c>
      <c r="E5475" t="s">
        <v>523</v>
      </c>
      <c r="F5475" t="s">
        <v>65</v>
      </c>
      <c r="G5475" t="s">
        <v>26</v>
      </c>
      <c r="H5475" t="s">
        <v>27</v>
      </c>
      <c r="J5475" t="s">
        <v>5367</v>
      </c>
      <c r="K5475">
        <v>100000</v>
      </c>
      <c r="L5475">
        <v>103500</v>
      </c>
      <c r="M5475">
        <v>106200</v>
      </c>
      <c r="N5475">
        <v>0</v>
      </c>
      <c r="O5475">
        <v>0</v>
      </c>
      <c r="P5475">
        <v>0</v>
      </c>
      <c r="Q5475">
        <v>0</v>
      </c>
      <c r="R5475">
        <v>0</v>
      </c>
      <c r="S5475">
        <v>0</v>
      </c>
      <c r="T5475">
        <v>0</v>
      </c>
      <c r="U5475">
        <f>SUM(CCLC_Report__2[[#This Row],[Y1 2021-22]:[Y10 2030-31]])</f>
        <v>309700</v>
      </c>
    </row>
    <row r="5476" spans="1:21">
      <c r="A5476" t="s">
        <v>5316</v>
      </c>
      <c r="B5476" t="s">
        <v>22</v>
      </c>
      <c r="C5476">
        <v>54</v>
      </c>
      <c r="D5476" t="s">
        <v>5317</v>
      </c>
      <c r="E5476" t="s">
        <v>523</v>
      </c>
      <c r="F5476" t="s">
        <v>65</v>
      </c>
      <c r="G5476" t="s">
        <v>26</v>
      </c>
      <c r="H5476" t="s">
        <v>27</v>
      </c>
      <c r="J5476" t="s">
        <v>5368</v>
      </c>
      <c r="K5476">
        <v>14800</v>
      </c>
      <c r="L5476">
        <v>15300</v>
      </c>
      <c r="M5476">
        <v>15700</v>
      </c>
      <c r="N5476">
        <v>17685.714285714286</v>
      </c>
      <c r="O5476">
        <v>17685.714285714286</v>
      </c>
      <c r="P5476">
        <v>17685.714285714286</v>
      </c>
      <c r="Q5476">
        <v>17685.714285714286</v>
      </c>
      <c r="R5476">
        <v>17685.714285714286</v>
      </c>
      <c r="S5476">
        <v>17685.714285714286</v>
      </c>
      <c r="T5476">
        <v>17685.714285714286</v>
      </c>
      <c r="U5476">
        <f>SUM(CCLC_Report__2[[#This Row],[Y1 2021-22]:[Y10 2030-31]])</f>
        <v>169600.00000000003</v>
      </c>
    </row>
    <row r="5477" spans="1:21">
      <c r="A5477" t="s">
        <v>5316</v>
      </c>
      <c r="B5477" t="s">
        <v>22</v>
      </c>
      <c r="C5477">
        <v>54</v>
      </c>
      <c r="D5477" t="s">
        <v>5317</v>
      </c>
      <c r="E5477" t="s">
        <v>523</v>
      </c>
      <c r="F5477" t="s">
        <v>65</v>
      </c>
      <c r="G5477" t="s">
        <v>26</v>
      </c>
      <c r="H5477" t="s">
        <v>27</v>
      </c>
      <c r="J5477" t="s">
        <v>5369</v>
      </c>
      <c r="K5477">
        <v>30600</v>
      </c>
      <c r="L5477">
        <v>31600</v>
      </c>
      <c r="M5477">
        <v>32500</v>
      </c>
      <c r="N5477">
        <v>36571.428571428572</v>
      </c>
      <c r="O5477">
        <v>36571.428571428572</v>
      </c>
      <c r="P5477">
        <v>36571.428571428572</v>
      </c>
      <c r="Q5477">
        <v>36571.428571428572</v>
      </c>
      <c r="R5477">
        <v>36571.428571428572</v>
      </c>
      <c r="S5477">
        <v>36571.428571428572</v>
      </c>
      <c r="T5477">
        <v>36571.428571428572</v>
      </c>
      <c r="U5477">
        <f>SUM(CCLC_Report__2[[#This Row],[Y1 2021-22]:[Y10 2030-31]])</f>
        <v>350700.00000000006</v>
      </c>
    </row>
    <row r="5478" spans="1:21">
      <c r="A5478" t="s">
        <v>5316</v>
      </c>
      <c r="B5478" t="s">
        <v>22</v>
      </c>
      <c r="C5478">
        <v>54</v>
      </c>
      <c r="D5478" t="s">
        <v>5317</v>
      </c>
      <c r="E5478" t="s">
        <v>523</v>
      </c>
      <c r="F5478" t="s">
        <v>65</v>
      </c>
      <c r="G5478" t="s">
        <v>26</v>
      </c>
      <c r="H5478" t="s">
        <v>27</v>
      </c>
      <c r="J5478" t="s">
        <v>5370</v>
      </c>
      <c r="K5478">
        <v>50000</v>
      </c>
      <c r="L5478">
        <v>51700</v>
      </c>
      <c r="M5478">
        <v>53100</v>
      </c>
      <c r="N5478">
        <v>597714.28571428568</v>
      </c>
      <c r="O5478">
        <v>597714.28571428568</v>
      </c>
      <c r="P5478">
        <v>597714.28571428568</v>
      </c>
      <c r="Q5478">
        <v>597714.28571428568</v>
      </c>
      <c r="R5478">
        <v>597714.28571428568</v>
      </c>
      <c r="S5478">
        <v>597714.28571428568</v>
      </c>
      <c r="T5478">
        <v>597714.28571428568</v>
      </c>
      <c r="U5478">
        <f>SUM(CCLC_Report__2[[#This Row],[Y1 2021-22]:[Y10 2030-31]])</f>
        <v>4338799.9999999991</v>
      </c>
    </row>
    <row r="5479" spans="1:21">
      <c r="A5479" t="s">
        <v>5316</v>
      </c>
      <c r="B5479" t="s">
        <v>22</v>
      </c>
      <c r="C5479">
        <v>54</v>
      </c>
      <c r="D5479" t="s">
        <v>5317</v>
      </c>
      <c r="E5479" t="s">
        <v>523</v>
      </c>
      <c r="F5479" t="s">
        <v>65</v>
      </c>
      <c r="G5479" t="s">
        <v>26</v>
      </c>
      <c r="H5479" t="s">
        <v>27</v>
      </c>
      <c r="J5479" t="s">
        <v>5371</v>
      </c>
      <c r="K5479">
        <v>270000</v>
      </c>
      <c r="L5479">
        <v>263900</v>
      </c>
      <c r="M5479">
        <v>270700</v>
      </c>
      <c r="N5479">
        <v>312642.85714285716</v>
      </c>
      <c r="O5479">
        <v>312642.85714285716</v>
      </c>
      <c r="P5479">
        <v>312642.85714285716</v>
      </c>
      <c r="Q5479">
        <v>312642.85714285716</v>
      </c>
      <c r="R5479">
        <v>312642.85714285716</v>
      </c>
      <c r="S5479">
        <v>312642.85714285716</v>
      </c>
      <c r="T5479">
        <v>312642.85714285716</v>
      </c>
      <c r="U5479">
        <f>SUM(CCLC_Report__2[[#This Row],[Y1 2021-22]:[Y10 2030-31]])</f>
        <v>2993100.0000000009</v>
      </c>
    </row>
    <row r="5480" spans="1:21">
      <c r="A5480" t="s">
        <v>5316</v>
      </c>
      <c r="B5480" t="s">
        <v>22</v>
      </c>
      <c r="C5480">
        <v>54</v>
      </c>
      <c r="D5480" t="s">
        <v>5317</v>
      </c>
      <c r="E5480" t="s">
        <v>523</v>
      </c>
      <c r="F5480" t="s">
        <v>65</v>
      </c>
      <c r="G5480" t="s">
        <v>26</v>
      </c>
      <c r="H5480" t="s">
        <v>27</v>
      </c>
      <c r="J5480" t="s">
        <v>5372</v>
      </c>
      <c r="K5480">
        <v>0</v>
      </c>
      <c r="L5480">
        <v>134500</v>
      </c>
      <c r="M5480">
        <v>0</v>
      </c>
      <c r="N5480">
        <v>0</v>
      </c>
      <c r="O5480">
        <v>0</v>
      </c>
      <c r="P5480">
        <v>0</v>
      </c>
      <c r="Q5480">
        <v>0</v>
      </c>
      <c r="R5480">
        <v>0</v>
      </c>
      <c r="S5480">
        <v>0</v>
      </c>
      <c r="T5480">
        <v>0</v>
      </c>
      <c r="U5480">
        <f>SUM(CCLC_Report__2[[#This Row],[Y1 2021-22]:[Y10 2030-31]])</f>
        <v>134500</v>
      </c>
    </row>
    <row r="5481" spans="1:21">
      <c r="A5481" t="s">
        <v>5316</v>
      </c>
      <c r="B5481" t="s">
        <v>22</v>
      </c>
      <c r="C5481">
        <v>54</v>
      </c>
      <c r="D5481" t="s">
        <v>5317</v>
      </c>
      <c r="E5481" t="s">
        <v>523</v>
      </c>
      <c r="F5481" t="s">
        <v>65</v>
      </c>
      <c r="G5481" t="s">
        <v>26</v>
      </c>
      <c r="H5481" t="s">
        <v>27</v>
      </c>
      <c r="J5481" t="s">
        <v>5373</v>
      </c>
      <c r="K5481">
        <v>0</v>
      </c>
      <c r="L5481">
        <v>77600</v>
      </c>
      <c r="M5481">
        <v>0</v>
      </c>
      <c r="N5481">
        <v>0</v>
      </c>
      <c r="O5481">
        <v>0</v>
      </c>
      <c r="P5481">
        <v>0</v>
      </c>
      <c r="Q5481">
        <v>0</v>
      </c>
      <c r="R5481">
        <v>0</v>
      </c>
      <c r="S5481">
        <v>0</v>
      </c>
      <c r="T5481">
        <v>0</v>
      </c>
      <c r="U5481">
        <f>SUM(CCLC_Report__2[[#This Row],[Y1 2021-22]:[Y10 2030-31]])</f>
        <v>77600</v>
      </c>
    </row>
    <row r="5482" spans="1:21">
      <c r="A5482" t="s">
        <v>5316</v>
      </c>
      <c r="B5482" t="s">
        <v>22</v>
      </c>
      <c r="C5482">
        <v>54</v>
      </c>
      <c r="D5482" t="s">
        <v>5317</v>
      </c>
      <c r="E5482" t="s">
        <v>523</v>
      </c>
      <c r="F5482" t="s">
        <v>65</v>
      </c>
      <c r="G5482" t="s">
        <v>26</v>
      </c>
      <c r="H5482" t="s">
        <v>27</v>
      </c>
      <c r="J5482" t="s">
        <v>5374</v>
      </c>
      <c r="K5482">
        <v>50000</v>
      </c>
      <c r="L5482">
        <v>0</v>
      </c>
      <c r="M5482">
        <v>0</v>
      </c>
      <c r="N5482">
        <v>8228.5714285714294</v>
      </c>
      <c r="O5482">
        <v>8228.5714285714294</v>
      </c>
      <c r="P5482">
        <v>8228.5714285714294</v>
      </c>
      <c r="Q5482">
        <v>8228.5714285714294</v>
      </c>
      <c r="R5482">
        <v>8228.5714285714294</v>
      </c>
      <c r="S5482">
        <v>8228.5714285714294</v>
      </c>
      <c r="T5482">
        <v>8228.5714285714294</v>
      </c>
      <c r="U5482">
        <f>SUM(CCLC_Report__2[[#This Row],[Y1 2021-22]:[Y10 2030-31]])</f>
        <v>107600.00000000003</v>
      </c>
    </row>
    <row r="5483" spans="1:21">
      <c r="A5483" t="s">
        <v>5316</v>
      </c>
      <c r="B5483" t="s">
        <v>22</v>
      </c>
      <c r="C5483">
        <v>54</v>
      </c>
      <c r="D5483" t="s">
        <v>5317</v>
      </c>
      <c r="E5483" t="s">
        <v>523</v>
      </c>
      <c r="F5483" t="s">
        <v>65</v>
      </c>
      <c r="G5483" t="s">
        <v>26</v>
      </c>
      <c r="H5483" t="s">
        <v>27</v>
      </c>
      <c r="J5483" t="s">
        <v>5375</v>
      </c>
      <c r="K5483">
        <v>150000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v>0</v>
      </c>
      <c r="R5483">
        <v>0</v>
      </c>
      <c r="S5483">
        <v>0</v>
      </c>
      <c r="T5483">
        <v>0</v>
      </c>
      <c r="U5483">
        <f>SUM(CCLC_Report__2[[#This Row],[Y1 2021-22]:[Y10 2030-31]])</f>
        <v>150000</v>
      </c>
    </row>
    <row r="5484" spans="1:21">
      <c r="A5484" t="s">
        <v>5316</v>
      </c>
      <c r="B5484" t="s">
        <v>22</v>
      </c>
      <c r="C5484">
        <v>54</v>
      </c>
      <c r="D5484" t="s">
        <v>5317</v>
      </c>
      <c r="E5484" t="s">
        <v>523</v>
      </c>
      <c r="F5484" t="s">
        <v>65</v>
      </c>
      <c r="G5484" t="s">
        <v>26</v>
      </c>
      <c r="H5484" t="s">
        <v>27</v>
      </c>
      <c r="J5484" t="s">
        <v>5376</v>
      </c>
      <c r="K5484">
        <v>29500</v>
      </c>
      <c r="L5484">
        <v>30500</v>
      </c>
      <c r="M5484">
        <v>31300</v>
      </c>
      <c r="N5484">
        <v>35271.428571428572</v>
      </c>
      <c r="O5484">
        <v>35271.428571428572</v>
      </c>
      <c r="P5484">
        <v>35271.428571428572</v>
      </c>
      <c r="Q5484">
        <v>35271.428571428572</v>
      </c>
      <c r="R5484">
        <v>35271.428571428572</v>
      </c>
      <c r="S5484">
        <v>35271.428571428572</v>
      </c>
      <c r="T5484">
        <v>35271.428571428572</v>
      </c>
      <c r="U5484">
        <f>SUM(CCLC_Report__2[[#This Row],[Y1 2021-22]:[Y10 2030-31]])</f>
        <v>338200.00000000006</v>
      </c>
    </row>
    <row r="5485" spans="1:21">
      <c r="A5485" t="s">
        <v>5377</v>
      </c>
      <c r="B5485" t="s">
        <v>22</v>
      </c>
      <c r="C5485">
        <v>55</v>
      </c>
      <c r="D5485" t="s">
        <v>5378</v>
      </c>
      <c r="E5485" t="s">
        <v>523</v>
      </c>
      <c r="F5485" t="s">
        <v>65</v>
      </c>
      <c r="G5485" t="s">
        <v>85</v>
      </c>
      <c r="H5485" t="s">
        <v>5379</v>
      </c>
      <c r="J5485" t="s">
        <v>5380</v>
      </c>
      <c r="K5485">
        <v>1294190</v>
      </c>
      <c r="L5485">
        <v>1117250</v>
      </c>
      <c r="M5485">
        <v>804350</v>
      </c>
      <c r="N5485">
        <v>1050050</v>
      </c>
      <c r="O5485">
        <v>1094250</v>
      </c>
      <c r="P5485">
        <v>838490</v>
      </c>
      <c r="Q5485">
        <v>1052450</v>
      </c>
      <c r="R5485">
        <v>995250</v>
      </c>
      <c r="S5485">
        <v>750450</v>
      </c>
      <c r="T5485">
        <v>989250</v>
      </c>
      <c r="U5485">
        <f>SUM(CCLC_Report__2[[#This Row],[Y1 2021-22]:[Y10 2030-31]])</f>
        <v>9985980</v>
      </c>
    </row>
    <row r="5486" spans="1:21">
      <c r="A5486" t="s">
        <v>5377</v>
      </c>
      <c r="B5486" t="s">
        <v>22</v>
      </c>
      <c r="C5486">
        <v>55</v>
      </c>
      <c r="D5486" t="s">
        <v>5378</v>
      </c>
      <c r="E5486" t="s">
        <v>523</v>
      </c>
      <c r="F5486" t="s">
        <v>65</v>
      </c>
      <c r="G5486" t="s">
        <v>184</v>
      </c>
      <c r="H5486" t="s">
        <v>5381</v>
      </c>
      <c r="J5486" t="s">
        <v>5382</v>
      </c>
      <c r="K5486">
        <v>422000</v>
      </c>
      <c r="L5486">
        <v>97000</v>
      </c>
      <c r="M5486">
        <v>222000</v>
      </c>
      <c r="N5486">
        <v>172000</v>
      </c>
      <c r="O5486">
        <v>509000</v>
      </c>
      <c r="P5486">
        <v>34000</v>
      </c>
      <c r="Q5486">
        <v>222000</v>
      </c>
      <c r="R5486">
        <v>247000</v>
      </c>
      <c r="S5486">
        <v>422000</v>
      </c>
      <c r="T5486">
        <v>22000</v>
      </c>
      <c r="U5486">
        <f>SUM(CCLC_Report__2[[#This Row],[Y1 2021-22]:[Y10 2030-31]])</f>
        <v>2369000</v>
      </c>
    </row>
    <row r="5487" spans="1:21">
      <c r="A5487" t="s">
        <v>5377</v>
      </c>
      <c r="B5487" t="s">
        <v>22</v>
      </c>
      <c r="C5487">
        <v>55</v>
      </c>
      <c r="D5487" t="s">
        <v>5378</v>
      </c>
      <c r="E5487" t="s">
        <v>523</v>
      </c>
      <c r="F5487" t="s">
        <v>65</v>
      </c>
      <c r="G5487" t="s">
        <v>121</v>
      </c>
      <c r="H5487" t="s">
        <v>831</v>
      </c>
      <c r="J5487" t="s">
        <v>5383</v>
      </c>
      <c r="K5487">
        <v>40000</v>
      </c>
      <c r="L5487">
        <v>0</v>
      </c>
      <c r="M5487">
        <v>0</v>
      </c>
      <c r="N5487">
        <v>40000</v>
      </c>
      <c r="O5487">
        <v>500000</v>
      </c>
      <c r="P5487">
        <v>0</v>
      </c>
      <c r="Q5487">
        <v>40000</v>
      </c>
      <c r="R5487">
        <v>0</v>
      </c>
      <c r="S5487">
        <v>0</v>
      </c>
      <c r="T5487">
        <v>40000</v>
      </c>
      <c r="U5487">
        <f>SUM(CCLC_Report__2[[#This Row],[Y1 2021-22]:[Y10 2030-31]])</f>
        <v>660000</v>
      </c>
    </row>
    <row r="5488" spans="1:21">
      <c r="A5488" t="s">
        <v>5377</v>
      </c>
      <c r="B5488" t="s">
        <v>22</v>
      </c>
      <c r="C5488">
        <v>55</v>
      </c>
      <c r="D5488" t="s">
        <v>5378</v>
      </c>
      <c r="E5488" t="s">
        <v>522</v>
      </c>
      <c r="F5488" t="s">
        <v>25</v>
      </c>
      <c r="G5488" t="s">
        <v>85</v>
      </c>
      <c r="H5488" t="s">
        <v>5384</v>
      </c>
      <c r="J5488" t="s">
        <v>5385</v>
      </c>
      <c r="K5488">
        <v>250000</v>
      </c>
      <c r="L5488">
        <v>0</v>
      </c>
      <c r="M5488">
        <v>0</v>
      </c>
      <c r="N5488">
        <v>0</v>
      </c>
      <c r="O5488">
        <v>0</v>
      </c>
      <c r="P5488">
        <v>0</v>
      </c>
      <c r="Q5488">
        <v>0</v>
      </c>
      <c r="R5488">
        <v>0</v>
      </c>
      <c r="S5488">
        <v>0</v>
      </c>
      <c r="T5488">
        <v>0</v>
      </c>
      <c r="U5488">
        <f>SUM(CCLC_Report__2[[#This Row],[Y1 2021-22]:[Y10 2030-31]])</f>
        <v>250000</v>
      </c>
    </row>
    <row r="5489" spans="1:21">
      <c r="A5489" t="s">
        <v>5377</v>
      </c>
      <c r="B5489" t="s">
        <v>22</v>
      </c>
      <c r="C5489">
        <v>55</v>
      </c>
      <c r="D5489" t="s">
        <v>5378</v>
      </c>
      <c r="E5489" t="s">
        <v>523</v>
      </c>
      <c r="F5489" t="s">
        <v>65</v>
      </c>
      <c r="G5489" t="s">
        <v>85</v>
      </c>
      <c r="H5489" t="s">
        <v>5384</v>
      </c>
      <c r="J5489" t="s">
        <v>5385</v>
      </c>
      <c r="K5489">
        <v>0</v>
      </c>
      <c r="L5489">
        <v>40000</v>
      </c>
      <c r="M5489">
        <v>35000</v>
      </c>
      <c r="N5489">
        <v>0</v>
      </c>
      <c r="O5489">
        <v>40000</v>
      </c>
      <c r="P5489">
        <v>35000</v>
      </c>
      <c r="Q5489">
        <v>0</v>
      </c>
      <c r="R5489">
        <v>40000</v>
      </c>
      <c r="S5489">
        <v>35000</v>
      </c>
      <c r="T5489">
        <v>0</v>
      </c>
      <c r="U5489">
        <f>SUM(CCLC_Report__2[[#This Row],[Y1 2021-22]:[Y10 2030-31]])</f>
        <v>225000</v>
      </c>
    </row>
    <row r="5490" spans="1:21">
      <c r="A5490" t="s">
        <v>5377</v>
      </c>
      <c r="B5490" t="s">
        <v>22</v>
      </c>
      <c r="C5490">
        <v>55</v>
      </c>
      <c r="D5490" t="s">
        <v>5378</v>
      </c>
      <c r="E5490" t="s">
        <v>523</v>
      </c>
      <c r="F5490" t="s">
        <v>65</v>
      </c>
      <c r="G5490" t="s">
        <v>85</v>
      </c>
      <c r="H5490" t="s">
        <v>5386</v>
      </c>
      <c r="J5490" t="s">
        <v>5387</v>
      </c>
      <c r="K5490">
        <v>1109000</v>
      </c>
      <c r="L5490">
        <v>676000</v>
      </c>
      <c r="M5490">
        <v>128000</v>
      </c>
      <c r="N5490">
        <v>635000</v>
      </c>
      <c r="O5490">
        <v>213000</v>
      </c>
      <c r="P5490">
        <v>141000</v>
      </c>
      <c r="Q5490">
        <v>316000</v>
      </c>
      <c r="R5490">
        <v>300000</v>
      </c>
      <c r="S5490">
        <v>139000</v>
      </c>
      <c r="T5490">
        <v>303000</v>
      </c>
      <c r="U5490">
        <f>SUM(CCLC_Report__2[[#This Row],[Y1 2021-22]:[Y10 2030-31]])</f>
        <v>3960000</v>
      </c>
    </row>
    <row r="5491" spans="1:21">
      <c r="A5491" t="s">
        <v>5377</v>
      </c>
      <c r="B5491" t="s">
        <v>22</v>
      </c>
      <c r="C5491">
        <v>55</v>
      </c>
      <c r="D5491" t="s">
        <v>5378</v>
      </c>
      <c r="E5491" t="s">
        <v>523</v>
      </c>
      <c r="F5491" t="s">
        <v>65</v>
      </c>
      <c r="G5491" t="s">
        <v>85</v>
      </c>
      <c r="H5491" t="s">
        <v>5388</v>
      </c>
      <c r="J5491" t="s">
        <v>5389</v>
      </c>
      <c r="K5491">
        <v>4392000</v>
      </c>
      <c r="L5491">
        <v>3661000</v>
      </c>
      <c r="M5491">
        <v>1012000</v>
      </c>
      <c r="N5491">
        <v>704000</v>
      </c>
      <c r="O5491">
        <v>781000</v>
      </c>
      <c r="P5491">
        <v>1385000</v>
      </c>
      <c r="Q5491">
        <v>604000</v>
      </c>
      <c r="R5491">
        <v>691000</v>
      </c>
      <c r="S5491">
        <v>1007000</v>
      </c>
      <c r="T5491">
        <v>694000</v>
      </c>
      <c r="U5491">
        <f>SUM(CCLC_Report__2[[#This Row],[Y1 2021-22]:[Y10 2030-31]])</f>
        <v>14931000</v>
      </c>
    </row>
    <row r="5492" spans="1:21">
      <c r="A5492" t="s">
        <v>5390</v>
      </c>
      <c r="B5492" t="s">
        <v>22</v>
      </c>
      <c r="C5492">
        <v>56</v>
      </c>
      <c r="D5492" t="s">
        <v>5391</v>
      </c>
      <c r="E5492" t="s">
        <v>523</v>
      </c>
      <c r="F5492" t="s">
        <v>65</v>
      </c>
      <c r="G5492" t="s">
        <v>184</v>
      </c>
      <c r="H5492" t="s">
        <v>5392</v>
      </c>
      <c r="J5492" t="s">
        <v>5393</v>
      </c>
      <c r="K5492">
        <v>50000</v>
      </c>
      <c r="L5492">
        <v>72000</v>
      </c>
      <c r="M5492">
        <v>74000</v>
      </c>
      <c r="N5492">
        <v>76000</v>
      </c>
      <c r="O5492">
        <v>66000</v>
      </c>
      <c r="P5492">
        <v>68000</v>
      </c>
      <c r="Q5492">
        <v>82000</v>
      </c>
      <c r="R5492">
        <v>84000</v>
      </c>
      <c r="S5492">
        <v>86000</v>
      </c>
      <c r="T5492">
        <v>82000</v>
      </c>
      <c r="U5492">
        <f>SUM(CCLC_Report__2[[#This Row],[Y1 2021-22]:[Y10 2030-31]])</f>
        <v>740000</v>
      </c>
    </row>
    <row r="5493" spans="1:21">
      <c r="A5493" t="s">
        <v>5390</v>
      </c>
      <c r="B5493" t="s">
        <v>22</v>
      </c>
      <c r="C5493">
        <v>56</v>
      </c>
      <c r="D5493" t="s">
        <v>5391</v>
      </c>
      <c r="E5493" t="s">
        <v>386</v>
      </c>
      <c r="F5493" t="s">
        <v>25</v>
      </c>
      <c r="G5493" t="s">
        <v>184</v>
      </c>
      <c r="H5493" t="s">
        <v>5394</v>
      </c>
      <c r="J5493" t="s">
        <v>5300</v>
      </c>
      <c r="K5493">
        <v>12000</v>
      </c>
      <c r="L5493">
        <v>3000</v>
      </c>
      <c r="M5493">
        <v>47000</v>
      </c>
      <c r="N5493">
        <v>99000</v>
      </c>
      <c r="O5493">
        <v>1014000</v>
      </c>
      <c r="P5493">
        <v>34000</v>
      </c>
      <c r="Q5493">
        <v>0</v>
      </c>
      <c r="R5493">
        <v>14000</v>
      </c>
      <c r="S5493">
        <v>0</v>
      </c>
      <c r="T5493">
        <v>15000</v>
      </c>
      <c r="U5493">
        <f>SUM(CCLC_Report__2[[#This Row],[Y1 2021-22]:[Y10 2030-31]])</f>
        <v>1238000</v>
      </c>
    </row>
    <row r="5494" spans="1:21">
      <c r="A5494" t="s">
        <v>5390</v>
      </c>
      <c r="B5494" t="s">
        <v>22</v>
      </c>
      <c r="C5494">
        <v>56</v>
      </c>
      <c r="D5494" t="s">
        <v>5391</v>
      </c>
      <c r="E5494" t="s">
        <v>522</v>
      </c>
      <c r="F5494" t="s">
        <v>25</v>
      </c>
      <c r="G5494" t="s">
        <v>184</v>
      </c>
      <c r="H5494" t="s">
        <v>5394</v>
      </c>
      <c r="J5494" t="s">
        <v>5300</v>
      </c>
      <c r="K5494">
        <v>460000</v>
      </c>
      <c r="L5494">
        <v>509000</v>
      </c>
      <c r="M5494">
        <v>1279000</v>
      </c>
      <c r="N5494">
        <v>431000</v>
      </c>
      <c r="O5494">
        <v>149000</v>
      </c>
      <c r="P5494">
        <v>62000</v>
      </c>
      <c r="Q5494">
        <v>104000</v>
      </c>
      <c r="R5494">
        <v>48000</v>
      </c>
      <c r="S5494">
        <v>92000</v>
      </c>
      <c r="T5494">
        <v>50000</v>
      </c>
      <c r="U5494">
        <f>SUM(CCLC_Report__2[[#This Row],[Y1 2021-22]:[Y10 2030-31]])</f>
        <v>3184000</v>
      </c>
    </row>
    <row r="5495" spans="1:21">
      <c r="A5495" t="s">
        <v>5390</v>
      </c>
      <c r="B5495" t="s">
        <v>22</v>
      </c>
      <c r="C5495">
        <v>56</v>
      </c>
      <c r="D5495" t="s">
        <v>5391</v>
      </c>
      <c r="E5495" t="s">
        <v>523</v>
      </c>
      <c r="F5495" t="s">
        <v>65</v>
      </c>
      <c r="G5495" t="s">
        <v>184</v>
      </c>
      <c r="H5495" t="s">
        <v>5394</v>
      </c>
      <c r="J5495" t="s">
        <v>5300</v>
      </c>
      <c r="K5495">
        <v>783000</v>
      </c>
      <c r="L5495">
        <v>1180000</v>
      </c>
      <c r="M5495">
        <v>1017000</v>
      </c>
      <c r="N5495">
        <v>529000</v>
      </c>
      <c r="O5495">
        <v>619000</v>
      </c>
      <c r="P5495">
        <v>794000</v>
      </c>
      <c r="Q5495">
        <v>363000</v>
      </c>
      <c r="R5495">
        <v>406000</v>
      </c>
      <c r="S5495">
        <v>421000</v>
      </c>
      <c r="T5495">
        <v>406000</v>
      </c>
      <c r="U5495">
        <f>SUM(CCLC_Report__2[[#This Row],[Y1 2021-22]:[Y10 2030-31]])</f>
        <v>6518000</v>
      </c>
    </row>
    <row r="5496" spans="1:21">
      <c r="A5496" t="s">
        <v>5390</v>
      </c>
      <c r="B5496" t="s">
        <v>22</v>
      </c>
      <c r="C5496">
        <v>56</v>
      </c>
      <c r="D5496" t="s">
        <v>5391</v>
      </c>
      <c r="E5496" t="s">
        <v>522</v>
      </c>
      <c r="F5496" t="s">
        <v>25</v>
      </c>
      <c r="G5496" t="s">
        <v>85</v>
      </c>
      <c r="H5496" t="s">
        <v>5395</v>
      </c>
      <c r="J5496" t="s">
        <v>5300</v>
      </c>
      <c r="K5496">
        <v>180000</v>
      </c>
      <c r="L5496">
        <v>1016000</v>
      </c>
      <c r="M5496">
        <v>250000</v>
      </c>
      <c r="N5496">
        <v>56000</v>
      </c>
      <c r="O5496">
        <v>113000</v>
      </c>
      <c r="P5496">
        <v>42000</v>
      </c>
      <c r="Q5496">
        <v>101000</v>
      </c>
      <c r="R5496">
        <v>36000</v>
      </c>
      <c r="S5496">
        <v>68000</v>
      </c>
      <c r="T5496">
        <v>38000</v>
      </c>
      <c r="U5496">
        <f>SUM(CCLC_Report__2[[#This Row],[Y1 2021-22]:[Y10 2030-31]])</f>
        <v>1900000</v>
      </c>
    </row>
    <row r="5497" spans="1:21">
      <c r="A5497" t="s">
        <v>5390</v>
      </c>
      <c r="B5497" t="s">
        <v>22</v>
      </c>
      <c r="C5497">
        <v>56</v>
      </c>
      <c r="D5497" t="s">
        <v>5391</v>
      </c>
      <c r="E5497" t="s">
        <v>523</v>
      </c>
      <c r="F5497" t="s">
        <v>65</v>
      </c>
      <c r="G5497" t="s">
        <v>85</v>
      </c>
      <c r="H5497" t="s">
        <v>5395</v>
      </c>
      <c r="J5497" t="s">
        <v>5300</v>
      </c>
      <c r="K5497">
        <v>20000</v>
      </c>
      <c r="L5497">
        <v>21000</v>
      </c>
      <c r="M5497">
        <v>47000</v>
      </c>
      <c r="N5497">
        <v>22000</v>
      </c>
      <c r="O5497">
        <v>22000</v>
      </c>
      <c r="P5497">
        <v>23000</v>
      </c>
      <c r="Q5497">
        <v>23000</v>
      </c>
      <c r="R5497">
        <v>24000</v>
      </c>
      <c r="S5497">
        <v>25000</v>
      </c>
      <c r="T5497">
        <v>25000</v>
      </c>
      <c r="U5497">
        <f>SUM(CCLC_Report__2[[#This Row],[Y1 2021-22]:[Y10 2030-31]])</f>
        <v>252000</v>
      </c>
    </row>
    <row r="5498" spans="1:21">
      <c r="A5498" t="s">
        <v>5390</v>
      </c>
      <c r="B5498" t="s">
        <v>22</v>
      </c>
      <c r="C5498">
        <v>56</v>
      </c>
      <c r="D5498" t="s">
        <v>5391</v>
      </c>
      <c r="E5498" t="s">
        <v>522</v>
      </c>
      <c r="F5498" t="s">
        <v>25</v>
      </c>
      <c r="G5498" t="s">
        <v>85</v>
      </c>
      <c r="H5498" t="s">
        <v>1115</v>
      </c>
      <c r="J5498" t="s">
        <v>5300</v>
      </c>
      <c r="K5498">
        <v>0</v>
      </c>
      <c r="L5498">
        <v>130000</v>
      </c>
      <c r="M5498">
        <v>0</v>
      </c>
      <c r="N5498">
        <v>0</v>
      </c>
      <c r="O5498">
        <v>44000</v>
      </c>
      <c r="P5498">
        <v>0</v>
      </c>
      <c r="Q5498">
        <v>0</v>
      </c>
      <c r="R5498">
        <v>0</v>
      </c>
      <c r="S5498">
        <v>0</v>
      </c>
      <c r="T5498">
        <v>50000</v>
      </c>
      <c r="U5498">
        <f>SUM(CCLC_Report__2[[#This Row],[Y1 2021-22]:[Y10 2030-31]])</f>
        <v>224000</v>
      </c>
    </row>
    <row r="5499" spans="1:21">
      <c r="A5499" t="s">
        <v>5390</v>
      </c>
      <c r="B5499" t="s">
        <v>22</v>
      </c>
      <c r="C5499">
        <v>56</v>
      </c>
      <c r="D5499" t="s">
        <v>5391</v>
      </c>
      <c r="E5499" t="s">
        <v>523</v>
      </c>
      <c r="F5499" t="s">
        <v>65</v>
      </c>
      <c r="G5499" t="s">
        <v>85</v>
      </c>
      <c r="H5499" t="s">
        <v>1115</v>
      </c>
      <c r="J5499" t="s">
        <v>5300</v>
      </c>
      <c r="K5499">
        <v>3000</v>
      </c>
      <c r="L5499">
        <v>0</v>
      </c>
      <c r="M5499">
        <v>34000</v>
      </c>
      <c r="N5499">
        <v>16000</v>
      </c>
      <c r="O5499">
        <v>12000</v>
      </c>
      <c r="P5499">
        <v>0</v>
      </c>
      <c r="Q5499">
        <v>3000</v>
      </c>
      <c r="R5499">
        <v>36000</v>
      </c>
      <c r="S5499">
        <v>3000</v>
      </c>
      <c r="T5499">
        <v>19000</v>
      </c>
      <c r="U5499">
        <f>SUM(CCLC_Report__2[[#This Row],[Y1 2021-22]:[Y10 2030-31]])</f>
        <v>126000</v>
      </c>
    </row>
    <row r="5500" spans="1:21">
      <c r="A5500" t="s">
        <v>5390</v>
      </c>
      <c r="B5500" t="s">
        <v>22</v>
      </c>
      <c r="C5500">
        <v>56</v>
      </c>
      <c r="D5500" t="s">
        <v>5391</v>
      </c>
      <c r="E5500" t="s">
        <v>522</v>
      </c>
      <c r="F5500" t="s">
        <v>25</v>
      </c>
      <c r="G5500" t="s">
        <v>2181</v>
      </c>
      <c r="H5500" t="s">
        <v>3978</v>
      </c>
      <c r="J5500" t="s">
        <v>5300</v>
      </c>
      <c r="K5500">
        <v>250000</v>
      </c>
      <c r="L5500">
        <v>370000</v>
      </c>
      <c r="M5500">
        <v>168000</v>
      </c>
      <c r="N5500">
        <v>108000</v>
      </c>
      <c r="O5500">
        <v>55000</v>
      </c>
      <c r="P5500">
        <v>0</v>
      </c>
      <c r="Q5500">
        <v>0</v>
      </c>
      <c r="R5500">
        <v>0</v>
      </c>
      <c r="S5500">
        <v>0</v>
      </c>
      <c r="T5500">
        <v>0</v>
      </c>
      <c r="U5500">
        <f>SUM(CCLC_Report__2[[#This Row],[Y1 2021-22]:[Y10 2030-31]])</f>
        <v>951000</v>
      </c>
    </row>
    <row r="5501" spans="1:21">
      <c r="A5501" t="s">
        <v>5390</v>
      </c>
      <c r="B5501" t="s">
        <v>22</v>
      </c>
      <c r="C5501">
        <v>56</v>
      </c>
      <c r="D5501" t="s">
        <v>5391</v>
      </c>
      <c r="E5501" t="s">
        <v>523</v>
      </c>
      <c r="F5501" t="s">
        <v>65</v>
      </c>
      <c r="G5501" t="s">
        <v>2181</v>
      </c>
      <c r="H5501" t="s">
        <v>3978</v>
      </c>
      <c r="J5501" t="s">
        <v>5300</v>
      </c>
      <c r="K5501">
        <v>20000</v>
      </c>
      <c r="L5501">
        <v>11000</v>
      </c>
      <c r="M5501">
        <v>19000</v>
      </c>
      <c r="N5501">
        <v>19000</v>
      </c>
      <c r="O5501">
        <v>53000</v>
      </c>
      <c r="P5501">
        <v>20000</v>
      </c>
      <c r="Q5501">
        <v>56000</v>
      </c>
      <c r="R5501">
        <v>10000</v>
      </c>
      <c r="S5501">
        <v>10000</v>
      </c>
      <c r="T5501">
        <v>10000</v>
      </c>
      <c r="U5501">
        <f>SUM(CCLC_Report__2[[#This Row],[Y1 2021-22]:[Y10 2030-31]])</f>
        <v>228000</v>
      </c>
    </row>
    <row r="5502" spans="1:21">
      <c r="A5502" t="s">
        <v>5390</v>
      </c>
      <c r="B5502" t="s">
        <v>22</v>
      </c>
      <c r="C5502">
        <v>56</v>
      </c>
      <c r="D5502" t="s">
        <v>5391</v>
      </c>
      <c r="E5502" t="s">
        <v>386</v>
      </c>
      <c r="F5502" t="s">
        <v>25</v>
      </c>
      <c r="G5502" t="s">
        <v>383</v>
      </c>
      <c r="H5502" t="s">
        <v>4612</v>
      </c>
      <c r="J5502" t="s">
        <v>5300</v>
      </c>
      <c r="K5502">
        <v>70000</v>
      </c>
      <c r="L5502">
        <v>93000</v>
      </c>
      <c r="M5502">
        <v>127000</v>
      </c>
      <c r="N5502">
        <v>131000</v>
      </c>
      <c r="O5502">
        <v>135000</v>
      </c>
      <c r="P5502">
        <v>115000</v>
      </c>
      <c r="Q5502">
        <v>119000</v>
      </c>
      <c r="R5502">
        <v>123000</v>
      </c>
      <c r="S5502">
        <v>127000</v>
      </c>
      <c r="T5502">
        <v>131000</v>
      </c>
      <c r="U5502">
        <f>SUM(CCLC_Report__2[[#This Row],[Y1 2021-22]:[Y10 2030-31]])</f>
        <v>1171000</v>
      </c>
    </row>
    <row r="5503" spans="1:21">
      <c r="A5503" t="s">
        <v>5390</v>
      </c>
      <c r="B5503" t="s">
        <v>22</v>
      </c>
      <c r="C5503">
        <v>56</v>
      </c>
      <c r="D5503" t="s">
        <v>5391</v>
      </c>
      <c r="E5503" t="s">
        <v>522</v>
      </c>
      <c r="F5503" t="s">
        <v>25</v>
      </c>
      <c r="G5503" t="s">
        <v>383</v>
      </c>
      <c r="H5503" t="s">
        <v>4612</v>
      </c>
      <c r="J5503" t="s">
        <v>5300</v>
      </c>
      <c r="K5503">
        <v>300000</v>
      </c>
      <c r="L5503">
        <v>155000</v>
      </c>
      <c r="M5503">
        <v>181000</v>
      </c>
      <c r="N5503">
        <v>185000</v>
      </c>
      <c r="O5503">
        <v>191000</v>
      </c>
      <c r="P5503">
        <v>196000</v>
      </c>
      <c r="Q5503">
        <v>226000</v>
      </c>
      <c r="R5503">
        <v>234000</v>
      </c>
      <c r="S5503">
        <v>242000</v>
      </c>
      <c r="T5503">
        <v>223000</v>
      </c>
      <c r="U5503">
        <f>SUM(CCLC_Report__2[[#This Row],[Y1 2021-22]:[Y10 2030-31]])</f>
        <v>2133000</v>
      </c>
    </row>
    <row r="5504" spans="1:21">
      <c r="A5504" t="s">
        <v>5390</v>
      </c>
      <c r="B5504" t="s">
        <v>22</v>
      </c>
      <c r="C5504">
        <v>56</v>
      </c>
      <c r="D5504" t="s">
        <v>5391</v>
      </c>
      <c r="E5504" t="s">
        <v>523</v>
      </c>
      <c r="F5504" t="s">
        <v>65</v>
      </c>
      <c r="G5504" t="s">
        <v>383</v>
      </c>
      <c r="H5504" t="s">
        <v>4612</v>
      </c>
      <c r="J5504" t="s">
        <v>5300</v>
      </c>
      <c r="K5504">
        <v>50000</v>
      </c>
      <c r="L5504">
        <v>52000</v>
      </c>
      <c r="M5504">
        <v>64000</v>
      </c>
      <c r="N5504">
        <v>65000</v>
      </c>
      <c r="O5504">
        <v>67000</v>
      </c>
      <c r="P5504">
        <v>83000</v>
      </c>
      <c r="Q5504">
        <v>86000</v>
      </c>
      <c r="R5504">
        <v>89000</v>
      </c>
      <c r="S5504">
        <v>92000</v>
      </c>
      <c r="T5504">
        <v>94000</v>
      </c>
      <c r="U5504">
        <f>SUM(CCLC_Report__2[[#This Row],[Y1 2021-22]:[Y10 2030-31]])</f>
        <v>742000</v>
      </c>
    </row>
    <row r="5505" spans="1:21">
      <c r="A5505" t="s">
        <v>5390</v>
      </c>
      <c r="B5505" t="s">
        <v>22</v>
      </c>
      <c r="C5505">
        <v>56</v>
      </c>
      <c r="D5505" t="s">
        <v>5391</v>
      </c>
      <c r="E5505" t="s">
        <v>522</v>
      </c>
      <c r="F5505" t="s">
        <v>25</v>
      </c>
      <c r="G5505" t="s">
        <v>121</v>
      </c>
      <c r="H5505" t="s">
        <v>3048</v>
      </c>
      <c r="J5505" t="s">
        <v>5300</v>
      </c>
      <c r="K5505">
        <v>800000</v>
      </c>
      <c r="L5505">
        <v>1650000</v>
      </c>
      <c r="M5505">
        <v>1147000</v>
      </c>
      <c r="N5505">
        <v>1530000</v>
      </c>
      <c r="O5505">
        <v>1574000</v>
      </c>
      <c r="P5505">
        <v>1620000</v>
      </c>
      <c r="Q5505">
        <v>1667000</v>
      </c>
      <c r="R5505">
        <v>1715000</v>
      </c>
      <c r="S5505">
        <v>1765000</v>
      </c>
      <c r="T5505">
        <v>1816000</v>
      </c>
      <c r="U5505">
        <f>SUM(CCLC_Report__2[[#This Row],[Y1 2021-22]:[Y10 2030-31]])</f>
        <v>15284000</v>
      </c>
    </row>
    <row r="5506" spans="1:21">
      <c r="A5506" t="s">
        <v>5390</v>
      </c>
      <c r="B5506" t="s">
        <v>22</v>
      </c>
      <c r="C5506">
        <v>56</v>
      </c>
      <c r="D5506" t="s">
        <v>5391</v>
      </c>
      <c r="E5506" t="s">
        <v>523</v>
      </c>
      <c r="F5506" t="s">
        <v>65</v>
      </c>
      <c r="G5506" t="s">
        <v>121</v>
      </c>
      <c r="H5506" t="s">
        <v>3048</v>
      </c>
      <c r="J5506" t="s">
        <v>5300</v>
      </c>
      <c r="K5506">
        <v>14857000</v>
      </c>
      <c r="L5506">
        <v>9413000</v>
      </c>
      <c r="M5506">
        <v>7265000</v>
      </c>
      <c r="N5506">
        <v>14158000</v>
      </c>
      <c r="O5506">
        <v>17088000</v>
      </c>
      <c r="P5506">
        <v>12377000</v>
      </c>
      <c r="Q5506">
        <v>9641000</v>
      </c>
      <c r="R5506">
        <v>9430000</v>
      </c>
      <c r="S5506">
        <v>10207000</v>
      </c>
      <c r="T5506">
        <v>10556000</v>
      </c>
      <c r="U5506">
        <f>SUM(CCLC_Report__2[[#This Row],[Y1 2021-22]:[Y10 2030-31]])</f>
        <v>114992000</v>
      </c>
    </row>
    <row r="5507" spans="1:21">
      <c r="A5507" t="s">
        <v>5390</v>
      </c>
      <c r="B5507" t="s">
        <v>22</v>
      </c>
      <c r="C5507">
        <v>56</v>
      </c>
      <c r="D5507" t="s">
        <v>5391</v>
      </c>
      <c r="E5507" t="s">
        <v>386</v>
      </c>
      <c r="F5507" t="s">
        <v>25</v>
      </c>
      <c r="G5507" t="s">
        <v>367</v>
      </c>
      <c r="H5507" t="s">
        <v>4869</v>
      </c>
      <c r="J5507" t="s">
        <v>5300</v>
      </c>
      <c r="K5507">
        <v>250000</v>
      </c>
      <c r="L5507">
        <v>259000</v>
      </c>
      <c r="M5507">
        <v>265000</v>
      </c>
      <c r="N5507">
        <v>273000</v>
      </c>
      <c r="O5507">
        <v>281000</v>
      </c>
      <c r="P5507">
        <v>288000</v>
      </c>
      <c r="Q5507">
        <v>298000</v>
      </c>
      <c r="R5507">
        <v>307000</v>
      </c>
      <c r="S5507">
        <v>318000</v>
      </c>
      <c r="T5507">
        <v>328000</v>
      </c>
      <c r="U5507">
        <f>SUM(CCLC_Report__2[[#This Row],[Y1 2021-22]:[Y10 2030-31]])</f>
        <v>2867000</v>
      </c>
    </row>
    <row r="5508" spans="1:21">
      <c r="A5508" t="s">
        <v>5390</v>
      </c>
      <c r="B5508" t="s">
        <v>22</v>
      </c>
      <c r="C5508">
        <v>56</v>
      </c>
      <c r="D5508" t="s">
        <v>5391</v>
      </c>
      <c r="E5508" t="s">
        <v>522</v>
      </c>
      <c r="F5508" t="s">
        <v>25</v>
      </c>
      <c r="G5508" t="s">
        <v>367</v>
      </c>
      <c r="H5508" t="s">
        <v>4869</v>
      </c>
      <c r="J5508" t="s">
        <v>5300</v>
      </c>
      <c r="K5508">
        <v>2886000</v>
      </c>
      <c r="L5508">
        <v>2392000</v>
      </c>
      <c r="M5508">
        <v>3648000</v>
      </c>
      <c r="N5508">
        <v>4581000</v>
      </c>
      <c r="O5508">
        <v>690000</v>
      </c>
      <c r="P5508">
        <v>2731000</v>
      </c>
      <c r="Q5508">
        <v>2071000</v>
      </c>
      <c r="R5508">
        <v>627000</v>
      </c>
      <c r="S5508">
        <v>0</v>
      </c>
      <c r="T5508">
        <v>0</v>
      </c>
      <c r="U5508">
        <f>SUM(CCLC_Report__2[[#This Row],[Y1 2021-22]:[Y10 2030-31]])</f>
        <v>19626000</v>
      </c>
    </row>
    <row r="5509" spans="1:21">
      <c r="A5509" t="s">
        <v>5390</v>
      </c>
      <c r="B5509" t="s">
        <v>22</v>
      </c>
      <c r="C5509">
        <v>56</v>
      </c>
      <c r="D5509" t="s">
        <v>5391</v>
      </c>
      <c r="E5509" t="s">
        <v>523</v>
      </c>
      <c r="F5509" t="s">
        <v>65</v>
      </c>
      <c r="G5509" t="s">
        <v>367</v>
      </c>
      <c r="H5509" t="s">
        <v>4869</v>
      </c>
      <c r="J5509" t="s">
        <v>5300</v>
      </c>
      <c r="K5509">
        <v>1075000</v>
      </c>
      <c r="L5509">
        <v>3332000</v>
      </c>
      <c r="M5509">
        <v>1707000</v>
      </c>
      <c r="N5509">
        <v>1811000</v>
      </c>
      <c r="O5509">
        <v>2234000</v>
      </c>
      <c r="P5509">
        <v>1600000</v>
      </c>
      <c r="Q5509">
        <v>1051000</v>
      </c>
      <c r="R5509">
        <v>921000</v>
      </c>
      <c r="S5509">
        <v>947000</v>
      </c>
      <c r="T5509">
        <v>911000</v>
      </c>
      <c r="U5509">
        <f>SUM(CCLC_Report__2[[#This Row],[Y1 2021-22]:[Y10 2030-31]])</f>
        <v>15589000</v>
      </c>
    </row>
    <row r="5510" spans="1:21">
      <c r="A5510" t="s">
        <v>5390</v>
      </c>
      <c r="B5510" t="s">
        <v>22</v>
      </c>
      <c r="C5510">
        <v>56</v>
      </c>
      <c r="D5510" t="s">
        <v>5391</v>
      </c>
      <c r="E5510" t="s">
        <v>386</v>
      </c>
      <c r="F5510" t="s">
        <v>25</v>
      </c>
      <c r="G5510" t="s">
        <v>26</v>
      </c>
      <c r="H5510" t="s">
        <v>27</v>
      </c>
      <c r="J5510" t="s">
        <v>5300</v>
      </c>
      <c r="K5510">
        <v>200000</v>
      </c>
      <c r="L5510">
        <v>207000</v>
      </c>
      <c r="M5510">
        <v>212000</v>
      </c>
      <c r="N5510">
        <v>218000</v>
      </c>
      <c r="O5510">
        <v>224000</v>
      </c>
      <c r="P5510">
        <v>231000</v>
      </c>
      <c r="Q5510">
        <v>238000</v>
      </c>
      <c r="R5510">
        <v>246000</v>
      </c>
      <c r="S5510">
        <v>254000</v>
      </c>
      <c r="T5510">
        <v>262000</v>
      </c>
      <c r="U5510">
        <f>SUM(CCLC_Report__2[[#This Row],[Y1 2021-22]:[Y10 2030-31]])</f>
        <v>2292000</v>
      </c>
    </row>
    <row r="5511" spans="1:21">
      <c r="A5511" t="s">
        <v>5390</v>
      </c>
      <c r="B5511" t="s">
        <v>22</v>
      </c>
      <c r="C5511">
        <v>56</v>
      </c>
      <c r="D5511" t="s">
        <v>5391</v>
      </c>
      <c r="E5511" t="s">
        <v>522</v>
      </c>
      <c r="F5511" t="s">
        <v>25</v>
      </c>
      <c r="G5511" t="s">
        <v>26</v>
      </c>
      <c r="H5511" t="s">
        <v>27</v>
      </c>
      <c r="J5511" t="s">
        <v>5300</v>
      </c>
      <c r="K5511">
        <v>3929000</v>
      </c>
      <c r="L5511">
        <v>503000</v>
      </c>
      <c r="M5511">
        <v>1396000</v>
      </c>
      <c r="N5511">
        <v>742000</v>
      </c>
      <c r="O5511">
        <v>6000</v>
      </c>
      <c r="P5511">
        <v>63000</v>
      </c>
      <c r="Q5511">
        <v>65000</v>
      </c>
      <c r="R5511">
        <v>6000</v>
      </c>
      <c r="S5511">
        <v>6000</v>
      </c>
      <c r="T5511">
        <v>7000</v>
      </c>
      <c r="U5511">
        <f>SUM(CCLC_Report__2[[#This Row],[Y1 2021-22]:[Y10 2030-31]])</f>
        <v>6723000</v>
      </c>
    </row>
    <row r="5512" spans="1:21">
      <c r="A5512" t="s">
        <v>5390</v>
      </c>
      <c r="B5512" t="s">
        <v>22</v>
      </c>
      <c r="C5512">
        <v>56</v>
      </c>
      <c r="D5512" t="s">
        <v>5391</v>
      </c>
      <c r="E5512" t="s">
        <v>523</v>
      </c>
      <c r="F5512" t="s">
        <v>65</v>
      </c>
      <c r="G5512" t="s">
        <v>26</v>
      </c>
      <c r="H5512" t="s">
        <v>27</v>
      </c>
      <c r="J5512" t="s">
        <v>5300</v>
      </c>
      <c r="K5512">
        <v>940000</v>
      </c>
      <c r="L5512">
        <v>1614000</v>
      </c>
      <c r="M5512">
        <v>1742000</v>
      </c>
      <c r="N5512">
        <v>1814000</v>
      </c>
      <c r="O5512">
        <v>1487000</v>
      </c>
      <c r="P5512">
        <v>1015000</v>
      </c>
      <c r="Q5512">
        <v>1119000</v>
      </c>
      <c r="R5512">
        <v>1008000</v>
      </c>
      <c r="S5512">
        <v>1081000</v>
      </c>
      <c r="T5512">
        <v>1180000</v>
      </c>
      <c r="U5512">
        <f>SUM(CCLC_Report__2[[#This Row],[Y1 2021-22]:[Y10 2030-31]])</f>
        <v>13000000</v>
      </c>
    </row>
    <row r="5513" spans="1:21">
      <c r="A5513" t="s">
        <v>5396</v>
      </c>
      <c r="B5513" t="s">
        <v>22</v>
      </c>
      <c r="C5513">
        <v>57</v>
      </c>
      <c r="D5513" t="s">
        <v>5397</v>
      </c>
      <c r="E5513" t="s">
        <v>522</v>
      </c>
      <c r="F5513" t="s">
        <v>25</v>
      </c>
      <c r="G5513" t="s">
        <v>85</v>
      </c>
      <c r="H5513" t="s">
        <v>5398</v>
      </c>
      <c r="J5513" t="s">
        <v>5300</v>
      </c>
      <c r="K5513">
        <v>123000</v>
      </c>
      <c r="L5513">
        <v>190000</v>
      </c>
      <c r="M5513">
        <v>187000</v>
      </c>
      <c r="N5513">
        <v>111000</v>
      </c>
      <c r="O5513">
        <v>433000</v>
      </c>
      <c r="P5513">
        <v>421000</v>
      </c>
      <c r="Q5513">
        <v>457000</v>
      </c>
      <c r="R5513">
        <v>303000</v>
      </c>
      <c r="S5513">
        <v>337000</v>
      </c>
      <c r="T5513">
        <v>437000</v>
      </c>
      <c r="U5513">
        <f>SUM(CCLC_Report__2[[#This Row],[Y1 2021-22]:[Y10 2030-31]])</f>
        <v>2999000</v>
      </c>
    </row>
    <row r="5514" spans="1:21">
      <c r="A5514" t="s">
        <v>5396</v>
      </c>
      <c r="B5514" t="s">
        <v>22</v>
      </c>
      <c r="C5514">
        <v>57</v>
      </c>
      <c r="D5514" t="s">
        <v>5397</v>
      </c>
      <c r="E5514" t="s">
        <v>523</v>
      </c>
      <c r="F5514" t="s">
        <v>65</v>
      </c>
      <c r="G5514" t="s">
        <v>85</v>
      </c>
      <c r="H5514" t="s">
        <v>5398</v>
      </c>
      <c r="J5514" t="s">
        <v>5300</v>
      </c>
      <c r="K5514">
        <v>127000</v>
      </c>
      <c r="L5514">
        <v>533000</v>
      </c>
      <c r="M5514">
        <v>330000</v>
      </c>
      <c r="N5514">
        <v>293000</v>
      </c>
      <c r="O5514">
        <v>122000</v>
      </c>
      <c r="P5514">
        <v>265000</v>
      </c>
      <c r="Q5514">
        <v>424000</v>
      </c>
      <c r="R5514">
        <v>141000</v>
      </c>
      <c r="S5514">
        <v>145000</v>
      </c>
      <c r="T5514">
        <v>211000</v>
      </c>
      <c r="U5514">
        <f>SUM(CCLC_Report__2[[#This Row],[Y1 2021-22]:[Y10 2030-31]])</f>
        <v>2591000</v>
      </c>
    </row>
    <row r="5515" spans="1:21">
      <c r="A5515" t="s">
        <v>5396</v>
      </c>
      <c r="B5515" t="s">
        <v>22</v>
      </c>
      <c r="C5515">
        <v>57</v>
      </c>
      <c r="D5515" t="s">
        <v>5397</v>
      </c>
      <c r="E5515" t="s">
        <v>523</v>
      </c>
      <c r="F5515" t="s">
        <v>65</v>
      </c>
      <c r="G5515" t="s">
        <v>85</v>
      </c>
      <c r="H5515" t="s">
        <v>5399</v>
      </c>
      <c r="J5515" t="s">
        <v>5300</v>
      </c>
      <c r="K5515">
        <v>0</v>
      </c>
      <c r="L5515">
        <v>58000</v>
      </c>
      <c r="M5515">
        <v>0</v>
      </c>
      <c r="N5515">
        <v>0</v>
      </c>
      <c r="O5515">
        <v>95000</v>
      </c>
      <c r="P5515">
        <v>0</v>
      </c>
      <c r="Q5515">
        <v>0</v>
      </c>
      <c r="R5515">
        <v>0</v>
      </c>
      <c r="S5515">
        <v>66000</v>
      </c>
      <c r="T5515">
        <v>0</v>
      </c>
      <c r="U5515">
        <f>SUM(CCLC_Report__2[[#This Row],[Y1 2021-22]:[Y10 2030-31]])</f>
        <v>219000</v>
      </c>
    </row>
    <row r="5516" spans="1:21">
      <c r="A5516" t="s">
        <v>5396</v>
      </c>
      <c r="B5516" t="s">
        <v>22</v>
      </c>
      <c r="C5516">
        <v>57</v>
      </c>
      <c r="D5516" t="s">
        <v>5397</v>
      </c>
      <c r="E5516" t="s">
        <v>522</v>
      </c>
      <c r="F5516" t="s">
        <v>25</v>
      </c>
      <c r="G5516" t="s">
        <v>121</v>
      </c>
      <c r="H5516" t="s">
        <v>5400</v>
      </c>
      <c r="I5516" t="s">
        <v>3048</v>
      </c>
      <c r="J5516" t="s">
        <v>5300</v>
      </c>
      <c r="K5516">
        <v>2173000</v>
      </c>
      <c r="L5516">
        <v>611000</v>
      </c>
      <c r="M5516">
        <v>778000</v>
      </c>
      <c r="N5516">
        <v>743000</v>
      </c>
      <c r="O5516">
        <v>661000</v>
      </c>
      <c r="P5516">
        <v>678000</v>
      </c>
      <c r="Q5516">
        <v>1057000</v>
      </c>
      <c r="R5516">
        <v>2940000</v>
      </c>
      <c r="S5516">
        <v>991000</v>
      </c>
      <c r="T5516">
        <v>1018000</v>
      </c>
      <c r="U5516">
        <f>SUM(CCLC_Report__2[[#This Row],[Y1 2021-22]:[Y10 2030-31]])</f>
        <v>11650000</v>
      </c>
    </row>
    <row r="5517" spans="1:21">
      <c r="A5517" t="s">
        <v>5396</v>
      </c>
      <c r="B5517" t="s">
        <v>22</v>
      </c>
      <c r="C5517">
        <v>57</v>
      </c>
      <c r="D5517" t="s">
        <v>5397</v>
      </c>
      <c r="E5517" t="s">
        <v>523</v>
      </c>
      <c r="F5517" t="s">
        <v>65</v>
      </c>
      <c r="G5517" t="s">
        <v>121</v>
      </c>
      <c r="H5517" t="s">
        <v>5400</v>
      </c>
      <c r="I5517" t="s">
        <v>3048</v>
      </c>
      <c r="J5517" t="s">
        <v>5300</v>
      </c>
      <c r="K5517">
        <v>8558000</v>
      </c>
      <c r="L5517">
        <v>12331000</v>
      </c>
      <c r="M5517">
        <v>10071000</v>
      </c>
      <c r="N5517">
        <v>10776000</v>
      </c>
      <c r="O5517">
        <v>11468000</v>
      </c>
      <c r="P5517">
        <v>14700000</v>
      </c>
      <c r="Q5517">
        <v>21281000</v>
      </c>
      <c r="R5517">
        <v>15077000</v>
      </c>
      <c r="S5517">
        <v>22167000</v>
      </c>
      <c r="T5517">
        <v>21759000</v>
      </c>
      <c r="U5517">
        <f>SUM(CCLC_Report__2[[#This Row],[Y1 2021-22]:[Y10 2030-31]])</f>
        <v>148188000</v>
      </c>
    </row>
    <row r="5518" spans="1:21">
      <c r="A5518" t="s">
        <v>5396</v>
      </c>
      <c r="B5518" t="s">
        <v>22</v>
      </c>
      <c r="C5518">
        <v>57</v>
      </c>
      <c r="D5518" t="s">
        <v>5397</v>
      </c>
      <c r="E5518" t="s">
        <v>523</v>
      </c>
      <c r="F5518" t="s">
        <v>65</v>
      </c>
      <c r="G5518" t="s">
        <v>85</v>
      </c>
      <c r="H5518" t="s">
        <v>5401</v>
      </c>
      <c r="I5518" t="s">
        <v>5402</v>
      </c>
      <c r="J5518" t="s">
        <v>5300</v>
      </c>
      <c r="K5518">
        <v>55000</v>
      </c>
      <c r="L5518">
        <v>57000</v>
      </c>
      <c r="M5518">
        <v>653000</v>
      </c>
      <c r="N5518">
        <v>71000</v>
      </c>
      <c r="O5518">
        <v>631000</v>
      </c>
      <c r="P5518">
        <v>5000</v>
      </c>
      <c r="Q5518">
        <v>5000</v>
      </c>
      <c r="R5518">
        <v>5000</v>
      </c>
      <c r="S5518">
        <v>5000</v>
      </c>
      <c r="T5518">
        <v>5000</v>
      </c>
      <c r="U5518">
        <f>SUM(CCLC_Report__2[[#This Row],[Y1 2021-22]:[Y10 2030-31]])</f>
        <v>1492000</v>
      </c>
    </row>
    <row r="5519" spans="1:21">
      <c r="A5519" t="s">
        <v>5396</v>
      </c>
      <c r="B5519" t="s">
        <v>22</v>
      </c>
      <c r="C5519">
        <v>57</v>
      </c>
      <c r="D5519" t="s">
        <v>5397</v>
      </c>
      <c r="E5519" t="s">
        <v>386</v>
      </c>
      <c r="F5519" t="s">
        <v>25</v>
      </c>
      <c r="G5519" t="s">
        <v>26</v>
      </c>
      <c r="H5519" t="s">
        <v>5403</v>
      </c>
      <c r="I5519" t="s">
        <v>616</v>
      </c>
      <c r="J5519" t="s">
        <v>5300</v>
      </c>
      <c r="K5519">
        <v>2818000</v>
      </c>
      <c r="L5519">
        <v>26000</v>
      </c>
      <c r="M5519">
        <v>27000</v>
      </c>
      <c r="N5519">
        <v>28000</v>
      </c>
      <c r="O5519">
        <v>28000</v>
      </c>
      <c r="P5519">
        <v>29000</v>
      </c>
      <c r="Q5519">
        <v>511000</v>
      </c>
      <c r="R5519">
        <v>3242000</v>
      </c>
      <c r="S5519">
        <v>3463000</v>
      </c>
      <c r="T5519">
        <v>33000</v>
      </c>
      <c r="U5519">
        <f>SUM(CCLC_Report__2[[#This Row],[Y1 2021-22]:[Y10 2030-31]])</f>
        <v>10205000</v>
      </c>
    </row>
    <row r="5520" spans="1:21">
      <c r="A5520" t="s">
        <v>5396</v>
      </c>
      <c r="B5520" t="s">
        <v>22</v>
      </c>
      <c r="C5520">
        <v>57</v>
      </c>
      <c r="D5520" t="s">
        <v>5397</v>
      </c>
      <c r="E5520" t="s">
        <v>522</v>
      </c>
      <c r="F5520" t="s">
        <v>25</v>
      </c>
      <c r="G5520" t="s">
        <v>26</v>
      </c>
      <c r="H5520" t="s">
        <v>5403</v>
      </c>
      <c r="I5520" t="s">
        <v>616</v>
      </c>
      <c r="J5520" t="s">
        <v>5300</v>
      </c>
      <c r="K5520">
        <v>30701000</v>
      </c>
      <c r="L5520">
        <v>5920000</v>
      </c>
      <c r="M5520">
        <v>59000</v>
      </c>
      <c r="N5520">
        <v>50000</v>
      </c>
      <c r="O5520">
        <v>51000</v>
      </c>
      <c r="P5520">
        <v>23000</v>
      </c>
      <c r="Q5520">
        <v>24000</v>
      </c>
      <c r="R5520">
        <v>25000</v>
      </c>
      <c r="S5520">
        <v>25000</v>
      </c>
      <c r="T5520">
        <v>26000</v>
      </c>
      <c r="U5520">
        <f>SUM(CCLC_Report__2[[#This Row],[Y1 2021-22]:[Y10 2030-31]])</f>
        <v>36904000</v>
      </c>
    </row>
    <row r="5521" spans="1:21">
      <c r="A5521" t="s">
        <v>5396</v>
      </c>
      <c r="B5521" t="s">
        <v>22</v>
      </c>
      <c r="C5521">
        <v>57</v>
      </c>
      <c r="D5521" t="s">
        <v>5397</v>
      </c>
      <c r="E5521" t="s">
        <v>523</v>
      </c>
      <c r="F5521" t="s">
        <v>65</v>
      </c>
      <c r="G5521" t="s">
        <v>26</v>
      </c>
      <c r="H5521" t="s">
        <v>5403</v>
      </c>
      <c r="I5521" t="s">
        <v>616</v>
      </c>
      <c r="J5521" t="s">
        <v>5300</v>
      </c>
      <c r="K5521">
        <v>4480000</v>
      </c>
      <c r="L5521">
        <v>3137000</v>
      </c>
      <c r="M5521">
        <v>4863000</v>
      </c>
      <c r="N5521">
        <v>6995000</v>
      </c>
      <c r="O5521">
        <v>8700000</v>
      </c>
      <c r="P5521">
        <v>11731000</v>
      </c>
      <c r="Q5521">
        <v>12300000</v>
      </c>
      <c r="R5521">
        <v>4068000</v>
      </c>
      <c r="S5521">
        <v>11283000</v>
      </c>
      <c r="T5521">
        <v>11893000</v>
      </c>
      <c r="U5521">
        <f>SUM(CCLC_Report__2[[#This Row],[Y1 2021-22]:[Y10 2030-31]])</f>
        <v>79450000</v>
      </c>
    </row>
    <row r="5522" spans="1:21">
      <c r="A5522" t="s">
        <v>5396</v>
      </c>
      <c r="B5522" t="s">
        <v>22</v>
      </c>
      <c r="C5522">
        <v>57</v>
      </c>
      <c r="D5522" t="s">
        <v>5397</v>
      </c>
      <c r="E5522" t="s">
        <v>386</v>
      </c>
      <c r="F5522" t="s">
        <v>25</v>
      </c>
      <c r="G5522" t="s">
        <v>367</v>
      </c>
      <c r="H5522" t="s">
        <v>5404</v>
      </c>
      <c r="I5522" t="s">
        <v>5405</v>
      </c>
      <c r="J5522" t="s">
        <v>5300</v>
      </c>
      <c r="K5522">
        <v>1325000</v>
      </c>
      <c r="L5522">
        <v>274000</v>
      </c>
      <c r="M5522">
        <v>4270000</v>
      </c>
      <c r="N5522">
        <v>0</v>
      </c>
      <c r="O5522">
        <v>0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f>SUM(CCLC_Report__2[[#This Row],[Y1 2021-22]:[Y10 2030-31]])</f>
        <v>5869000</v>
      </c>
    </row>
    <row r="5523" spans="1:21">
      <c r="A5523" t="s">
        <v>5396</v>
      </c>
      <c r="B5523" t="s">
        <v>22</v>
      </c>
      <c r="C5523">
        <v>57</v>
      </c>
      <c r="D5523" t="s">
        <v>5397</v>
      </c>
      <c r="E5523" t="s">
        <v>522</v>
      </c>
      <c r="F5523" t="s">
        <v>25</v>
      </c>
      <c r="G5523" t="s">
        <v>367</v>
      </c>
      <c r="H5523" t="s">
        <v>5404</v>
      </c>
      <c r="I5523" t="s">
        <v>5405</v>
      </c>
      <c r="J5523" t="s">
        <v>5300</v>
      </c>
      <c r="K5523">
        <v>3415000</v>
      </c>
      <c r="L5523">
        <v>3103000</v>
      </c>
      <c r="M5523">
        <v>7824000</v>
      </c>
      <c r="N5523">
        <v>11418000</v>
      </c>
      <c r="O5523">
        <v>1615000</v>
      </c>
      <c r="P5523">
        <v>4115000</v>
      </c>
      <c r="Q5523">
        <v>4309000</v>
      </c>
      <c r="R5523">
        <v>3812000</v>
      </c>
      <c r="S5523">
        <v>8459000</v>
      </c>
      <c r="T5523">
        <v>12375000</v>
      </c>
      <c r="U5523">
        <f>SUM(CCLC_Report__2[[#This Row],[Y1 2021-22]:[Y10 2030-31]])</f>
        <v>60445000</v>
      </c>
    </row>
    <row r="5524" spans="1:21">
      <c r="A5524" t="s">
        <v>5396</v>
      </c>
      <c r="B5524" t="s">
        <v>22</v>
      </c>
      <c r="C5524">
        <v>57</v>
      </c>
      <c r="D5524" t="s">
        <v>5397</v>
      </c>
      <c r="E5524" t="s">
        <v>523</v>
      </c>
      <c r="F5524" t="s">
        <v>65</v>
      </c>
      <c r="G5524" t="s">
        <v>367</v>
      </c>
      <c r="H5524" t="s">
        <v>5404</v>
      </c>
      <c r="I5524" t="s">
        <v>5405</v>
      </c>
      <c r="J5524" t="s">
        <v>5300</v>
      </c>
      <c r="K5524">
        <v>3948000</v>
      </c>
      <c r="L5524">
        <v>3172000</v>
      </c>
      <c r="M5524">
        <v>2004000</v>
      </c>
      <c r="N5524">
        <v>1383000</v>
      </c>
      <c r="O5524">
        <v>2703000</v>
      </c>
      <c r="P5524">
        <v>3898000</v>
      </c>
      <c r="Q5524">
        <v>3437000</v>
      </c>
      <c r="R5524">
        <v>11473000</v>
      </c>
      <c r="S5524">
        <v>2830000</v>
      </c>
      <c r="T5524">
        <v>2612000</v>
      </c>
      <c r="U5524">
        <f>SUM(CCLC_Report__2[[#This Row],[Y1 2021-22]:[Y10 2030-31]])</f>
        <v>37460000</v>
      </c>
    </row>
    <row r="5525" spans="1:21">
      <c r="A5525" t="s">
        <v>5396</v>
      </c>
      <c r="B5525" t="s">
        <v>22</v>
      </c>
      <c r="C5525">
        <v>57</v>
      </c>
      <c r="D5525" t="s">
        <v>5397</v>
      </c>
      <c r="E5525" t="s">
        <v>386</v>
      </c>
      <c r="F5525" t="s">
        <v>25</v>
      </c>
      <c r="G5525" t="s">
        <v>383</v>
      </c>
      <c r="H5525" t="s">
        <v>5406</v>
      </c>
      <c r="I5525" t="s">
        <v>384</v>
      </c>
      <c r="J5525" t="s">
        <v>5300</v>
      </c>
      <c r="K5525">
        <v>31000</v>
      </c>
      <c r="L5525">
        <v>32000</v>
      </c>
      <c r="M5525">
        <v>32000</v>
      </c>
      <c r="N5525">
        <v>33000</v>
      </c>
      <c r="O5525">
        <v>34000</v>
      </c>
      <c r="P5525">
        <v>35000</v>
      </c>
      <c r="Q5525">
        <v>36000</v>
      </c>
      <c r="R5525">
        <v>37000</v>
      </c>
      <c r="S5525">
        <v>38000</v>
      </c>
      <c r="T5525">
        <v>39000</v>
      </c>
      <c r="U5525">
        <f>SUM(CCLC_Report__2[[#This Row],[Y1 2021-22]:[Y10 2030-31]])</f>
        <v>347000</v>
      </c>
    </row>
    <row r="5526" spans="1:21">
      <c r="A5526" t="s">
        <v>5396</v>
      </c>
      <c r="B5526" t="s">
        <v>22</v>
      </c>
      <c r="C5526">
        <v>57</v>
      </c>
      <c r="D5526" t="s">
        <v>5397</v>
      </c>
      <c r="E5526" t="s">
        <v>522</v>
      </c>
      <c r="F5526" t="s">
        <v>25</v>
      </c>
      <c r="G5526" t="s">
        <v>383</v>
      </c>
      <c r="H5526" t="s">
        <v>5406</v>
      </c>
      <c r="I5526" t="s">
        <v>384</v>
      </c>
      <c r="J5526" t="s">
        <v>5300</v>
      </c>
      <c r="K5526">
        <v>153000</v>
      </c>
      <c r="L5526">
        <v>211000</v>
      </c>
      <c r="M5526">
        <v>216000</v>
      </c>
      <c r="N5526">
        <v>222000</v>
      </c>
      <c r="O5526">
        <v>228000</v>
      </c>
      <c r="P5526">
        <v>526000</v>
      </c>
      <c r="Q5526">
        <v>925000</v>
      </c>
      <c r="R5526">
        <v>4249000</v>
      </c>
      <c r="S5526">
        <v>4734000</v>
      </c>
      <c r="T5526">
        <v>1290000</v>
      </c>
      <c r="U5526">
        <f>SUM(CCLC_Report__2[[#This Row],[Y1 2021-22]:[Y10 2030-31]])</f>
        <v>12754000</v>
      </c>
    </row>
    <row r="5527" spans="1:21">
      <c r="A5527" t="s">
        <v>5396</v>
      </c>
      <c r="B5527" t="s">
        <v>22</v>
      </c>
      <c r="C5527">
        <v>57</v>
      </c>
      <c r="D5527" t="s">
        <v>5397</v>
      </c>
      <c r="E5527" t="s">
        <v>523</v>
      </c>
      <c r="F5527" t="s">
        <v>65</v>
      </c>
      <c r="G5527" t="s">
        <v>383</v>
      </c>
      <c r="H5527" t="s">
        <v>5406</v>
      </c>
      <c r="I5527" t="s">
        <v>384</v>
      </c>
      <c r="J5527" t="s">
        <v>5300</v>
      </c>
      <c r="K5527">
        <v>4875000</v>
      </c>
      <c r="L5527">
        <v>9928000</v>
      </c>
      <c r="M5527">
        <v>10858000</v>
      </c>
      <c r="N5527">
        <v>4689000</v>
      </c>
      <c r="O5527">
        <v>7981000</v>
      </c>
      <c r="P5527">
        <v>4515000</v>
      </c>
      <c r="Q5527">
        <v>3780000</v>
      </c>
      <c r="R5527">
        <v>3573000</v>
      </c>
      <c r="S5527">
        <v>449000</v>
      </c>
      <c r="T5527">
        <v>15000</v>
      </c>
      <c r="U5527">
        <f>SUM(CCLC_Report__2[[#This Row],[Y1 2021-22]:[Y10 2030-31]])</f>
        <v>50663000</v>
      </c>
    </row>
    <row r="5528" spans="1:21">
      <c r="A5528" t="s">
        <v>5396</v>
      </c>
      <c r="B5528" t="s">
        <v>22</v>
      </c>
      <c r="C5528">
        <v>57</v>
      </c>
      <c r="D5528" t="s">
        <v>5397</v>
      </c>
      <c r="E5528" t="s">
        <v>522</v>
      </c>
      <c r="F5528" t="s">
        <v>25</v>
      </c>
      <c r="G5528" t="s">
        <v>158</v>
      </c>
      <c r="H5528" t="s">
        <v>5407</v>
      </c>
      <c r="I5528" t="s">
        <v>5408</v>
      </c>
      <c r="J5528" t="s">
        <v>5300</v>
      </c>
      <c r="K5528">
        <v>118000</v>
      </c>
      <c r="L5528">
        <v>28000</v>
      </c>
      <c r="M5528">
        <v>29000</v>
      </c>
      <c r="N5528">
        <v>30000</v>
      </c>
      <c r="O5528">
        <v>30000</v>
      </c>
      <c r="P5528">
        <v>31000</v>
      </c>
      <c r="Q5528">
        <v>32000</v>
      </c>
      <c r="R5528">
        <v>33000</v>
      </c>
      <c r="S5528">
        <v>34000</v>
      </c>
      <c r="T5528">
        <v>35000</v>
      </c>
      <c r="U5528">
        <f>SUM(CCLC_Report__2[[#This Row],[Y1 2021-22]:[Y10 2030-31]])</f>
        <v>400000</v>
      </c>
    </row>
    <row r="5529" spans="1:21">
      <c r="A5529" t="s">
        <v>5396</v>
      </c>
      <c r="B5529" t="s">
        <v>22</v>
      </c>
      <c r="C5529">
        <v>57</v>
      </c>
      <c r="D5529" t="s">
        <v>5397</v>
      </c>
      <c r="E5529" t="s">
        <v>523</v>
      </c>
      <c r="F5529" t="s">
        <v>65</v>
      </c>
      <c r="G5529" t="s">
        <v>158</v>
      </c>
      <c r="H5529" t="s">
        <v>5407</v>
      </c>
      <c r="I5529" t="s">
        <v>5408</v>
      </c>
      <c r="J5529" t="s">
        <v>5300</v>
      </c>
      <c r="K5529">
        <v>3834000</v>
      </c>
      <c r="L5529">
        <v>4508000</v>
      </c>
      <c r="M5529">
        <v>1301000</v>
      </c>
      <c r="N5529">
        <v>5353000</v>
      </c>
      <c r="O5529">
        <v>811000</v>
      </c>
      <c r="P5529">
        <v>2209000</v>
      </c>
      <c r="Q5529">
        <v>2347000</v>
      </c>
      <c r="R5529">
        <v>3504000</v>
      </c>
      <c r="S5529">
        <v>1634000</v>
      </c>
      <c r="T5529">
        <v>4410000</v>
      </c>
      <c r="U5529">
        <f>SUM(CCLC_Report__2[[#This Row],[Y1 2021-22]:[Y10 2030-31]])</f>
        <v>29911000</v>
      </c>
    </row>
    <row r="5530" spans="1:21">
      <c r="A5530" t="s">
        <v>5396</v>
      </c>
      <c r="B5530" t="s">
        <v>22</v>
      </c>
      <c r="C5530">
        <v>57</v>
      </c>
      <c r="D5530" t="s">
        <v>5397</v>
      </c>
      <c r="E5530" t="s">
        <v>522</v>
      </c>
      <c r="F5530" t="s">
        <v>25</v>
      </c>
      <c r="G5530" t="s">
        <v>85</v>
      </c>
      <c r="H5530" t="s">
        <v>5409</v>
      </c>
      <c r="I5530" t="s">
        <v>5410</v>
      </c>
      <c r="J5530" t="s">
        <v>5300</v>
      </c>
      <c r="K5530">
        <v>2255000</v>
      </c>
      <c r="L5530">
        <v>5104000</v>
      </c>
      <c r="M5530">
        <v>1204000</v>
      </c>
      <c r="N5530">
        <v>1235000</v>
      </c>
      <c r="O5530">
        <v>1268000</v>
      </c>
      <c r="P5530">
        <v>1301000</v>
      </c>
      <c r="Q5530">
        <v>1338000</v>
      </c>
      <c r="R5530">
        <v>1375000</v>
      </c>
      <c r="S5530">
        <v>1415000</v>
      </c>
      <c r="T5530">
        <v>1453000</v>
      </c>
      <c r="U5530">
        <f>SUM(CCLC_Report__2[[#This Row],[Y1 2021-22]:[Y10 2030-31]])</f>
        <v>17948000</v>
      </c>
    </row>
    <row r="5531" spans="1:21">
      <c r="A5531" t="s">
        <v>5396</v>
      </c>
      <c r="B5531" t="s">
        <v>22</v>
      </c>
      <c r="C5531">
        <v>57</v>
      </c>
      <c r="D5531" t="s">
        <v>5397</v>
      </c>
      <c r="E5531" t="s">
        <v>522</v>
      </c>
      <c r="F5531" t="s">
        <v>25</v>
      </c>
      <c r="G5531" t="s">
        <v>85</v>
      </c>
      <c r="H5531" t="s">
        <v>5340</v>
      </c>
      <c r="J5531" t="s">
        <v>5411</v>
      </c>
      <c r="K5531">
        <v>1338</v>
      </c>
      <c r="L5531">
        <v>8</v>
      </c>
      <c r="M5531">
        <v>1876</v>
      </c>
      <c r="N5531">
        <v>69</v>
      </c>
      <c r="O5531">
        <v>173000</v>
      </c>
      <c r="P5531">
        <v>1804000</v>
      </c>
      <c r="Q5531">
        <v>282000</v>
      </c>
      <c r="R5531">
        <v>4436000</v>
      </c>
      <c r="S5531">
        <v>327000</v>
      </c>
      <c r="T5531">
        <v>10000</v>
      </c>
      <c r="U5531">
        <f>SUM(CCLC_Report__2[[#This Row],[Y1 2021-22]:[Y10 2030-31]])</f>
        <v>7035291</v>
      </c>
    </row>
    <row r="5532" spans="1:21">
      <c r="A5532" t="s">
        <v>5396</v>
      </c>
      <c r="B5532" t="s">
        <v>22</v>
      </c>
      <c r="C5532">
        <v>57</v>
      </c>
      <c r="D5532" t="s">
        <v>5397</v>
      </c>
      <c r="E5532" t="s">
        <v>523</v>
      </c>
      <c r="F5532" t="s">
        <v>65</v>
      </c>
      <c r="G5532" t="s">
        <v>85</v>
      </c>
      <c r="H5532" t="s">
        <v>5340</v>
      </c>
      <c r="J5532" t="s">
        <v>5411</v>
      </c>
      <c r="K5532">
        <v>4718</v>
      </c>
      <c r="L5532">
        <v>5732</v>
      </c>
      <c r="M5532">
        <v>5545</v>
      </c>
      <c r="N5532">
        <v>4343</v>
      </c>
      <c r="O5532">
        <v>3451000</v>
      </c>
      <c r="P5532">
        <v>2292000</v>
      </c>
      <c r="Q5532">
        <v>2470000</v>
      </c>
      <c r="R5532">
        <v>10046000</v>
      </c>
      <c r="S5532">
        <v>4082000</v>
      </c>
      <c r="T5532">
        <v>4937000</v>
      </c>
      <c r="U5532">
        <f>SUM(CCLC_Report__2[[#This Row],[Y1 2021-22]:[Y10 2030-31]])</f>
        <v>27298338</v>
      </c>
    </row>
    <row r="5533" spans="1:21">
      <c r="A5533" t="s">
        <v>5396</v>
      </c>
      <c r="B5533" t="s">
        <v>22</v>
      </c>
      <c r="C5533">
        <v>57</v>
      </c>
      <c r="D5533" t="s">
        <v>5397</v>
      </c>
      <c r="E5533" t="s">
        <v>522</v>
      </c>
      <c r="F5533" t="s">
        <v>25</v>
      </c>
      <c r="G5533" t="s">
        <v>85</v>
      </c>
      <c r="H5533" t="s">
        <v>5412</v>
      </c>
      <c r="J5533" t="s">
        <v>5413</v>
      </c>
      <c r="K5533">
        <v>5000</v>
      </c>
      <c r="L5533">
        <v>5000</v>
      </c>
      <c r="M5533">
        <v>5000</v>
      </c>
      <c r="N5533">
        <v>6000</v>
      </c>
      <c r="O5533">
        <v>6000</v>
      </c>
      <c r="P5533">
        <v>6000</v>
      </c>
      <c r="Q5533">
        <v>6000</v>
      </c>
      <c r="R5533">
        <v>6000</v>
      </c>
      <c r="S5533">
        <v>6000</v>
      </c>
      <c r="T5533">
        <v>7000</v>
      </c>
      <c r="U5533">
        <f>SUM(CCLC_Report__2[[#This Row],[Y1 2021-22]:[Y10 2030-31]])</f>
        <v>58000</v>
      </c>
    </row>
    <row r="5534" spans="1:21">
      <c r="A5534" t="s">
        <v>5396</v>
      </c>
      <c r="B5534" t="s">
        <v>22</v>
      </c>
      <c r="C5534">
        <v>57</v>
      </c>
      <c r="D5534" t="s">
        <v>5397</v>
      </c>
      <c r="E5534" t="s">
        <v>523</v>
      </c>
      <c r="F5534" t="s">
        <v>65</v>
      </c>
      <c r="G5534" t="s">
        <v>85</v>
      </c>
      <c r="H5534" t="s">
        <v>5412</v>
      </c>
      <c r="J5534" t="s">
        <v>5300</v>
      </c>
      <c r="K5534">
        <v>522000</v>
      </c>
      <c r="L5534">
        <v>274000</v>
      </c>
      <c r="M5534">
        <v>1281</v>
      </c>
      <c r="N5534">
        <v>311000</v>
      </c>
      <c r="O5534">
        <v>1207000</v>
      </c>
      <c r="P5534">
        <v>1304000</v>
      </c>
      <c r="Q5534">
        <v>312000</v>
      </c>
      <c r="R5534">
        <v>321000</v>
      </c>
      <c r="S5534">
        <v>1356000</v>
      </c>
      <c r="T5534">
        <v>339000</v>
      </c>
      <c r="U5534">
        <f>SUM(CCLC_Report__2[[#This Row],[Y1 2021-22]:[Y10 2030-31]])</f>
        <v>5947281</v>
      </c>
    </row>
    <row r="5535" spans="1:21">
      <c r="A5535" t="s">
        <v>5414</v>
      </c>
      <c r="B5535" t="s">
        <v>22</v>
      </c>
      <c r="C5535">
        <v>58</v>
      </c>
      <c r="D5535" t="s">
        <v>5415</v>
      </c>
      <c r="E5535" t="s">
        <v>522</v>
      </c>
      <c r="F5535" t="s">
        <v>25</v>
      </c>
      <c r="G5535" t="s">
        <v>184</v>
      </c>
      <c r="H5535" t="s">
        <v>5416</v>
      </c>
      <c r="J5535" t="s">
        <v>5300</v>
      </c>
      <c r="K5535">
        <v>165000</v>
      </c>
      <c r="L5535">
        <v>165000</v>
      </c>
      <c r="M5535">
        <v>501000</v>
      </c>
      <c r="N5535">
        <v>22000</v>
      </c>
      <c r="O5535">
        <v>22000</v>
      </c>
      <c r="P5535">
        <v>31000</v>
      </c>
      <c r="Q5535">
        <v>23000</v>
      </c>
      <c r="R5535">
        <v>24000</v>
      </c>
      <c r="S5535">
        <v>24000</v>
      </c>
      <c r="T5535">
        <v>25000</v>
      </c>
      <c r="U5535">
        <f>SUM(CCLC_Report__2[[#This Row],[Y1 2021-22]:[Y10 2030-31]])</f>
        <v>1002000</v>
      </c>
    </row>
    <row r="5536" spans="1:21">
      <c r="A5536" t="s">
        <v>5414</v>
      </c>
      <c r="B5536" t="s">
        <v>22</v>
      </c>
      <c r="C5536">
        <v>58</v>
      </c>
      <c r="D5536" t="s">
        <v>5415</v>
      </c>
      <c r="E5536" t="s">
        <v>523</v>
      </c>
      <c r="F5536" t="s">
        <v>65</v>
      </c>
      <c r="G5536" t="s">
        <v>184</v>
      </c>
      <c r="H5536" t="s">
        <v>5416</v>
      </c>
      <c r="J5536" t="s">
        <v>5300</v>
      </c>
      <c r="K5536">
        <v>250000</v>
      </c>
      <c r="L5536">
        <v>388000</v>
      </c>
      <c r="M5536">
        <v>418000</v>
      </c>
      <c r="N5536">
        <v>252000</v>
      </c>
      <c r="O5536">
        <v>184000</v>
      </c>
      <c r="P5536">
        <v>142000</v>
      </c>
      <c r="Q5536">
        <v>259000</v>
      </c>
      <c r="R5536">
        <v>141000</v>
      </c>
      <c r="S5536">
        <v>117000</v>
      </c>
      <c r="T5536">
        <v>207000</v>
      </c>
      <c r="U5536">
        <f>SUM(CCLC_Report__2[[#This Row],[Y1 2021-22]:[Y10 2030-31]])</f>
        <v>2358000</v>
      </c>
    </row>
    <row r="5537" spans="1:21">
      <c r="A5537" t="s">
        <v>5414</v>
      </c>
      <c r="B5537" t="s">
        <v>22</v>
      </c>
      <c r="C5537">
        <v>58</v>
      </c>
      <c r="D5537" t="s">
        <v>5415</v>
      </c>
      <c r="E5537" t="s">
        <v>386</v>
      </c>
      <c r="F5537" t="s">
        <v>25</v>
      </c>
      <c r="G5537" t="s">
        <v>26</v>
      </c>
      <c r="H5537" t="s">
        <v>508</v>
      </c>
      <c r="J5537" t="s">
        <v>5300</v>
      </c>
      <c r="K5537">
        <v>1250000</v>
      </c>
      <c r="L5537">
        <v>1263000</v>
      </c>
      <c r="M5537">
        <v>2761000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f>SUM(CCLC_Report__2[[#This Row],[Y1 2021-22]:[Y10 2030-31]])</f>
        <v>5274000</v>
      </c>
    </row>
    <row r="5538" spans="1:21">
      <c r="A5538" t="s">
        <v>5414</v>
      </c>
      <c r="B5538" t="s">
        <v>22</v>
      </c>
      <c r="C5538">
        <v>58</v>
      </c>
      <c r="D5538" t="s">
        <v>5415</v>
      </c>
      <c r="E5538" t="s">
        <v>522</v>
      </c>
      <c r="F5538" t="s">
        <v>25</v>
      </c>
      <c r="G5538" t="s">
        <v>26</v>
      </c>
      <c r="H5538" t="s">
        <v>508</v>
      </c>
      <c r="J5538" t="s">
        <v>5300</v>
      </c>
      <c r="K5538">
        <v>9159000</v>
      </c>
      <c r="L5538">
        <v>12860000</v>
      </c>
      <c r="M5538">
        <v>6828000</v>
      </c>
      <c r="N5538">
        <v>2392000</v>
      </c>
      <c r="O5538">
        <v>0</v>
      </c>
      <c r="P5538">
        <v>162000</v>
      </c>
      <c r="Q5538">
        <v>1501000</v>
      </c>
      <c r="R5538">
        <v>0</v>
      </c>
      <c r="S5538">
        <v>0</v>
      </c>
      <c r="T5538">
        <v>0</v>
      </c>
      <c r="U5538">
        <f>SUM(CCLC_Report__2[[#This Row],[Y1 2021-22]:[Y10 2030-31]])</f>
        <v>32902000</v>
      </c>
    </row>
    <row r="5539" spans="1:21">
      <c r="A5539" t="s">
        <v>5414</v>
      </c>
      <c r="B5539" t="s">
        <v>22</v>
      </c>
      <c r="C5539">
        <v>58</v>
      </c>
      <c r="D5539" t="s">
        <v>5415</v>
      </c>
      <c r="E5539" t="s">
        <v>523</v>
      </c>
      <c r="F5539" t="s">
        <v>65</v>
      </c>
      <c r="G5539" t="s">
        <v>26</v>
      </c>
      <c r="H5539" t="s">
        <v>508</v>
      </c>
      <c r="J5539" t="s">
        <v>5300</v>
      </c>
      <c r="K5539">
        <v>5779000</v>
      </c>
      <c r="L5539">
        <v>6059000</v>
      </c>
      <c r="M5539">
        <v>6064000</v>
      </c>
      <c r="N5539">
        <v>5350000</v>
      </c>
      <c r="O5539">
        <v>4900000</v>
      </c>
      <c r="P5539">
        <v>5554000</v>
      </c>
      <c r="Q5539">
        <v>5326000</v>
      </c>
      <c r="R5539">
        <v>5750000</v>
      </c>
      <c r="S5539">
        <v>5648000</v>
      </c>
      <c r="T5539">
        <v>5649000</v>
      </c>
      <c r="U5539">
        <f>SUM(CCLC_Report__2[[#This Row],[Y1 2021-22]:[Y10 2030-31]])</f>
        <v>56079000</v>
      </c>
    </row>
    <row r="5540" spans="1:21">
      <c r="A5540" t="s">
        <v>5414</v>
      </c>
      <c r="B5540" t="s">
        <v>22</v>
      </c>
      <c r="C5540">
        <v>58</v>
      </c>
      <c r="D5540" t="s">
        <v>5415</v>
      </c>
      <c r="E5540" t="s">
        <v>522</v>
      </c>
      <c r="F5540" t="s">
        <v>25</v>
      </c>
      <c r="G5540" t="s">
        <v>121</v>
      </c>
      <c r="H5540" t="s">
        <v>831</v>
      </c>
      <c r="J5540" t="s">
        <v>5300</v>
      </c>
      <c r="K5540">
        <v>6068000</v>
      </c>
      <c r="L5540">
        <v>4960000</v>
      </c>
      <c r="M5540">
        <v>4328000</v>
      </c>
      <c r="N5540">
        <v>2442000</v>
      </c>
      <c r="O5540">
        <v>2389000</v>
      </c>
      <c r="P5540">
        <v>1666000</v>
      </c>
      <c r="Q5540">
        <v>1484000</v>
      </c>
      <c r="R5540">
        <v>1295000</v>
      </c>
      <c r="S5540">
        <v>1320000</v>
      </c>
      <c r="T5540">
        <v>1738000</v>
      </c>
      <c r="U5540">
        <f>SUM(CCLC_Report__2[[#This Row],[Y1 2021-22]:[Y10 2030-31]])</f>
        <v>27690000</v>
      </c>
    </row>
    <row r="5541" spans="1:21">
      <c r="A5541" t="s">
        <v>5414</v>
      </c>
      <c r="B5541" t="s">
        <v>22</v>
      </c>
      <c r="C5541">
        <v>58</v>
      </c>
      <c r="D5541" t="s">
        <v>5415</v>
      </c>
      <c r="E5541" t="s">
        <v>523</v>
      </c>
      <c r="F5541" t="s">
        <v>65</v>
      </c>
      <c r="G5541" t="s">
        <v>121</v>
      </c>
      <c r="H5541" t="s">
        <v>831</v>
      </c>
      <c r="J5541" t="s">
        <v>831</v>
      </c>
      <c r="K5541">
        <v>3173000</v>
      </c>
      <c r="L5541">
        <v>3700000</v>
      </c>
      <c r="M5541">
        <v>3858000</v>
      </c>
      <c r="N5541">
        <v>4739000</v>
      </c>
      <c r="O5541">
        <v>4635000</v>
      </c>
      <c r="P5541">
        <v>4982000</v>
      </c>
      <c r="Q5541">
        <v>4673000</v>
      </c>
      <c r="R5541">
        <v>4580000</v>
      </c>
      <c r="S5541">
        <v>4529000</v>
      </c>
      <c r="T5541">
        <v>5777000</v>
      </c>
      <c r="U5541">
        <f>SUM(CCLC_Report__2[[#This Row],[Y1 2021-22]:[Y10 2030-31]])</f>
        <v>44646000</v>
      </c>
    </row>
    <row r="5542" spans="1:21">
      <c r="A5542" t="s">
        <v>5414</v>
      </c>
      <c r="B5542" t="s">
        <v>22</v>
      </c>
      <c r="C5542">
        <v>58</v>
      </c>
      <c r="D5542" t="s">
        <v>5415</v>
      </c>
      <c r="E5542" t="s">
        <v>386</v>
      </c>
      <c r="F5542" t="s">
        <v>25</v>
      </c>
      <c r="G5542" t="s">
        <v>184</v>
      </c>
      <c r="H5542" t="s">
        <v>1876</v>
      </c>
      <c r="J5542" t="s">
        <v>1876</v>
      </c>
      <c r="K5542">
        <v>2254000</v>
      </c>
      <c r="L5542">
        <v>1985000</v>
      </c>
      <c r="M5542">
        <v>1547000</v>
      </c>
      <c r="N5542">
        <v>1412000</v>
      </c>
      <c r="O5542">
        <v>1399000</v>
      </c>
      <c r="P5542">
        <v>1209000</v>
      </c>
      <c r="Q5542">
        <v>1124000</v>
      </c>
      <c r="R5542">
        <v>1153000</v>
      </c>
      <c r="S5542">
        <v>1135000</v>
      </c>
      <c r="T5542">
        <v>1162000</v>
      </c>
      <c r="U5542">
        <f>SUM(CCLC_Report__2[[#This Row],[Y1 2021-22]:[Y10 2030-31]])</f>
        <v>14380000</v>
      </c>
    </row>
    <row r="5543" spans="1:21">
      <c r="A5543" t="s">
        <v>5414</v>
      </c>
      <c r="B5543" t="s">
        <v>22</v>
      </c>
      <c r="C5543">
        <v>58</v>
      </c>
      <c r="D5543" t="s">
        <v>5415</v>
      </c>
      <c r="E5543" t="s">
        <v>522</v>
      </c>
      <c r="F5543" t="s">
        <v>25</v>
      </c>
      <c r="G5543" t="s">
        <v>184</v>
      </c>
      <c r="H5543" t="s">
        <v>1876</v>
      </c>
      <c r="J5543" t="s">
        <v>1876</v>
      </c>
      <c r="K5543">
        <v>3840000</v>
      </c>
      <c r="L5543">
        <v>2675000</v>
      </c>
      <c r="M5543">
        <v>12049000</v>
      </c>
      <c r="N5543">
        <v>10086000</v>
      </c>
      <c r="O5543">
        <v>2046000</v>
      </c>
      <c r="P5543">
        <v>1433000</v>
      </c>
      <c r="Q5543">
        <v>866000</v>
      </c>
      <c r="R5543">
        <v>933000</v>
      </c>
      <c r="S5543">
        <v>911000</v>
      </c>
      <c r="T5543">
        <v>933000</v>
      </c>
      <c r="U5543">
        <f>SUM(CCLC_Report__2[[#This Row],[Y1 2021-22]:[Y10 2030-31]])</f>
        <v>35772000</v>
      </c>
    </row>
    <row r="5544" spans="1:21">
      <c r="A5544" t="s">
        <v>5414</v>
      </c>
      <c r="B5544" t="s">
        <v>22</v>
      </c>
      <c r="C5544">
        <v>58</v>
      </c>
      <c r="D5544" t="s">
        <v>5415</v>
      </c>
      <c r="E5544" t="s">
        <v>523</v>
      </c>
      <c r="F5544" t="s">
        <v>65</v>
      </c>
      <c r="G5544" t="s">
        <v>184</v>
      </c>
      <c r="H5544" t="s">
        <v>1876</v>
      </c>
      <c r="J5544" t="s">
        <v>1876</v>
      </c>
      <c r="K5544">
        <v>3992000</v>
      </c>
      <c r="L5544">
        <v>2499000</v>
      </c>
      <c r="M5544">
        <v>2561000</v>
      </c>
      <c r="N5544">
        <v>3089000</v>
      </c>
      <c r="O5544">
        <v>2594000</v>
      </c>
      <c r="P5544">
        <v>2731000</v>
      </c>
      <c r="Q5544">
        <v>3084000</v>
      </c>
      <c r="R5544">
        <v>4050000</v>
      </c>
      <c r="S5544">
        <v>2908000</v>
      </c>
      <c r="T5544">
        <v>2754000</v>
      </c>
      <c r="U5544">
        <f>SUM(CCLC_Report__2[[#This Row],[Y1 2021-22]:[Y10 2030-31]])</f>
        <v>30262000</v>
      </c>
    </row>
    <row r="5545" spans="1:21">
      <c r="A5545" t="s">
        <v>5414</v>
      </c>
      <c r="B5545" t="s">
        <v>22</v>
      </c>
      <c r="C5545">
        <v>58</v>
      </c>
      <c r="D5545" t="s">
        <v>5415</v>
      </c>
      <c r="E5545" t="s">
        <v>386</v>
      </c>
      <c r="F5545" t="s">
        <v>25</v>
      </c>
      <c r="G5545" t="s">
        <v>367</v>
      </c>
      <c r="H5545" t="s">
        <v>5405</v>
      </c>
      <c r="J5545" t="s">
        <v>5405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62000</v>
      </c>
      <c r="S5545">
        <v>1272000</v>
      </c>
      <c r="T5545">
        <v>0</v>
      </c>
      <c r="U5545">
        <f>SUM(CCLC_Report__2[[#This Row],[Y1 2021-22]:[Y10 2030-31]])</f>
        <v>1334000</v>
      </c>
    </row>
    <row r="5546" spans="1:21">
      <c r="A5546" t="s">
        <v>5414</v>
      </c>
      <c r="B5546" t="s">
        <v>22</v>
      </c>
      <c r="C5546">
        <v>58</v>
      </c>
      <c r="D5546" t="s">
        <v>5415</v>
      </c>
      <c r="E5546" t="s">
        <v>522</v>
      </c>
      <c r="F5546" t="s">
        <v>25</v>
      </c>
      <c r="G5546" t="s">
        <v>367</v>
      </c>
      <c r="H5546" t="s">
        <v>5405</v>
      </c>
      <c r="J5546" t="s">
        <v>5405</v>
      </c>
      <c r="K5546">
        <v>12100000</v>
      </c>
      <c r="L5546">
        <v>8539000</v>
      </c>
      <c r="M5546">
        <v>7859000</v>
      </c>
      <c r="N5546">
        <v>4309000</v>
      </c>
      <c r="O5546">
        <v>3268000</v>
      </c>
      <c r="P5546">
        <v>623000</v>
      </c>
      <c r="Q5546">
        <v>8635000</v>
      </c>
      <c r="R5546">
        <v>1451000</v>
      </c>
      <c r="S5546">
        <v>9540000</v>
      </c>
      <c r="T5546">
        <v>19010000</v>
      </c>
      <c r="U5546">
        <f>SUM(CCLC_Report__2[[#This Row],[Y1 2021-22]:[Y10 2030-31]])</f>
        <v>75334000</v>
      </c>
    </row>
    <row r="5547" spans="1:21">
      <c r="A5547" t="s">
        <v>5414</v>
      </c>
      <c r="B5547" t="s">
        <v>22</v>
      </c>
      <c r="C5547">
        <v>58</v>
      </c>
      <c r="D5547" t="s">
        <v>5415</v>
      </c>
      <c r="E5547" t="s">
        <v>523</v>
      </c>
      <c r="F5547" t="s">
        <v>65</v>
      </c>
      <c r="G5547" t="s">
        <v>367</v>
      </c>
      <c r="H5547" t="s">
        <v>5405</v>
      </c>
      <c r="J5547" t="s">
        <v>5405</v>
      </c>
      <c r="K5547">
        <v>5063000</v>
      </c>
      <c r="L5547">
        <v>4319000</v>
      </c>
      <c r="M5547">
        <v>4356000</v>
      </c>
      <c r="N5547">
        <v>4105000</v>
      </c>
      <c r="O5547">
        <v>4316000</v>
      </c>
      <c r="P5547">
        <v>3279000</v>
      </c>
      <c r="Q5547">
        <v>3461000</v>
      </c>
      <c r="R5547">
        <v>3640000</v>
      </c>
      <c r="S5547">
        <v>3839000</v>
      </c>
      <c r="T5547">
        <v>3593000</v>
      </c>
      <c r="U5547">
        <f>SUM(CCLC_Report__2[[#This Row],[Y1 2021-22]:[Y10 2030-31]])</f>
        <v>39971000</v>
      </c>
    </row>
    <row r="5548" spans="1:21">
      <c r="A5548" t="s">
        <v>5414</v>
      </c>
      <c r="B5548" t="s">
        <v>22</v>
      </c>
      <c r="C5548">
        <v>58</v>
      </c>
      <c r="D5548" t="s">
        <v>5415</v>
      </c>
      <c r="E5548" t="s">
        <v>522</v>
      </c>
      <c r="F5548" t="s">
        <v>25</v>
      </c>
      <c r="G5548" t="s">
        <v>158</v>
      </c>
      <c r="H5548" t="s">
        <v>500</v>
      </c>
      <c r="J5548" t="s">
        <v>500</v>
      </c>
      <c r="K5548">
        <v>514000</v>
      </c>
      <c r="L5548">
        <v>1080000</v>
      </c>
      <c r="M5548">
        <v>251000</v>
      </c>
      <c r="N5548">
        <v>2641000</v>
      </c>
      <c r="O5548">
        <v>523000</v>
      </c>
      <c r="P5548">
        <v>266000</v>
      </c>
      <c r="Q5548">
        <v>1404000</v>
      </c>
      <c r="R5548">
        <v>250000</v>
      </c>
      <c r="S5548">
        <v>256000</v>
      </c>
      <c r="T5548">
        <v>263000</v>
      </c>
      <c r="U5548">
        <f>SUM(CCLC_Report__2[[#This Row],[Y1 2021-22]:[Y10 2030-31]])</f>
        <v>7448000</v>
      </c>
    </row>
    <row r="5549" spans="1:21">
      <c r="A5549" t="s">
        <v>5414</v>
      </c>
      <c r="B5549" t="s">
        <v>22</v>
      </c>
      <c r="C5549">
        <v>58</v>
      </c>
      <c r="D5549" t="s">
        <v>5415</v>
      </c>
      <c r="E5549" t="s">
        <v>523</v>
      </c>
      <c r="F5549" t="s">
        <v>65</v>
      </c>
      <c r="G5549" t="s">
        <v>158</v>
      </c>
      <c r="H5549" t="s">
        <v>500</v>
      </c>
      <c r="J5549" t="s">
        <v>500</v>
      </c>
      <c r="K5549">
        <v>200000</v>
      </c>
      <c r="L5549">
        <v>162000</v>
      </c>
      <c r="M5549">
        <v>139000</v>
      </c>
      <c r="N5549">
        <v>184000</v>
      </c>
      <c r="O5549">
        <v>144000</v>
      </c>
      <c r="P5549">
        <v>213000</v>
      </c>
      <c r="Q5549">
        <v>233000</v>
      </c>
      <c r="R5549">
        <v>205000</v>
      </c>
      <c r="S5549">
        <v>233000</v>
      </c>
      <c r="T5549">
        <v>203000</v>
      </c>
      <c r="U5549">
        <f>SUM(CCLC_Report__2[[#This Row],[Y1 2021-22]:[Y10 2030-31]])</f>
        <v>1916000</v>
      </c>
    </row>
    <row r="5550" spans="1:21">
      <c r="A5550" t="s">
        <v>5414</v>
      </c>
      <c r="B5550" t="s">
        <v>22</v>
      </c>
      <c r="C5550">
        <v>58</v>
      </c>
      <c r="D5550" t="s">
        <v>5415</v>
      </c>
      <c r="E5550" t="s">
        <v>522</v>
      </c>
      <c r="F5550" t="s">
        <v>25</v>
      </c>
      <c r="G5550" t="s">
        <v>383</v>
      </c>
      <c r="H5550" t="s">
        <v>384</v>
      </c>
      <c r="J5550" t="s">
        <v>384</v>
      </c>
      <c r="K5550">
        <v>353000</v>
      </c>
      <c r="L5550">
        <v>405000</v>
      </c>
      <c r="M5550">
        <v>605000</v>
      </c>
      <c r="N5550">
        <v>485000</v>
      </c>
      <c r="O5550">
        <v>923000</v>
      </c>
      <c r="P5550">
        <v>685000</v>
      </c>
      <c r="Q5550">
        <v>757000</v>
      </c>
      <c r="R5550">
        <v>2466000</v>
      </c>
      <c r="S5550">
        <v>2226000</v>
      </c>
      <c r="T5550">
        <v>328000</v>
      </c>
      <c r="U5550">
        <f>SUM(CCLC_Report__2[[#This Row],[Y1 2021-22]:[Y10 2030-31]])</f>
        <v>9233000</v>
      </c>
    </row>
    <row r="5551" spans="1:21">
      <c r="A5551" t="s">
        <v>5414</v>
      </c>
      <c r="B5551" t="s">
        <v>22</v>
      </c>
      <c r="C5551">
        <v>58</v>
      </c>
      <c r="D5551" t="s">
        <v>5415</v>
      </c>
      <c r="E5551" t="s">
        <v>523</v>
      </c>
      <c r="F5551" t="s">
        <v>65</v>
      </c>
      <c r="G5551" t="s">
        <v>383</v>
      </c>
      <c r="H5551" t="s">
        <v>384</v>
      </c>
      <c r="J5551" t="s">
        <v>384</v>
      </c>
      <c r="K5551">
        <v>88000</v>
      </c>
      <c r="L5551">
        <v>110000</v>
      </c>
      <c r="M5551">
        <v>107000</v>
      </c>
      <c r="N5551">
        <v>134000</v>
      </c>
      <c r="O5551">
        <v>153000</v>
      </c>
      <c r="P5551">
        <v>168000</v>
      </c>
      <c r="Q5551">
        <v>198000</v>
      </c>
      <c r="R5551">
        <v>235000</v>
      </c>
      <c r="S5551">
        <v>268000</v>
      </c>
      <c r="T5551">
        <v>323000</v>
      </c>
      <c r="U5551">
        <f>SUM(CCLC_Report__2[[#This Row],[Y1 2021-22]:[Y10 2030-31]])</f>
        <v>1784000</v>
      </c>
    </row>
    <row r="5552" spans="1:21">
      <c r="A5552" t="s">
        <v>5414</v>
      </c>
      <c r="B5552" t="s">
        <v>22</v>
      </c>
      <c r="C5552">
        <v>58</v>
      </c>
      <c r="D5552" t="s">
        <v>5415</v>
      </c>
      <c r="E5552" t="s">
        <v>522</v>
      </c>
      <c r="F5552" t="s">
        <v>25</v>
      </c>
      <c r="G5552" t="s">
        <v>85</v>
      </c>
      <c r="H5552" t="s">
        <v>5417</v>
      </c>
      <c r="J5552" t="s">
        <v>5417</v>
      </c>
      <c r="K5552">
        <v>4008000</v>
      </c>
      <c r="L5552">
        <v>4239000</v>
      </c>
      <c r="M5552">
        <v>866000</v>
      </c>
      <c r="N5552">
        <v>4480000</v>
      </c>
      <c r="O5552">
        <v>776000</v>
      </c>
      <c r="P5552">
        <v>814000</v>
      </c>
      <c r="Q5552">
        <v>814000</v>
      </c>
      <c r="R5552">
        <v>549000</v>
      </c>
      <c r="S5552">
        <v>313000</v>
      </c>
      <c r="T5552">
        <v>403000</v>
      </c>
      <c r="U5552">
        <f>SUM(CCLC_Report__2[[#This Row],[Y1 2021-22]:[Y10 2030-31]])</f>
        <v>17262000</v>
      </c>
    </row>
    <row r="5553" spans="1:21">
      <c r="A5553" t="s">
        <v>5414</v>
      </c>
      <c r="B5553" t="s">
        <v>22</v>
      </c>
      <c r="C5553">
        <v>58</v>
      </c>
      <c r="D5553" t="s">
        <v>5415</v>
      </c>
      <c r="E5553" t="s">
        <v>523</v>
      </c>
      <c r="F5553" t="s">
        <v>65</v>
      </c>
      <c r="G5553" t="s">
        <v>85</v>
      </c>
      <c r="H5553" t="s">
        <v>5417</v>
      </c>
      <c r="J5553" t="s">
        <v>5417</v>
      </c>
      <c r="K5553">
        <v>1483000</v>
      </c>
      <c r="L5553">
        <v>1081000</v>
      </c>
      <c r="M5553">
        <v>1339000</v>
      </c>
      <c r="N5553">
        <v>1375000</v>
      </c>
      <c r="O5553">
        <v>1328000</v>
      </c>
      <c r="P5553">
        <v>1114000</v>
      </c>
      <c r="Q5553">
        <v>1557000</v>
      </c>
      <c r="R5553">
        <v>1527000</v>
      </c>
      <c r="S5553">
        <v>870000</v>
      </c>
      <c r="T5553">
        <v>1508000</v>
      </c>
      <c r="U5553">
        <f>SUM(CCLC_Report__2[[#This Row],[Y1 2021-22]:[Y10 2030-31]])</f>
        <v>13182000</v>
      </c>
    </row>
    <row r="5554" spans="1:21">
      <c r="A5554" t="s">
        <v>5418</v>
      </c>
      <c r="B5554" t="s">
        <v>22</v>
      </c>
      <c r="C5554">
        <v>59</v>
      </c>
      <c r="D5554" t="s">
        <v>5419</v>
      </c>
      <c r="E5554" t="s">
        <v>386</v>
      </c>
      <c r="F5554" t="s">
        <v>25</v>
      </c>
      <c r="G5554" t="s">
        <v>121</v>
      </c>
      <c r="H5554" t="s">
        <v>3048</v>
      </c>
      <c r="J5554" t="s">
        <v>5420</v>
      </c>
      <c r="K5554">
        <v>15148588</v>
      </c>
      <c r="L5554">
        <v>37040330</v>
      </c>
      <c r="M5554">
        <v>34689503</v>
      </c>
      <c r="N5554">
        <v>21334523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f>SUM(CCLC_Report__2[[#This Row],[Y1 2021-22]:[Y10 2030-31]])</f>
        <v>108212944</v>
      </c>
    </row>
    <row r="5555" spans="1:21">
      <c r="A5555" t="s">
        <v>5418</v>
      </c>
      <c r="B5555" t="s">
        <v>22</v>
      </c>
      <c r="C5555">
        <v>59</v>
      </c>
      <c r="D5555" t="s">
        <v>5419</v>
      </c>
      <c r="E5555" t="s">
        <v>386</v>
      </c>
      <c r="F5555" t="s">
        <v>25</v>
      </c>
      <c r="G5555" t="s">
        <v>121</v>
      </c>
      <c r="H5555" t="s">
        <v>3048</v>
      </c>
      <c r="J5555" t="s">
        <v>5421</v>
      </c>
      <c r="K5555">
        <v>380000</v>
      </c>
      <c r="L5555">
        <v>257500</v>
      </c>
      <c r="M5555">
        <v>265225</v>
      </c>
      <c r="N5555">
        <v>0</v>
      </c>
      <c r="O5555">
        <v>0</v>
      </c>
      <c r="P5555">
        <v>2314000</v>
      </c>
      <c r="Q5555">
        <v>2383400</v>
      </c>
      <c r="R5555">
        <v>7365000</v>
      </c>
      <c r="S5555">
        <v>8407595</v>
      </c>
      <c r="T5555">
        <v>5198800</v>
      </c>
      <c r="U5555">
        <f>SUM(CCLC_Report__2[[#This Row],[Y1 2021-22]:[Y10 2030-31]])</f>
        <v>26571520</v>
      </c>
    </row>
    <row r="5556" spans="1:21">
      <c r="A5556" t="s">
        <v>5418</v>
      </c>
      <c r="B5556" t="s">
        <v>22</v>
      </c>
      <c r="C5556">
        <v>59</v>
      </c>
      <c r="D5556" t="s">
        <v>5419</v>
      </c>
      <c r="E5556" t="s">
        <v>386</v>
      </c>
      <c r="F5556" t="s">
        <v>25</v>
      </c>
      <c r="G5556" t="s">
        <v>121</v>
      </c>
      <c r="H5556" t="s">
        <v>3048</v>
      </c>
      <c r="J5556" t="s">
        <v>5422</v>
      </c>
      <c r="K5556">
        <v>1410000</v>
      </c>
      <c r="L5556">
        <v>1355207</v>
      </c>
      <c r="M5556">
        <v>2305256</v>
      </c>
      <c r="N5556">
        <v>0</v>
      </c>
      <c r="O5556">
        <v>8778900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f>SUM(CCLC_Report__2[[#This Row],[Y1 2021-22]:[Y10 2030-31]])</f>
        <v>13849363</v>
      </c>
    </row>
    <row r="5557" spans="1:21">
      <c r="A5557" t="s">
        <v>5418</v>
      </c>
      <c r="B5557" t="s">
        <v>22</v>
      </c>
      <c r="C5557">
        <v>59</v>
      </c>
      <c r="D5557" t="s">
        <v>5419</v>
      </c>
      <c r="E5557" t="s">
        <v>386</v>
      </c>
      <c r="F5557" t="s">
        <v>25</v>
      </c>
      <c r="G5557" t="s">
        <v>121</v>
      </c>
      <c r="H5557" t="s">
        <v>3048</v>
      </c>
      <c r="J5557" t="s">
        <v>5423</v>
      </c>
      <c r="K5557">
        <v>0</v>
      </c>
      <c r="L5557">
        <v>36050000</v>
      </c>
      <c r="M5557">
        <v>53045000</v>
      </c>
      <c r="N5557">
        <v>27317500</v>
      </c>
      <c r="O5557">
        <v>28137500</v>
      </c>
      <c r="P5557">
        <v>0</v>
      </c>
      <c r="Q5557">
        <v>35751000</v>
      </c>
      <c r="R5557">
        <v>67512500</v>
      </c>
      <c r="S5557">
        <v>56893500</v>
      </c>
      <c r="T5557">
        <v>6498500</v>
      </c>
      <c r="U5557">
        <f>SUM(CCLC_Report__2[[#This Row],[Y1 2021-22]:[Y10 2030-31]])</f>
        <v>311205500</v>
      </c>
    </row>
    <row r="5558" spans="1:21">
      <c r="A5558" t="s">
        <v>5418</v>
      </c>
      <c r="B5558" t="s">
        <v>22</v>
      </c>
      <c r="C5558">
        <v>59</v>
      </c>
      <c r="D5558" t="s">
        <v>5419</v>
      </c>
      <c r="E5558" t="s">
        <v>386</v>
      </c>
      <c r="F5558" t="s">
        <v>25</v>
      </c>
      <c r="G5558" t="s">
        <v>121</v>
      </c>
      <c r="H5558" t="s">
        <v>3048</v>
      </c>
      <c r="J5558" t="s">
        <v>5424</v>
      </c>
      <c r="K5558">
        <v>100000</v>
      </c>
      <c r="L5558">
        <v>206000</v>
      </c>
      <c r="M5558">
        <v>1857108</v>
      </c>
      <c r="N5558">
        <v>218540</v>
      </c>
      <c r="O5558">
        <v>168825</v>
      </c>
      <c r="P5558">
        <v>173550</v>
      </c>
      <c r="Q5558">
        <v>855075</v>
      </c>
      <c r="R5558">
        <v>0</v>
      </c>
      <c r="S5558">
        <v>509260</v>
      </c>
      <c r="T5558">
        <v>779820</v>
      </c>
      <c r="U5558">
        <f>SUM(CCLC_Report__2[[#This Row],[Y1 2021-22]:[Y10 2030-31]])</f>
        <v>4868178</v>
      </c>
    </row>
    <row r="5559" spans="1:21">
      <c r="A5559" t="s">
        <v>5418</v>
      </c>
      <c r="B5559" t="s">
        <v>22</v>
      </c>
      <c r="C5559">
        <v>59</v>
      </c>
      <c r="D5559" t="s">
        <v>5419</v>
      </c>
      <c r="E5559" t="s">
        <v>386</v>
      </c>
      <c r="F5559" t="s">
        <v>25</v>
      </c>
      <c r="G5559" t="s">
        <v>121</v>
      </c>
      <c r="H5559" t="s">
        <v>3048</v>
      </c>
      <c r="J5559" t="s">
        <v>5425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184125</v>
      </c>
      <c r="S5559">
        <v>1453945</v>
      </c>
      <c r="T5559">
        <v>2794355</v>
      </c>
      <c r="U5559">
        <f>SUM(CCLC_Report__2[[#This Row],[Y1 2021-22]:[Y10 2030-31]])</f>
        <v>4432425</v>
      </c>
    </row>
    <row r="5560" spans="1:21">
      <c r="A5560" t="s">
        <v>5418</v>
      </c>
      <c r="B5560" t="s">
        <v>22</v>
      </c>
      <c r="C5560">
        <v>59</v>
      </c>
      <c r="D5560" t="s">
        <v>5419</v>
      </c>
      <c r="E5560" t="s">
        <v>386</v>
      </c>
      <c r="F5560" t="s">
        <v>25</v>
      </c>
      <c r="G5560" t="s">
        <v>121</v>
      </c>
      <c r="H5560" t="s">
        <v>3048</v>
      </c>
      <c r="J5560" t="s">
        <v>5426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9165754</v>
      </c>
      <c r="Q5560">
        <v>0</v>
      </c>
      <c r="R5560">
        <v>0</v>
      </c>
      <c r="S5560">
        <v>0</v>
      </c>
      <c r="T5560">
        <v>0</v>
      </c>
      <c r="U5560">
        <f>SUM(CCLC_Report__2[[#This Row],[Y1 2021-22]:[Y10 2030-31]])</f>
        <v>9165754</v>
      </c>
    </row>
    <row r="5561" spans="1:21">
      <c r="A5561" t="s">
        <v>5418</v>
      </c>
      <c r="B5561" t="s">
        <v>22</v>
      </c>
      <c r="C5561">
        <v>59</v>
      </c>
      <c r="D5561" t="s">
        <v>5419</v>
      </c>
      <c r="E5561" t="s">
        <v>386</v>
      </c>
      <c r="F5561" t="s">
        <v>25</v>
      </c>
      <c r="G5561" t="s">
        <v>121</v>
      </c>
      <c r="H5561" t="s">
        <v>3048</v>
      </c>
      <c r="J5561" t="s">
        <v>3721</v>
      </c>
      <c r="K5561">
        <v>11032094</v>
      </c>
      <c r="L5561">
        <v>13800826</v>
      </c>
      <c r="M5561">
        <v>16424760</v>
      </c>
      <c r="N5561">
        <v>17074590</v>
      </c>
      <c r="O5561">
        <v>21615750</v>
      </c>
      <c r="P5561">
        <v>21333726</v>
      </c>
      <c r="Q5561">
        <v>21255413</v>
      </c>
      <c r="R5561">
        <v>22486561</v>
      </c>
      <c r="S5561">
        <v>23160700</v>
      </c>
      <c r="T5561">
        <v>23809193</v>
      </c>
      <c r="U5561">
        <f>SUM(CCLC_Report__2[[#This Row],[Y1 2021-22]:[Y10 2030-31]])</f>
        <v>191993613</v>
      </c>
    </row>
    <row r="5562" spans="1:21">
      <c r="A5562" t="s">
        <v>5418</v>
      </c>
      <c r="B5562" t="s">
        <v>22</v>
      </c>
      <c r="C5562">
        <v>59</v>
      </c>
      <c r="D5562" t="s">
        <v>5419</v>
      </c>
      <c r="E5562" t="s">
        <v>386</v>
      </c>
      <c r="F5562" t="s">
        <v>25</v>
      </c>
      <c r="G5562" t="s">
        <v>121</v>
      </c>
      <c r="H5562" t="s">
        <v>3048</v>
      </c>
      <c r="J5562" t="s">
        <v>5427</v>
      </c>
      <c r="K5562">
        <v>4533938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189645</v>
      </c>
      <c r="T5562">
        <v>194955</v>
      </c>
      <c r="U5562">
        <f>SUM(CCLC_Report__2[[#This Row],[Y1 2021-22]:[Y10 2030-31]])</f>
        <v>4918538</v>
      </c>
    </row>
    <row r="5563" spans="1:21">
      <c r="A5563" t="s">
        <v>5418</v>
      </c>
      <c r="B5563" t="s">
        <v>22</v>
      </c>
      <c r="C5563">
        <v>59</v>
      </c>
      <c r="D5563" t="s">
        <v>5419</v>
      </c>
      <c r="E5563" t="s">
        <v>386</v>
      </c>
      <c r="F5563" t="s">
        <v>25</v>
      </c>
      <c r="G5563" t="s">
        <v>121</v>
      </c>
      <c r="H5563" t="s">
        <v>3048</v>
      </c>
      <c r="J5563" t="s">
        <v>5428</v>
      </c>
      <c r="K5563">
        <v>12718960</v>
      </c>
      <c r="L5563">
        <v>18081487</v>
      </c>
      <c r="M5563">
        <v>11510766</v>
      </c>
      <c r="N5563">
        <v>13167035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f>SUM(CCLC_Report__2[[#This Row],[Y1 2021-22]:[Y10 2030-31]])</f>
        <v>55478248</v>
      </c>
    </row>
    <row r="5564" spans="1:21">
      <c r="A5564" t="s">
        <v>5418</v>
      </c>
      <c r="B5564" t="s">
        <v>22</v>
      </c>
      <c r="C5564">
        <v>59</v>
      </c>
      <c r="D5564" t="s">
        <v>5419</v>
      </c>
      <c r="E5564" t="s">
        <v>386</v>
      </c>
      <c r="F5564" t="s">
        <v>25</v>
      </c>
      <c r="G5564" t="s">
        <v>121</v>
      </c>
      <c r="H5564" t="s">
        <v>3048</v>
      </c>
      <c r="J5564" t="s">
        <v>5429</v>
      </c>
      <c r="K5564">
        <v>1050000</v>
      </c>
      <c r="L5564">
        <v>11819250</v>
      </c>
      <c r="M5564">
        <v>30720481</v>
      </c>
      <c r="N5564">
        <v>30132514</v>
      </c>
      <c r="O5564">
        <v>5887716</v>
      </c>
      <c r="P5564">
        <v>6052498</v>
      </c>
      <c r="Q5564">
        <v>6234021</v>
      </c>
      <c r="R5564">
        <v>6421298</v>
      </c>
      <c r="S5564">
        <v>6613806</v>
      </c>
      <c r="T5564">
        <v>0</v>
      </c>
      <c r="U5564">
        <f>SUM(CCLC_Report__2[[#This Row],[Y1 2021-22]:[Y10 2030-31]])</f>
        <v>104931584</v>
      </c>
    </row>
    <row r="5565" spans="1:21">
      <c r="A5565" t="s">
        <v>5418</v>
      </c>
      <c r="B5565" t="s">
        <v>22</v>
      </c>
      <c r="C5565">
        <v>59</v>
      </c>
      <c r="D5565" t="s">
        <v>5419</v>
      </c>
      <c r="E5565" t="s">
        <v>386</v>
      </c>
      <c r="F5565" t="s">
        <v>25</v>
      </c>
      <c r="G5565" t="s">
        <v>121</v>
      </c>
      <c r="H5565" t="s">
        <v>3048</v>
      </c>
      <c r="J5565" t="s">
        <v>5430</v>
      </c>
      <c r="K5565">
        <v>7982350</v>
      </c>
      <c r="L5565">
        <v>1471382</v>
      </c>
      <c r="M5565">
        <v>4210235</v>
      </c>
      <c r="N5565">
        <v>22549733</v>
      </c>
      <c r="O5565">
        <v>1463150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f>SUM(CCLC_Report__2[[#This Row],[Y1 2021-22]:[Y10 2030-31]])</f>
        <v>37676850</v>
      </c>
    </row>
    <row r="5566" spans="1:21">
      <c r="A5566" t="s">
        <v>5418</v>
      </c>
      <c r="B5566" t="s">
        <v>22</v>
      </c>
      <c r="C5566">
        <v>59</v>
      </c>
      <c r="D5566" t="s">
        <v>5419</v>
      </c>
      <c r="E5566" t="s">
        <v>5431</v>
      </c>
      <c r="F5566" t="s">
        <v>25</v>
      </c>
      <c r="G5566" t="s">
        <v>121</v>
      </c>
      <c r="H5566" t="s">
        <v>3048</v>
      </c>
      <c r="J5566" t="s">
        <v>5432</v>
      </c>
      <c r="K5566">
        <v>1300000</v>
      </c>
      <c r="L5566">
        <v>2729500</v>
      </c>
      <c r="M5566">
        <v>8370501</v>
      </c>
      <c r="N5566">
        <v>2185400</v>
      </c>
      <c r="O5566">
        <v>0</v>
      </c>
      <c r="P5566">
        <v>51735255</v>
      </c>
      <c r="Q5566">
        <v>77651172</v>
      </c>
      <c r="R5566">
        <v>0</v>
      </c>
      <c r="S5566">
        <v>0</v>
      </c>
      <c r="T5566">
        <v>0</v>
      </c>
      <c r="U5566">
        <f>SUM(CCLC_Report__2[[#This Row],[Y1 2021-22]:[Y10 2030-31]])</f>
        <v>143971828</v>
      </c>
    </row>
    <row r="5567" spans="1:21">
      <c r="A5567" t="s">
        <v>5418</v>
      </c>
      <c r="B5567" t="s">
        <v>22</v>
      </c>
      <c r="C5567">
        <v>59</v>
      </c>
      <c r="D5567" t="s">
        <v>5419</v>
      </c>
      <c r="E5567" t="s">
        <v>5431</v>
      </c>
      <c r="F5567" t="s">
        <v>25</v>
      </c>
      <c r="G5567" t="s">
        <v>121</v>
      </c>
      <c r="H5567" t="s">
        <v>3048</v>
      </c>
      <c r="J5567" t="s">
        <v>5433</v>
      </c>
      <c r="K5567">
        <v>2678000</v>
      </c>
      <c r="L5567">
        <v>5632040</v>
      </c>
      <c r="M5567">
        <v>17893670</v>
      </c>
      <c r="N5567">
        <v>14546022</v>
      </c>
      <c r="O5567">
        <v>3714150</v>
      </c>
      <c r="P5567">
        <v>3673475</v>
      </c>
      <c r="Q5567">
        <v>3616810</v>
      </c>
      <c r="R5567">
        <v>10828391</v>
      </c>
      <c r="S5567">
        <v>5527520</v>
      </c>
      <c r="T5567">
        <v>3944590</v>
      </c>
      <c r="U5567">
        <f>SUM(CCLC_Report__2[[#This Row],[Y1 2021-22]:[Y10 2030-31]])</f>
        <v>72054668</v>
      </c>
    </row>
    <row r="5568" spans="1:21">
      <c r="A5568" t="s">
        <v>5418</v>
      </c>
      <c r="B5568" t="s">
        <v>22</v>
      </c>
      <c r="C5568">
        <v>59</v>
      </c>
      <c r="D5568" t="s">
        <v>5419</v>
      </c>
      <c r="E5568" t="s">
        <v>5431</v>
      </c>
      <c r="F5568" t="s">
        <v>25</v>
      </c>
      <c r="G5568" t="s">
        <v>121</v>
      </c>
      <c r="H5568" t="s">
        <v>3048</v>
      </c>
      <c r="J5568" t="s">
        <v>5434</v>
      </c>
      <c r="K5568">
        <v>18000000</v>
      </c>
      <c r="L5568">
        <v>15450000</v>
      </c>
      <c r="M5568">
        <v>40314200</v>
      </c>
      <c r="N5568">
        <v>87416000</v>
      </c>
      <c r="O5568">
        <v>28137500</v>
      </c>
      <c r="P5568">
        <v>17355000</v>
      </c>
      <c r="Q5568">
        <v>35751000</v>
      </c>
      <c r="R5568">
        <v>55237500</v>
      </c>
      <c r="S5568">
        <v>69536500</v>
      </c>
      <c r="T5568">
        <v>79281700</v>
      </c>
      <c r="U5568">
        <f>SUM(CCLC_Report__2[[#This Row],[Y1 2021-22]:[Y10 2030-31]])</f>
        <v>446479400</v>
      </c>
    </row>
    <row r="5569" spans="1:21">
      <c r="A5569" t="s">
        <v>5418</v>
      </c>
      <c r="B5569" t="s">
        <v>22</v>
      </c>
      <c r="C5569">
        <v>59</v>
      </c>
      <c r="D5569" t="s">
        <v>5419</v>
      </c>
      <c r="E5569" t="s">
        <v>5431</v>
      </c>
      <c r="F5569" t="s">
        <v>25</v>
      </c>
      <c r="G5569" t="s">
        <v>121</v>
      </c>
      <c r="H5569" t="s">
        <v>3048</v>
      </c>
      <c r="J5569" t="s">
        <v>5435</v>
      </c>
      <c r="K5569">
        <v>0</v>
      </c>
      <c r="L5569">
        <v>0</v>
      </c>
      <c r="M5569">
        <v>2619488</v>
      </c>
      <c r="N5569">
        <v>1748320</v>
      </c>
      <c r="O5569">
        <v>2662370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f>SUM(CCLC_Report__2[[#This Row],[Y1 2021-22]:[Y10 2030-31]])</f>
        <v>7030178</v>
      </c>
    </row>
    <row r="5570" spans="1:21">
      <c r="A5570" t="s">
        <v>5418</v>
      </c>
      <c r="B5570" t="s">
        <v>22</v>
      </c>
      <c r="C5570">
        <v>59</v>
      </c>
      <c r="D5570" t="s">
        <v>5419</v>
      </c>
      <c r="E5570" t="s">
        <v>5431</v>
      </c>
      <c r="F5570" t="s">
        <v>25</v>
      </c>
      <c r="G5570" t="s">
        <v>121</v>
      </c>
      <c r="H5570" t="s">
        <v>3048</v>
      </c>
      <c r="J5570" t="s">
        <v>5422</v>
      </c>
      <c r="K5570">
        <v>0</v>
      </c>
      <c r="L5570">
        <v>288400</v>
      </c>
      <c r="M5570">
        <v>742630</v>
      </c>
      <c r="N5570">
        <v>10708460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f>SUM(CCLC_Report__2[[#This Row],[Y1 2021-22]:[Y10 2030-31]])</f>
        <v>11739490</v>
      </c>
    </row>
    <row r="5571" spans="1:21">
      <c r="A5571" t="s">
        <v>5418</v>
      </c>
      <c r="B5571" t="s">
        <v>22</v>
      </c>
      <c r="C5571">
        <v>59</v>
      </c>
      <c r="D5571" t="s">
        <v>5419</v>
      </c>
      <c r="E5571" t="s">
        <v>5431</v>
      </c>
      <c r="F5571" t="s">
        <v>25</v>
      </c>
      <c r="G5571" t="s">
        <v>121</v>
      </c>
      <c r="H5571" t="s">
        <v>3048</v>
      </c>
      <c r="J5571" t="s">
        <v>5424</v>
      </c>
      <c r="K5571">
        <v>3336750</v>
      </c>
      <c r="L5571">
        <v>12851310</v>
      </c>
      <c r="M5571">
        <v>7298641</v>
      </c>
      <c r="N5571">
        <v>0</v>
      </c>
      <c r="O5571">
        <v>0</v>
      </c>
      <c r="P5571">
        <v>0</v>
      </c>
      <c r="Q5571">
        <v>1050406</v>
      </c>
      <c r="R5571">
        <v>0</v>
      </c>
      <c r="S5571">
        <v>0</v>
      </c>
      <c r="T5571">
        <v>0</v>
      </c>
      <c r="U5571">
        <f>SUM(CCLC_Report__2[[#This Row],[Y1 2021-22]:[Y10 2030-31]])</f>
        <v>24537107</v>
      </c>
    </row>
    <row r="5572" spans="1:21">
      <c r="A5572" t="s">
        <v>5418</v>
      </c>
      <c r="B5572" t="s">
        <v>22</v>
      </c>
      <c r="C5572">
        <v>59</v>
      </c>
      <c r="D5572" t="s">
        <v>5419</v>
      </c>
      <c r="E5572" t="s">
        <v>5431</v>
      </c>
      <c r="F5572" t="s">
        <v>25</v>
      </c>
      <c r="G5572" t="s">
        <v>121</v>
      </c>
      <c r="H5572" t="s">
        <v>3048</v>
      </c>
      <c r="J5572" t="s">
        <v>5436</v>
      </c>
      <c r="K5572">
        <v>0</v>
      </c>
      <c r="L5572">
        <v>0</v>
      </c>
      <c r="M5572">
        <v>0</v>
      </c>
      <c r="N5572">
        <v>1311240</v>
      </c>
      <c r="O5572">
        <v>8216150</v>
      </c>
      <c r="P5572">
        <v>0</v>
      </c>
      <c r="Q5572">
        <v>8937750</v>
      </c>
      <c r="R5572">
        <v>9206250</v>
      </c>
      <c r="S5572">
        <v>9482250</v>
      </c>
      <c r="T5572">
        <v>9747750</v>
      </c>
      <c r="U5572">
        <f>SUM(CCLC_Report__2[[#This Row],[Y1 2021-22]:[Y10 2030-31]])</f>
        <v>46901390</v>
      </c>
    </row>
    <row r="5573" spans="1:21">
      <c r="A5573" t="s">
        <v>5418</v>
      </c>
      <c r="B5573" t="s">
        <v>22</v>
      </c>
      <c r="C5573">
        <v>59</v>
      </c>
      <c r="D5573" t="s">
        <v>5419</v>
      </c>
      <c r="E5573" t="s">
        <v>5431</v>
      </c>
      <c r="F5573" t="s">
        <v>25</v>
      </c>
      <c r="G5573" t="s">
        <v>121</v>
      </c>
      <c r="H5573" t="s">
        <v>3048</v>
      </c>
      <c r="J5573" t="s">
        <v>5437</v>
      </c>
      <c r="K5573">
        <v>0</v>
      </c>
      <c r="L5573">
        <v>597400</v>
      </c>
      <c r="M5573">
        <v>3032583</v>
      </c>
      <c r="N5573">
        <v>9211461</v>
      </c>
      <c r="O5573">
        <v>10320835</v>
      </c>
      <c r="P5573">
        <v>13233824</v>
      </c>
      <c r="Q5573">
        <v>4021988</v>
      </c>
      <c r="R5573">
        <v>0</v>
      </c>
      <c r="S5573">
        <v>0</v>
      </c>
      <c r="T5573">
        <v>0</v>
      </c>
      <c r="U5573">
        <f>SUM(CCLC_Report__2[[#This Row],[Y1 2021-22]:[Y10 2030-31]])</f>
        <v>40418091</v>
      </c>
    </row>
    <row r="5574" spans="1:21">
      <c r="A5574" t="s">
        <v>5418</v>
      </c>
      <c r="B5574" t="s">
        <v>22</v>
      </c>
      <c r="C5574">
        <v>59</v>
      </c>
      <c r="D5574" t="s">
        <v>5419</v>
      </c>
      <c r="E5574" t="s">
        <v>5431</v>
      </c>
      <c r="F5574" t="s">
        <v>25</v>
      </c>
      <c r="G5574" t="s">
        <v>121</v>
      </c>
      <c r="H5574" t="s">
        <v>3048</v>
      </c>
      <c r="J5574" t="s">
        <v>5438</v>
      </c>
      <c r="K5574">
        <v>50000</v>
      </c>
      <c r="L5574">
        <v>51500</v>
      </c>
      <c r="M5574">
        <v>53045</v>
      </c>
      <c r="N5574">
        <v>54635</v>
      </c>
      <c r="O5574">
        <v>56275</v>
      </c>
      <c r="P5574">
        <v>57850</v>
      </c>
      <c r="Q5574">
        <v>59585</v>
      </c>
      <c r="R5574">
        <v>61375</v>
      </c>
      <c r="S5574">
        <v>63215</v>
      </c>
      <c r="T5574">
        <v>64985</v>
      </c>
      <c r="U5574">
        <f>SUM(CCLC_Report__2[[#This Row],[Y1 2021-22]:[Y10 2030-31]])</f>
        <v>572465</v>
      </c>
    </row>
    <row r="5575" spans="1:21">
      <c r="A5575" t="s">
        <v>5418</v>
      </c>
      <c r="B5575" t="s">
        <v>22</v>
      </c>
      <c r="C5575">
        <v>59</v>
      </c>
      <c r="D5575" t="s">
        <v>5419</v>
      </c>
      <c r="E5575" t="s">
        <v>5431</v>
      </c>
      <c r="F5575" t="s">
        <v>25</v>
      </c>
      <c r="G5575" t="s">
        <v>121</v>
      </c>
      <c r="H5575" t="s">
        <v>3048</v>
      </c>
      <c r="J5575" t="s">
        <v>5439</v>
      </c>
      <c r="K5575">
        <v>19123554</v>
      </c>
      <c r="L5575">
        <v>34926922</v>
      </c>
      <c r="M5575">
        <v>47528108</v>
      </c>
      <c r="N5575">
        <v>82396136</v>
      </c>
      <c r="O5575">
        <v>101298377</v>
      </c>
      <c r="P5575">
        <v>46116169</v>
      </c>
      <c r="Q5575">
        <v>26310233</v>
      </c>
      <c r="R5575">
        <v>27100622</v>
      </c>
      <c r="S5575">
        <v>27913089</v>
      </c>
      <c r="T5575">
        <v>28694647</v>
      </c>
      <c r="U5575">
        <f>SUM(CCLC_Report__2[[#This Row],[Y1 2021-22]:[Y10 2030-31]])</f>
        <v>441407857</v>
      </c>
    </row>
    <row r="5576" spans="1:21">
      <c r="A5576" t="s">
        <v>5418</v>
      </c>
      <c r="B5576" t="s">
        <v>22</v>
      </c>
      <c r="C5576">
        <v>59</v>
      </c>
      <c r="D5576" t="s">
        <v>5419</v>
      </c>
      <c r="E5576" t="s">
        <v>5431</v>
      </c>
      <c r="F5576" t="s">
        <v>25</v>
      </c>
      <c r="G5576" t="s">
        <v>121</v>
      </c>
      <c r="H5576" t="s">
        <v>3048</v>
      </c>
      <c r="J5576" t="s">
        <v>5440</v>
      </c>
      <c r="K5576">
        <v>706000</v>
      </c>
      <c r="L5576">
        <v>862110</v>
      </c>
      <c r="M5576">
        <v>2441767</v>
      </c>
      <c r="N5576">
        <v>314698</v>
      </c>
      <c r="O5576">
        <v>18008000</v>
      </c>
      <c r="P5576">
        <v>40263600</v>
      </c>
      <c r="Q5576">
        <v>0</v>
      </c>
      <c r="R5576">
        <v>0</v>
      </c>
      <c r="S5576">
        <v>0</v>
      </c>
      <c r="T5576">
        <v>0</v>
      </c>
      <c r="U5576">
        <f>SUM(CCLC_Report__2[[#This Row],[Y1 2021-22]:[Y10 2030-31]])</f>
        <v>62596175</v>
      </c>
    </row>
    <row r="5577" spans="1:21">
      <c r="A5577" t="s">
        <v>5418</v>
      </c>
      <c r="B5577" t="s">
        <v>22</v>
      </c>
      <c r="C5577">
        <v>59</v>
      </c>
      <c r="D5577" t="s">
        <v>5419</v>
      </c>
      <c r="E5577" t="s">
        <v>5431</v>
      </c>
      <c r="F5577" t="s">
        <v>25</v>
      </c>
      <c r="G5577" t="s">
        <v>121</v>
      </c>
      <c r="H5577" t="s">
        <v>3048</v>
      </c>
      <c r="J5577" t="s">
        <v>5430</v>
      </c>
      <c r="K5577">
        <v>0</v>
      </c>
      <c r="L5577">
        <v>668518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f>SUM(CCLC_Report__2[[#This Row],[Y1 2021-22]:[Y10 2030-31]])</f>
        <v>668518</v>
      </c>
    </row>
    <row r="5578" spans="1:21">
      <c r="A5578" t="s">
        <v>5418</v>
      </c>
      <c r="B5578" t="s">
        <v>22</v>
      </c>
      <c r="C5578">
        <v>59</v>
      </c>
      <c r="D5578" t="s">
        <v>5419</v>
      </c>
      <c r="E5578" t="s">
        <v>522</v>
      </c>
      <c r="F5578" t="s">
        <v>25</v>
      </c>
      <c r="G5578" t="s">
        <v>121</v>
      </c>
      <c r="H5578" t="s">
        <v>3048</v>
      </c>
      <c r="J5578" t="s">
        <v>5441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6942000</v>
      </c>
      <c r="Q5578">
        <v>0</v>
      </c>
      <c r="R5578">
        <v>0</v>
      </c>
      <c r="S5578">
        <v>0</v>
      </c>
      <c r="T5578">
        <v>0</v>
      </c>
      <c r="U5578">
        <f>SUM(CCLC_Report__2[[#This Row],[Y1 2021-22]:[Y10 2030-31]])</f>
        <v>6942000</v>
      </c>
    </row>
    <row r="5579" spans="1:21">
      <c r="A5579" t="s">
        <v>5418</v>
      </c>
      <c r="B5579" t="s">
        <v>22</v>
      </c>
      <c r="C5579">
        <v>59</v>
      </c>
      <c r="D5579" t="s">
        <v>5419</v>
      </c>
      <c r="E5579" t="s">
        <v>522</v>
      </c>
      <c r="F5579" t="s">
        <v>25</v>
      </c>
      <c r="G5579" t="s">
        <v>121</v>
      </c>
      <c r="H5579" t="s">
        <v>3048</v>
      </c>
      <c r="J5579" t="s">
        <v>5432</v>
      </c>
      <c r="K5579">
        <v>1879827</v>
      </c>
      <c r="L5579">
        <v>12360301</v>
      </c>
      <c r="M5579">
        <v>23434770</v>
      </c>
      <c r="N5579">
        <v>32996622</v>
      </c>
      <c r="O5579">
        <v>31025339</v>
      </c>
      <c r="P5579">
        <v>21726190</v>
      </c>
      <c r="Q5579">
        <v>10990073</v>
      </c>
      <c r="R5579">
        <v>3238268</v>
      </c>
      <c r="S5579">
        <v>10196009</v>
      </c>
      <c r="T5579">
        <v>9320390</v>
      </c>
      <c r="U5579">
        <f>SUM(CCLC_Report__2[[#This Row],[Y1 2021-22]:[Y10 2030-31]])</f>
        <v>157167789</v>
      </c>
    </row>
    <row r="5580" spans="1:21">
      <c r="A5580" t="s">
        <v>5418</v>
      </c>
      <c r="B5580" t="s">
        <v>22</v>
      </c>
      <c r="C5580">
        <v>59</v>
      </c>
      <c r="D5580" t="s">
        <v>5419</v>
      </c>
      <c r="E5580" t="s">
        <v>522</v>
      </c>
      <c r="F5580" t="s">
        <v>25</v>
      </c>
      <c r="G5580" t="s">
        <v>121</v>
      </c>
      <c r="H5580" t="s">
        <v>3048</v>
      </c>
      <c r="J5580" t="s">
        <v>5423</v>
      </c>
      <c r="K5580">
        <v>600000</v>
      </c>
      <c r="L5580">
        <v>0</v>
      </c>
      <c r="M5580">
        <v>0</v>
      </c>
      <c r="N5580">
        <v>-745336</v>
      </c>
      <c r="O5580">
        <v>-1196781</v>
      </c>
      <c r="P5580">
        <v>39608</v>
      </c>
      <c r="Q5580">
        <v>2931084</v>
      </c>
      <c r="R5580">
        <v>3263856</v>
      </c>
      <c r="S5580">
        <v>7269548</v>
      </c>
      <c r="T5580">
        <v>46983187</v>
      </c>
      <c r="U5580">
        <f>SUM(CCLC_Report__2[[#This Row],[Y1 2021-22]:[Y10 2030-31]])</f>
        <v>59145166</v>
      </c>
    </row>
    <row r="5581" spans="1:21">
      <c r="A5581" t="s">
        <v>5418</v>
      </c>
      <c r="B5581" t="s">
        <v>22</v>
      </c>
      <c r="C5581">
        <v>59</v>
      </c>
      <c r="D5581" t="s">
        <v>5419</v>
      </c>
      <c r="E5581" t="s">
        <v>522</v>
      </c>
      <c r="F5581" t="s">
        <v>25</v>
      </c>
      <c r="G5581" t="s">
        <v>121</v>
      </c>
      <c r="H5581" t="s">
        <v>3048</v>
      </c>
      <c r="J5581" t="s">
        <v>5442</v>
      </c>
      <c r="K5581">
        <v>0</v>
      </c>
      <c r="L5581">
        <v>0</v>
      </c>
      <c r="M5581">
        <v>1043926</v>
      </c>
      <c r="N5581">
        <v>1092877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f>SUM(CCLC_Report__2[[#This Row],[Y1 2021-22]:[Y10 2030-31]])</f>
        <v>2136803</v>
      </c>
    </row>
    <row r="5582" spans="1:21">
      <c r="A5582" t="s">
        <v>5418</v>
      </c>
      <c r="B5582" t="s">
        <v>22</v>
      </c>
      <c r="C5582">
        <v>59</v>
      </c>
      <c r="D5582" t="s">
        <v>5419</v>
      </c>
      <c r="E5582" t="s">
        <v>522</v>
      </c>
      <c r="F5582" t="s">
        <v>25</v>
      </c>
      <c r="G5582" t="s">
        <v>121</v>
      </c>
      <c r="H5582" t="s">
        <v>3048</v>
      </c>
      <c r="J5582" t="s">
        <v>5424</v>
      </c>
      <c r="K5582">
        <v>7817111</v>
      </c>
      <c r="L5582">
        <v>14239542</v>
      </c>
      <c r="M5582">
        <v>6874894</v>
      </c>
      <c r="N5582">
        <v>9495867</v>
      </c>
      <c r="O5582">
        <v>7654345</v>
      </c>
      <c r="P5582">
        <v>7979922</v>
      </c>
      <c r="Q5582">
        <v>5372946</v>
      </c>
      <c r="R5582">
        <v>6445945</v>
      </c>
      <c r="S5582">
        <v>6588485</v>
      </c>
      <c r="T5582">
        <v>6998050</v>
      </c>
      <c r="U5582">
        <f>SUM(CCLC_Report__2[[#This Row],[Y1 2021-22]:[Y10 2030-31]])</f>
        <v>79467107</v>
      </c>
    </row>
    <row r="5583" spans="1:21">
      <c r="A5583" t="s">
        <v>5418</v>
      </c>
      <c r="B5583" t="s">
        <v>22</v>
      </c>
      <c r="C5583">
        <v>59</v>
      </c>
      <c r="D5583" t="s">
        <v>5419</v>
      </c>
      <c r="E5583" t="s">
        <v>522</v>
      </c>
      <c r="F5583" t="s">
        <v>25</v>
      </c>
      <c r="G5583" t="s">
        <v>121</v>
      </c>
      <c r="H5583" t="s">
        <v>3048</v>
      </c>
      <c r="J5583" t="s">
        <v>5443</v>
      </c>
      <c r="K5583">
        <v>4891000</v>
      </c>
      <c r="L5583">
        <v>4749330</v>
      </c>
      <c r="M5583">
        <v>137917</v>
      </c>
      <c r="N5583">
        <v>142051</v>
      </c>
      <c r="O5583">
        <v>146315</v>
      </c>
      <c r="P5583">
        <v>150410</v>
      </c>
      <c r="Q5583">
        <v>154921</v>
      </c>
      <c r="R5583">
        <v>159575</v>
      </c>
      <c r="S5583">
        <v>164359</v>
      </c>
      <c r="T5583">
        <v>168961</v>
      </c>
      <c r="U5583">
        <f>SUM(CCLC_Report__2[[#This Row],[Y1 2021-22]:[Y10 2030-31]])</f>
        <v>10864839</v>
      </c>
    </row>
    <row r="5584" spans="1:21">
      <c r="A5584" t="s">
        <v>5418</v>
      </c>
      <c r="B5584" t="s">
        <v>22</v>
      </c>
      <c r="C5584">
        <v>59</v>
      </c>
      <c r="D5584" t="s">
        <v>5419</v>
      </c>
      <c r="E5584" t="s">
        <v>522</v>
      </c>
      <c r="F5584" t="s">
        <v>25</v>
      </c>
      <c r="G5584" t="s">
        <v>121</v>
      </c>
      <c r="H5584" t="s">
        <v>3048</v>
      </c>
      <c r="J5584" t="s">
        <v>5444</v>
      </c>
      <c r="K5584">
        <v>35150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f>SUM(CCLC_Report__2[[#This Row],[Y1 2021-22]:[Y10 2030-31]])</f>
        <v>35150</v>
      </c>
    </row>
    <row r="5585" spans="1:21">
      <c r="A5585" t="s">
        <v>5418</v>
      </c>
      <c r="B5585" t="s">
        <v>22</v>
      </c>
      <c r="C5585">
        <v>59</v>
      </c>
      <c r="D5585" t="s">
        <v>5419</v>
      </c>
      <c r="E5585" t="s">
        <v>522</v>
      </c>
      <c r="F5585" t="s">
        <v>25</v>
      </c>
      <c r="G5585" t="s">
        <v>121</v>
      </c>
      <c r="H5585" t="s">
        <v>3048</v>
      </c>
      <c r="J5585" t="s">
        <v>5445</v>
      </c>
      <c r="K5585">
        <v>-20000</v>
      </c>
      <c r="L5585">
        <v>-20600</v>
      </c>
      <c r="M5585">
        <v>-21218</v>
      </c>
      <c r="N5585">
        <v>-21854</v>
      </c>
      <c r="O5585">
        <v>-22510</v>
      </c>
      <c r="P5585">
        <v>-23140</v>
      </c>
      <c r="Q5585">
        <v>23834</v>
      </c>
      <c r="R5585">
        <v>24550</v>
      </c>
      <c r="S5585">
        <v>25286</v>
      </c>
      <c r="T5585">
        <v>25994</v>
      </c>
      <c r="U5585">
        <f>SUM(CCLC_Report__2[[#This Row],[Y1 2021-22]:[Y10 2030-31]])</f>
        <v>-29658</v>
      </c>
    </row>
    <row r="5586" spans="1:21">
      <c r="A5586" t="s">
        <v>5418</v>
      </c>
      <c r="B5586" t="s">
        <v>22</v>
      </c>
      <c r="C5586">
        <v>59</v>
      </c>
      <c r="D5586" t="s">
        <v>5419</v>
      </c>
      <c r="E5586" t="s">
        <v>522</v>
      </c>
      <c r="F5586" t="s">
        <v>25</v>
      </c>
      <c r="G5586" t="s">
        <v>121</v>
      </c>
      <c r="H5586" t="s">
        <v>3048</v>
      </c>
      <c r="J5586" t="s">
        <v>5438</v>
      </c>
      <c r="K5586">
        <v>278333</v>
      </c>
      <c r="L5586">
        <v>235183</v>
      </c>
      <c r="M5586">
        <v>194499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f>SUM(CCLC_Report__2[[#This Row],[Y1 2021-22]:[Y10 2030-31]])</f>
        <v>708015</v>
      </c>
    </row>
    <row r="5587" spans="1:21">
      <c r="A5587" t="s">
        <v>5418</v>
      </c>
      <c r="B5587" t="s">
        <v>22</v>
      </c>
      <c r="C5587">
        <v>59</v>
      </c>
      <c r="D5587" t="s">
        <v>5419</v>
      </c>
      <c r="E5587" t="s">
        <v>522</v>
      </c>
      <c r="F5587" t="s">
        <v>25</v>
      </c>
      <c r="G5587" t="s">
        <v>121</v>
      </c>
      <c r="H5587" t="s">
        <v>3048</v>
      </c>
      <c r="J5587" t="s">
        <v>5446</v>
      </c>
      <c r="K5587">
        <v>853528</v>
      </c>
      <c r="L5587">
        <v>463500</v>
      </c>
      <c r="M5587">
        <v>700194</v>
      </c>
      <c r="N5587">
        <v>781281</v>
      </c>
      <c r="O5587">
        <v>534613</v>
      </c>
      <c r="P5587">
        <v>289250</v>
      </c>
      <c r="Q5587">
        <v>297925</v>
      </c>
      <c r="R5587">
        <v>0</v>
      </c>
      <c r="S5587">
        <v>0</v>
      </c>
      <c r="T5587">
        <v>0</v>
      </c>
      <c r="U5587">
        <f>SUM(CCLC_Report__2[[#This Row],[Y1 2021-22]:[Y10 2030-31]])</f>
        <v>3920291</v>
      </c>
    </row>
    <row r="5588" spans="1:21">
      <c r="A5588" t="s">
        <v>5418</v>
      </c>
      <c r="B5588" t="s">
        <v>22</v>
      </c>
      <c r="C5588">
        <v>59</v>
      </c>
      <c r="D5588" t="s">
        <v>5419</v>
      </c>
      <c r="E5588" t="s">
        <v>522</v>
      </c>
      <c r="F5588" t="s">
        <v>25</v>
      </c>
      <c r="G5588" t="s">
        <v>121</v>
      </c>
      <c r="H5588" t="s">
        <v>3048</v>
      </c>
      <c r="J5588" t="s">
        <v>5447</v>
      </c>
      <c r="K5588">
        <v>0</v>
      </c>
      <c r="L5588">
        <v>0</v>
      </c>
      <c r="M5588">
        <v>79568</v>
      </c>
      <c r="N5588">
        <v>0</v>
      </c>
      <c r="O5588">
        <v>0</v>
      </c>
      <c r="P5588">
        <v>0</v>
      </c>
      <c r="Q5588">
        <v>0</v>
      </c>
      <c r="R5588">
        <v>0</v>
      </c>
      <c r="S5588">
        <v>0</v>
      </c>
      <c r="T5588">
        <v>0</v>
      </c>
      <c r="U5588">
        <f>SUM(CCLC_Report__2[[#This Row],[Y1 2021-22]:[Y10 2030-31]])</f>
        <v>79568</v>
      </c>
    </row>
    <row r="5589" spans="1:21">
      <c r="A5589" t="s">
        <v>5418</v>
      </c>
      <c r="B5589" t="s">
        <v>22</v>
      </c>
      <c r="C5589">
        <v>59</v>
      </c>
      <c r="D5589" t="s">
        <v>5419</v>
      </c>
      <c r="E5589" t="s">
        <v>522</v>
      </c>
      <c r="F5589" t="s">
        <v>25</v>
      </c>
      <c r="G5589" t="s">
        <v>121</v>
      </c>
      <c r="H5589" t="s">
        <v>3048</v>
      </c>
      <c r="J5589" t="s">
        <v>3721</v>
      </c>
      <c r="K5589">
        <v>25000</v>
      </c>
      <c r="L5589">
        <v>51500</v>
      </c>
      <c r="M5589">
        <v>53045</v>
      </c>
      <c r="N5589">
        <v>10927</v>
      </c>
      <c r="O5589">
        <v>11255</v>
      </c>
      <c r="P5589">
        <v>11570</v>
      </c>
      <c r="Q5589">
        <v>11917</v>
      </c>
      <c r="R5589">
        <v>12275</v>
      </c>
      <c r="S5589">
        <v>12643</v>
      </c>
      <c r="T5589">
        <v>12997</v>
      </c>
      <c r="U5589">
        <f>SUM(CCLC_Report__2[[#This Row],[Y1 2021-22]:[Y10 2030-31]])</f>
        <v>213129</v>
      </c>
    </row>
    <row r="5590" spans="1:21">
      <c r="A5590" t="s">
        <v>5418</v>
      </c>
      <c r="B5590" t="s">
        <v>22</v>
      </c>
      <c r="C5590">
        <v>59</v>
      </c>
      <c r="D5590" t="s">
        <v>5419</v>
      </c>
      <c r="E5590" t="s">
        <v>522</v>
      </c>
      <c r="F5590" t="s">
        <v>25</v>
      </c>
      <c r="G5590" t="s">
        <v>121</v>
      </c>
      <c r="H5590" t="s">
        <v>3048</v>
      </c>
      <c r="J5590" t="s">
        <v>5427</v>
      </c>
      <c r="K5590">
        <v>0</v>
      </c>
      <c r="L5590">
        <v>0</v>
      </c>
      <c r="M5590">
        <v>0</v>
      </c>
      <c r="N5590">
        <v>0</v>
      </c>
      <c r="O5590">
        <v>1658706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f>SUM(CCLC_Report__2[[#This Row],[Y1 2021-22]:[Y10 2030-31]])</f>
        <v>1658706</v>
      </c>
    </row>
    <row r="5591" spans="1:21">
      <c r="A5591" t="s">
        <v>5418</v>
      </c>
      <c r="B5591" t="s">
        <v>22</v>
      </c>
      <c r="C5591">
        <v>59</v>
      </c>
      <c r="D5591" t="s">
        <v>5419</v>
      </c>
      <c r="E5591" t="s">
        <v>522</v>
      </c>
      <c r="F5591" t="s">
        <v>25</v>
      </c>
      <c r="G5591" t="s">
        <v>121</v>
      </c>
      <c r="H5591" t="s">
        <v>3048</v>
      </c>
      <c r="J5591" t="s">
        <v>5448</v>
      </c>
      <c r="K5591">
        <v>0</v>
      </c>
      <c r="L5591">
        <v>80855</v>
      </c>
      <c r="M5591">
        <v>0</v>
      </c>
      <c r="N5591">
        <v>0</v>
      </c>
      <c r="O5591">
        <v>6579842</v>
      </c>
      <c r="P5591">
        <v>4565696</v>
      </c>
      <c r="Q5591">
        <v>0</v>
      </c>
      <c r="R5591">
        <v>0</v>
      </c>
      <c r="S5591">
        <v>0</v>
      </c>
      <c r="T5591">
        <v>0</v>
      </c>
      <c r="U5591">
        <f>SUM(CCLC_Report__2[[#This Row],[Y1 2021-22]:[Y10 2030-31]])</f>
        <v>11226393</v>
      </c>
    </row>
    <row r="5592" spans="1:21">
      <c r="A5592" t="s">
        <v>5418</v>
      </c>
      <c r="B5592" t="s">
        <v>22</v>
      </c>
      <c r="C5592">
        <v>59</v>
      </c>
      <c r="D5592" t="s">
        <v>5419</v>
      </c>
      <c r="E5592" t="s">
        <v>523</v>
      </c>
      <c r="F5592" t="s">
        <v>65</v>
      </c>
      <c r="G5592" t="s">
        <v>121</v>
      </c>
      <c r="H5592" t="s">
        <v>3048</v>
      </c>
      <c r="J5592" t="s">
        <v>5449</v>
      </c>
      <c r="K5592">
        <v>440333</v>
      </c>
      <c r="L5592">
        <v>917043</v>
      </c>
      <c r="M5592">
        <v>944554</v>
      </c>
      <c r="N5592">
        <v>239770</v>
      </c>
      <c r="O5592">
        <v>246967</v>
      </c>
      <c r="P5592">
        <v>253879</v>
      </c>
      <c r="Q5592">
        <v>261494</v>
      </c>
      <c r="R5592">
        <v>269349</v>
      </c>
      <c r="S5592">
        <v>277424</v>
      </c>
      <c r="T5592">
        <v>285192</v>
      </c>
      <c r="U5592">
        <f>SUM(CCLC_Report__2[[#This Row],[Y1 2021-22]:[Y10 2030-31]])</f>
        <v>4136005</v>
      </c>
    </row>
    <row r="5593" spans="1:21">
      <c r="A5593" t="s">
        <v>5418</v>
      </c>
      <c r="B5593" t="s">
        <v>22</v>
      </c>
      <c r="C5593">
        <v>59</v>
      </c>
      <c r="D5593" t="s">
        <v>5419</v>
      </c>
      <c r="E5593" t="s">
        <v>523</v>
      </c>
      <c r="F5593" t="s">
        <v>65</v>
      </c>
      <c r="G5593" t="s">
        <v>121</v>
      </c>
      <c r="H5593" t="s">
        <v>3048</v>
      </c>
      <c r="J5593" t="s">
        <v>5450</v>
      </c>
      <c r="K5593">
        <v>15583954</v>
      </c>
      <c r="L5593">
        <v>18788305</v>
      </c>
      <c r="M5593">
        <v>16117921</v>
      </c>
      <c r="N5593">
        <v>16502025</v>
      </c>
      <c r="O5593">
        <v>18520787</v>
      </c>
      <c r="P5593">
        <v>23287738</v>
      </c>
      <c r="Q5593">
        <v>15650575</v>
      </c>
      <c r="R5593">
        <v>16233152</v>
      </c>
      <c r="S5593">
        <v>16589841</v>
      </c>
      <c r="T5593">
        <v>17808721</v>
      </c>
      <c r="U5593">
        <f>SUM(CCLC_Report__2[[#This Row],[Y1 2021-22]:[Y10 2030-31]])</f>
        <v>175083019</v>
      </c>
    </row>
    <row r="5594" spans="1:21">
      <c r="A5594" t="s">
        <v>5418</v>
      </c>
      <c r="B5594" t="s">
        <v>22</v>
      </c>
      <c r="C5594">
        <v>59</v>
      </c>
      <c r="D5594" t="s">
        <v>5419</v>
      </c>
      <c r="E5594" t="s">
        <v>386</v>
      </c>
      <c r="F5594" t="s">
        <v>25</v>
      </c>
      <c r="G5594" t="s">
        <v>26</v>
      </c>
      <c r="H5594" t="s">
        <v>616</v>
      </c>
      <c r="J5594" t="s">
        <v>5420</v>
      </c>
      <c r="K5594">
        <v>791528</v>
      </c>
      <c r="L5594">
        <v>487515</v>
      </c>
      <c r="M5594">
        <v>318270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f>SUM(CCLC_Report__2[[#This Row],[Y1 2021-22]:[Y10 2030-31]])</f>
        <v>1597313</v>
      </c>
    </row>
    <row r="5595" spans="1:21">
      <c r="A5595" t="s">
        <v>5418</v>
      </c>
      <c r="B5595" t="s">
        <v>22</v>
      </c>
      <c r="C5595">
        <v>59</v>
      </c>
      <c r="D5595" t="s">
        <v>5419</v>
      </c>
      <c r="E5595" t="s">
        <v>386</v>
      </c>
      <c r="F5595" t="s">
        <v>25</v>
      </c>
      <c r="G5595" t="s">
        <v>26</v>
      </c>
      <c r="H5595" t="s">
        <v>616</v>
      </c>
      <c r="J5595" t="s">
        <v>5421</v>
      </c>
      <c r="K5595">
        <v>0</v>
      </c>
      <c r="L5595">
        <v>0</v>
      </c>
      <c r="M5595">
        <v>0</v>
      </c>
      <c r="N5595">
        <v>163905</v>
      </c>
      <c r="O5595">
        <v>337650</v>
      </c>
      <c r="P5595">
        <v>925600</v>
      </c>
      <c r="Q5595">
        <v>5600990</v>
      </c>
      <c r="R5595">
        <v>13025567</v>
      </c>
      <c r="S5595">
        <v>9392042</v>
      </c>
      <c r="T5595">
        <v>0</v>
      </c>
      <c r="U5595">
        <f>SUM(CCLC_Report__2[[#This Row],[Y1 2021-22]:[Y10 2030-31]])</f>
        <v>29445754</v>
      </c>
    </row>
    <row r="5596" spans="1:21">
      <c r="A5596" t="s">
        <v>5418</v>
      </c>
      <c r="B5596" t="s">
        <v>22</v>
      </c>
      <c r="C5596">
        <v>59</v>
      </c>
      <c r="D5596" t="s">
        <v>5419</v>
      </c>
      <c r="E5596" t="s">
        <v>386</v>
      </c>
      <c r="F5596" t="s">
        <v>25</v>
      </c>
      <c r="G5596" t="s">
        <v>26</v>
      </c>
      <c r="H5596" t="s">
        <v>616</v>
      </c>
      <c r="J5596" t="s">
        <v>5422</v>
      </c>
      <c r="K5596">
        <v>400000</v>
      </c>
      <c r="L5596">
        <v>618000</v>
      </c>
      <c r="M5596">
        <v>848720</v>
      </c>
      <c r="N5596">
        <v>765539</v>
      </c>
      <c r="O5596">
        <v>45020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f>SUM(CCLC_Report__2[[#This Row],[Y1 2021-22]:[Y10 2030-31]])</f>
        <v>2677279</v>
      </c>
    </row>
    <row r="5597" spans="1:21">
      <c r="A5597" t="s">
        <v>5418</v>
      </c>
      <c r="B5597" t="s">
        <v>22</v>
      </c>
      <c r="C5597">
        <v>59</v>
      </c>
      <c r="D5597" t="s">
        <v>5419</v>
      </c>
      <c r="E5597" t="s">
        <v>386</v>
      </c>
      <c r="F5597" t="s">
        <v>25</v>
      </c>
      <c r="G5597" t="s">
        <v>26</v>
      </c>
      <c r="H5597" t="s">
        <v>616</v>
      </c>
      <c r="J5597" t="s">
        <v>3721</v>
      </c>
      <c r="K5597">
        <v>1082989</v>
      </c>
      <c r="L5597">
        <v>1561670</v>
      </c>
      <c r="M5597">
        <v>1496692</v>
      </c>
      <c r="N5597">
        <v>1872241</v>
      </c>
      <c r="O5597">
        <v>2608021</v>
      </c>
      <c r="P5597">
        <v>3252754</v>
      </c>
      <c r="Q5597">
        <v>3649996</v>
      </c>
      <c r="R5597">
        <v>4282263</v>
      </c>
      <c r="S5597">
        <v>4410643</v>
      </c>
      <c r="T5597">
        <v>4494997</v>
      </c>
      <c r="U5597">
        <f>SUM(CCLC_Report__2[[#This Row],[Y1 2021-22]:[Y10 2030-31]])</f>
        <v>28712266</v>
      </c>
    </row>
    <row r="5598" spans="1:21">
      <c r="A5598" t="s">
        <v>5418</v>
      </c>
      <c r="B5598" t="s">
        <v>22</v>
      </c>
      <c r="C5598">
        <v>59</v>
      </c>
      <c r="D5598" t="s">
        <v>5419</v>
      </c>
      <c r="E5598" t="s">
        <v>386</v>
      </c>
      <c r="F5598" t="s">
        <v>25</v>
      </c>
      <c r="G5598" t="s">
        <v>26</v>
      </c>
      <c r="H5598" t="s">
        <v>616</v>
      </c>
      <c r="J5598" t="s">
        <v>5451</v>
      </c>
      <c r="K5598">
        <v>45948344</v>
      </c>
      <c r="L5598">
        <v>20376375</v>
      </c>
      <c r="M5598">
        <v>6153220</v>
      </c>
      <c r="N5598">
        <v>19012980</v>
      </c>
      <c r="O5598">
        <v>23022812</v>
      </c>
      <c r="P5598">
        <v>23827200</v>
      </c>
      <c r="Q5598">
        <v>14443404</v>
      </c>
      <c r="R5598">
        <v>15370942</v>
      </c>
      <c r="S5598">
        <v>0</v>
      </c>
      <c r="T5598">
        <v>0</v>
      </c>
      <c r="U5598">
        <f>SUM(CCLC_Report__2[[#This Row],[Y1 2021-22]:[Y10 2030-31]])</f>
        <v>168155277</v>
      </c>
    </row>
    <row r="5599" spans="1:21">
      <c r="A5599" t="s">
        <v>5418</v>
      </c>
      <c r="B5599" t="s">
        <v>22</v>
      </c>
      <c r="C5599">
        <v>59</v>
      </c>
      <c r="D5599" t="s">
        <v>5419</v>
      </c>
      <c r="E5599" t="s">
        <v>386</v>
      </c>
      <c r="F5599" t="s">
        <v>25</v>
      </c>
      <c r="G5599" t="s">
        <v>26</v>
      </c>
      <c r="H5599" t="s">
        <v>616</v>
      </c>
      <c r="J5599" t="s">
        <v>5428</v>
      </c>
      <c r="K5599">
        <v>3090353</v>
      </c>
      <c r="L5599">
        <v>1751000</v>
      </c>
      <c r="M5599">
        <v>0</v>
      </c>
      <c r="N5599">
        <v>109270</v>
      </c>
      <c r="O5599">
        <v>0</v>
      </c>
      <c r="P5599">
        <v>0</v>
      </c>
      <c r="Q5599">
        <v>0</v>
      </c>
      <c r="R5599">
        <v>0</v>
      </c>
      <c r="S5599">
        <v>0</v>
      </c>
      <c r="T5599">
        <v>0</v>
      </c>
      <c r="U5599">
        <f>SUM(CCLC_Report__2[[#This Row],[Y1 2021-22]:[Y10 2030-31]])</f>
        <v>4950623</v>
      </c>
    </row>
    <row r="5600" spans="1:21">
      <c r="A5600" t="s">
        <v>5418</v>
      </c>
      <c r="B5600" t="s">
        <v>22</v>
      </c>
      <c r="C5600">
        <v>59</v>
      </c>
      <c r="D5600" t="s">
        <v>5419</v>
      </c>
      <c r="E5600" t="s">
        <v>386</v>
      </c>
      <c r="F5600" t="s">
        <v>25</v>
      </c>
      <c r="G5600" t="s">
        <v>26</v>
      </c>
      <c r="H5600" t="s">
        <v>616</v>
      </c>
      <c r="J5600" t="s">
        <v>5429</v>
      </c>
      <c r="K5600">
        <v>450000</v>
      </c>
      <c r="L5600">
        <v>545900</v>
      </c>
      <c r="M5600">
        <v>6365400</v>
      </c>
      <c r="N5600">
        <v>327810</v>
      </c>
      <c r="O5600">
        <v>6753000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f>SUM(CCLC_Report__2[[#This Row],[Y1 2021-22]:[Y10 2030-31]])</f>
        <v>14442110</v>
      </c>
    </row>
    <row r="5601" spans="1:21">
      <c r="A5601" t="s">
        <v>5418</v>
      </c>
      <c r="B5601" t="s">
        <v>22</v>
      </c>
      <c r="C5601">
        <v>59</v>
      </c>
      <c r="D5601" t="s">
        <v>5419</v>
      </c>
      <c r="E5601" t="s">
        <v>386</v>
      </c>
      <c r="F5601" t="s">
        <v>25</v>
      </c>
      <c r="G5601" t="s">
        <v>26</v>
      </c>
      <c r="H5601" t="s">
        <v>616</v>
      </c>
      <c r="J5601" t="s">
        <v>5430</v>
      </c>
      <c r="K5601">
        <v>1208274</v>
      </c>
      <c r="L5601">
        <v>7508429</v>
      </c>
      <c r="M5601">
        <v>5954905</v>
      </c>
      <c r="N5601">
        <v>5954758</v>
      </c>
      <c r="O5601">
        <v>5572913</v>
      </c>
      <c r="P5601">
        <v>3303100</v>
      </c>
      <c r="Q5601">
        <v>6919253</v>
      </c>
      <c r="R5601">
        <v>5167661</v>
      </c>
      <c r="S5601">
        <v>0</v>
      </c>
      <c r="T5601">
        <v>129970</v>
      </c>
      <c r="U5601">
        <f>SUM(CCLC_Report__2[[#This Row],[Y1 2021-22]:[Y10 2030-31]])</f>
        <v>41719263</v>
      </c>
    </row>
    <row r="5602" spans="1:21">
      <c r="A5602" t="s">
        <v>5418</v>
      </c>
      <c r="B5602" t="s">
        <v>22</v>
      </c>
      <c r="C5602">
        <v>59</v>
      </c>
      <c r="D5602" t="s">
        <v>5419</v>
      </c>
      <c r="E5602" t="s">
        <v>5431</v>
      </c>
      <c r="F5602" t="s">
        <v>25</v>
      </c>
      <c r="G5602" t="s">
        <v>26</v>
      </c>
      <c r="H5602" t="s">
        <v>616</v>
      </c>
      <c r="J5602" t="s">
        <v>5434</v>
      </c>
      <c r="K5602">
        <v>5000000</v>
      </c>
      <c r="L5602">
        <v>0</v>
      </c>
      <c r="M5602">
        <v>1060900</v>
      </c>
      <c r="N5602">
        <v>0</v>
      </c>
      <c r="O5602">
        <v>0</v>
      </c>
      <c r="P5602">
        <v>0</v>
      </c>
      <c r="Q5602">
        <v>1191700</v>
      </c>
      <c r="R5602">
        <v>1227500</v>
      </c>
      <c r="S5602">
        <v>1264300</v>
      </c>
      <c r="T5602">
        <v>1299700</v>
      </c>
      <c r="U5602">
        <f>SUM(CCLC_Report__2[[#This Row],[Y1 2021-22]:[Y10 2030-31]])</f>
        <v>11044100</v>
      </c>
    </row>
    <row r="5603" spans="1:21">
      <c r="A5603" t="s">
        <v>5418</v>
      </c>
      <c r="B5603" t="s">
        <v>22</v>
      </c>
      <c r="C5603">
        <v>59</v>
      </c>
      <c r="D5603" t="s">
        <v>5419</v>
      </c>
      <c r="E5603" t="s">
        <v>5431</v>
      </c>
      <c r="F5603" t="s">
        <v>25</v>
      </c>
      <c r="G5603" t="s">
        <v>26</v>
      </c>
      <c r="H5603" t="s">
        <v>616</v>
      </c>
      <c r="J5603" t="s">
        <v>5452</v>
      </c>
      <c r="K5603">
        <v>1000000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f>SUM(CCLC_Report__2[[#This Row],[Y1 2021-22]:[Y10 2030-31]])</f>
        <v>1000000</v>
      </c>
    </row>
    <row r="5604" spans="1:21">
      <c r="A5604" t="s">
        <v>5418</v>
      </c>
      <c r="B5604" t="s">
        <v>22</v>
      </c>
      <c r="C5604">
        <v>59</v>
      </c>
      <c r="D5604" t="s">
        <v>5419</v>
      </c>
      <c r="E5604" t="s">
        <v>5431</v>
      </c>
      <c r="F5604" t="s">
        <v>25</v>
      </c>
      <c r="G5604" t="s">
        <v>26</v>
      </c>
      <c r="H5604" t="s">
        <v>616</v>
      </c>
      <c r="J5604" t="s">
        <v>5426</v>
      </c>
      <c r="K5604">
        <v>0</v>
      </c>
      <c r="L5604">
        <v>0</v>
      </c>
      <c r="M5604">
        <v>0</v>
      </c>
      <c r="N5604">
        <v>0</v>
      </c>
      <c r="O5604">
        <v>303885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f>SUM(CCLC_Report__2[[#This Row],[Y1 2021-22]:[Y10 2030-31]])</f>
        <v>303885</v>
      </c>
    </row>
    <row r="5605" spans="1:21">
      <c r="A5605" t="s">
        <v>5418</v>
      </c>
      <c r="B5605" t="s">
        <v>22</v>
      </c>
      <c r="C5605">
        <v>59</v>
      </c>
      <c r="D5605" t="s">
        <v>5419</v>
      </c>
      <c r="E5605" t="s">
        <v>5431</v>
      </c>
      <c r="F5605" t="s">
        <v>25</v>
      </c>
      <c r="G5605" t="s">
        <v>26</v>
      </c>
      <c r="H5605" t="s">
        <v>616</v>
      </c>
      <c r="J5605" t="s">
        <v>5453</v>
      </c>
      <c r="K5605">
        <v>2351000</v>
      </c>
      <c r="L5605">
        <v>4036570</v>
      </c>
      <c r="M5605">
        <v>6967991</v>
      </c>
      <c r="N5605">
        <v>7170774</v>
      </c>
      <c r="O5605">
        <v>9926115</v>
      </c>
      <c r="P5605">
        <v>14890539</v>
      </c>
      <c r="Q5605">
        <v>6150846</v>
      </c>
      <c r="R5605">
        <v>1865745</v>
      </c>
      <c r="S5605">
        <v>2077820</v>
      </c>
      <c r="T5605">
        <v>13365692</v>
      </c>
      <c r="U5605">
        <f>SUM(CCLC_Report__2[[#This Row],[Y1 2021-22]:[Y10 2030-31]])</f>
        <v>68803092</v>
      </c>
    </row>
    <row r="5606" spans="1:21">
      <c r="A5606" t="s">
        <v>5418</v>
      </c>
      <c r="B5606" t="s">
        <v>22</v>
      </c>
      <c r="C5606">
        <v>59</v>
      </c>
      <c r="D5606" t="s">
        <v>5419</v>
      </c>
      <c r="E5606" t="s">
        <v>5431</v>
      </c>
      <c r="F5606" t="s">
        <v>25</v>
      </c>
      <c r="G5606" t="s">
        <v>26</v>
      </c>
      <c r="H5606" t="s">
        <v>616</v>
      </c>
      <c r="J5606" t="s">
        <v>5439</v>
      </c>
      <c r="K5606">
        <v>359000</v>
      </c>
      <c r="L5606">
        <v>413030</v>
      </c>
      <c r="M5606">
        <v>4197133</v>
      </c>
      <c r="N5606">
        <v>26935055</v>
      </c>
      <c r="O5606">
        <v>36778526</v>
      </c>
      <c r="P5606">
        <v>7783718</v>
      </c>
      <c r="Q5606">
        <v>0</v>
      </c>
      <c r="R5606">
        <v>0</v>
      </c>
      <c r="S5606">
        <v>0</v>
      </c>
      <c r="T5606">
        <v>0</v>
      </c>
      <c r="U5606">
        <f>SUM(CCLC_Report__2[[#This Row],[Y1 2021-22]:[Y10 2030-31]])</f>
        <v>76466462</v>
      </c>
    </row>
    <row r="5607" spans="1:21">
      <c r="A5607" t="s">
        <v>5418</v>
      </c>
      <c r="B5607" t="s">
        <v>22</v>
      </c>
      <c r="C5607">
        <v>59</v>
      </c>
      <c r="D5607" t="s">
        <v>5419</v>
      </c>
      <c r="E5607" t="s">
        <v>5431</v>
      </c>
      <c r="F5607" t="s">
        <v>25</v>
      </c>
      <c r="G5607" t="s">
        <v>26</v>
      </c>
      <c r="H5607" t="s">
        <v>616</v>
      </c>
      <c r="J5607" t="s">
        <v>5454</v>
      </c>
      <c r="K5607">
        <v>1535000</v>
      </c>
      <c r="L5607">
        <v>0</v>
      </c>
      <c r="M5607">
        <v>0</v>
      </c>
      <c r="N5607">
        <v>0</v>
      </c>
      <c r="O5607">
        <v>0</v>
      </c>
      <c r="P5607">
        <v>0</v>
      </c>
      <c r="Q5607">
        <v>0</v>
      </c>
      <c r="R5607">
        <v>0</v>
      </c>
      <c r="S5607">
        <v>0</v>
      </c>
      <c r="T5607">
        <v>0</v>
      </c>
      <c r="U5607">
        <f>SUM(CCLC_Report__2[[#This Row],[Y1 2021-22]:[Y10 2030-31]])</f>
        <v>1535000</v>
      </c>
    </row>
    <row r="5608" spans="1:21">
      <c r="A5608" t="s">
        <v>5418</v>
      </c>
      <c r="B5608" t="s">
        <v>22</v>
      </c>
      <c r="C5608">
        <v>59</v>
      </c>
      <c r="D5608" t="s">
        <v>5419</v>
      </c>
      <c r="E5608" t="s">
        <v>5431</v>
      </c>
      <c r="F5608" t="s">
        <v>25</v>
      </c>
      <c r="G5608" t="s">
        <v>26</v>
      </c>
      <c r="H5608" t="s">
        <v>616</v>
      </c>
      <c r="J5608" t="s">
        <v>5455</v>
      </c>
      <c r="K5608">
        <v>2758345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f>SUM(CCLC_Report__2[[#This Row],[Y1 2021-22]:[Y10 2030-31]])</f>
        <v>2758345</v>
      </c>
    </row>
    <row r="5609" spans="1:21">
      <c r="A5609" t="s">
        <v>5418</v>
      </c>
      <c r="B5609" t="s">
        <v>22</v>
      </c>
      <c r="C5609">
        <v>59</v>
      </c>
      <c r="D5609" t="s">
        <v>5419</v>
      </c>
      <c r="E5609" t="s">
        <v>5431</v>
      </c>
      <c r="F5609" t="s">
        <v>25</v>
      </c>
      <c r="G5609" t="s">
        <v>26</v>
      </c>
      <c r="H5609" t="s">
        <v>616</v>
      </c>
      <c r="J5609" t="s">
        <v>5429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2429700</v>
      </c>
      <c r="Q5609">
        <v>0</v>
      </c>
      <c r="R5609">
        <v>0</v>
      </c>
      <c r="S5609">
        <v>0</v>
      </c>
      <c r="T5609">
        <v>0</v>
      </c>
      <c r="U5609">
        <f>SUM(CCLC_Report__2[[#This Row],[Y1 2021-22]:[Y10 2030-31]])</f>
        <v>2429700</v>
      </c>
    </row>
    <row r="5610" spans="1:21">
      <c r="A5610" t="s">
        <v>5418</v>
      </c>
      <c r="B5610" t="s">
        <v>22</v>
      </c>
      <c r="C5610">
        <v>59</v>
      </c>
      <c r="D5610" t="s">
        <v>5419</v>
      </c>
      <c r="E5610" t="s">
        <v>5431</v>
      </c>
      <c r="F5610" t="s">
        <v>25</v>
      </c>
      <c r="G5610" t="s">
        <v>26</v>
      </c>
      <c r="H5610" t="s">
        <v>616</v>
      </c>
      <c r="J5610" t="s">
        <v>5430</v>
      </c>
      <c r="K5610">
        <v>250000</v>
      </c>
      <c r="L5610">
        <v>360500</v>
      </c>
      <c r="M5610">
        <v>0</v>
      </c>
      <c r="N5610">
        <v>0</v>
      </c>
      <c r="O5610">
        <v>0</v>
      </c>
      <c r="P5610">
        <v>0</v>
      </c>
      <c r="Q5610">
        <v>0</v>
      </c>
      <c r="R5610">
        <v>0</v>
      </c>
      <c r="S5610">
        <v>0</v>
      </c>
      <c r="T5610">
        <v>0</v>
      </c>
      <c r="U5610">
        <f>SUM(CCLC_Report__2[[#This Row],[Y1 2021-22]:[Y10 2030-31]])</f>
        <v>610500</v>
      </c>
    </row>
    <row r="5611" spans="1:21">
      <c r="A5611" t="s">
        <v>5418</v>
      </c>
      <c r="B5611" t="s">
        <v>22</v>
      </c>
      <c r="C5611">
        <v>59</v>
      </c>
      <c r="D5611" t="s">
        <v>5419</v>
      </c>
      <c r="E5611" t="s">
        <v>522</v>
      </c>
      <c r="F5611" t="s">
        <v>25</v>
      </c>
      <c r="G5611" t="s">
        <v>26</v>
      </c>
      <c r="H5611" t="s">
        <v>616</v>
      </c>
      <c r="J5611" t="s">
        <v>5423</v>
      </c>
      <c r="K5611">
        <v>950000</v>
      </c>
      <c r="L5611">
        <v>1596500</v>
      </c>
      <c r="M5611">
        <v>6895850</v>
      </c>
      <c r="N5611">
        <v>9511091</v>
      </c>
      <c r="O5611">
        <v>9354405</v>
      </c>
      <c r="P5611">
        <v>3507797</v>
      </c>
      <c r="Q5611">
        <v>11532467</v>
      </c>
      <c r="R5611">
        <v>16005306</v>
      </c>
      <c r="S5611">
        <v>20328173</v>
      </c>
      <c r="T5611">
        <v>1084050</v>
      </c>
      <c r="U5611">
        <f>SUM(CCLC_Report__2[[#This Row],[Y1 2021-22]:[Y10 2030-31]])</f>
        <v>80765639</v>
      </c>
    </row>
    <row r="5612" spans="1:21">
      <c r="A5612" t="s">
        <v>5418</v>
      </c>
      <c r="B5612" t="s">
        <v>22</v>
      </c>
      <c r="C5612">
        <v>59</v>
      </c>
      <c r="D5612" t="s">
        <v>5419</v>
      </c>
      <c r="E5612" t="s">
        <v>522</v>
      </c>
      <c r="F5612" t="s">
        <v>25</v>
      </c>
      <c r="G5612" t="s">
        <v>26</v>
      </c>
      <c r="H5612" t="s">
        <v>616</v>
      </c>
      <c r="J5612" t="s">
        <v>5454</v>
      </c>
      <c r="K5612">
        <v>0</v>
      </c>
      <c r="L5612">
        <v>0</v>
      </c>
      <c r="M5612">
        <v>0</v>
      </c>
      <c r="N5612">
        <v>1044494</v>
      </c>
      <c r="O5612">
        <v>982806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f>SUM(CCLC_Report__2[[#This Row],[Y1 2021-22]:[Y10 2030-31]])</f>
        <v>2027300</v>
      </c>
    </row>
    <row r="5613" spans="1:21">
      <c r="A5613" t="s">
        <v>5418</v>
      </c>
      <c r="B5613" t="s">
        <v>22</v>
      </c>
      <c r="C5613">
        <v>59</v>
      </c>
      <c r="D5613" t="s">
        <v>5419</v>
      </c>
      <c r="E5613" t="s">
        <v>522</v>
      </c>
      <c r="F5613" t="s">
        <v>25</v>
      </c>
      <c r="G5613" t="s">
        <v>26</v>
      </c>
      <c r="H5613" t="s">
        <v>616</v>
      </c>
      <c r="J5613" t="s">
        <v>5440</v>
      </c>
      <c r="K5613">
        <v>0</v>
      </c>
      <c r="L5613">
        <v>0</v>
      </c>
      <c r="M5613">
        <v>0</v>
      </c>
      <c r="N5613">
        <v>291751</v>
      </c>
      <c r="O5613">
        <v>0</v>
      </c>
      <c r="P5613">
        <v>0</v>
      </c>
      <c r="Q5613">
        <v>0</v>
      </c>
      <c r="R5613">
        <v>0</v>
      </c>
      <c r="S5613">
        <v>0</v>
      </c>
      <c r="T5613">
        <v>0</v>
      </c>
      <c r="U5613">
        <f>SUM(CCLC_Report__2[[#This Row],[Y1 2021-22]:[Y10 2030-31]])</f>
        <v>291751</v>
      </c>
    </row>
    <row r="5614" spans="1:21">
      <c r="A5614" t="s">
        <v>5418</v>
      </c>
      <c r="B5614" t="s">
        <v>22</v>
      </c>
      <c r="C5614">
        <v>59</v>
      </c>
      <c r="D5614" t="s">
        <v>5419</v>
      </c>
      <c r="E5614" t="s">
        <v>522</v>
      </c>
      <c r="F5614" t="s">
        <v>25</v>
      </c>
      <c r="G5614" t="s">
        <v>26</v>
      </c>
      <c r="H5614" t="s">
        <v>616</v>
      </c>
      <c r="J5614" t="s">
        <v>5448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115700</v>
      </c>
      <c r="Q5614">
        <v>0</v>
      </c>
      <c r="R5614">
        <v>0</v>
      </c>
      <c r="S5614">
        <v>0</v>
      </c>
      <c r="T5614">
        <v>0</v>
      </c>
      <c r="U5614">
        <f>SUM(CCLC_Report__2[[#This Row],[Y1 2021-22]:[Y10 2030-31]])</f>
        <v>115700</v>
      </c>
    </row>
    <row r="5615" spans="1:21">
      <c r="A5615" t="s">
        <v>5418</v>
      </c>
      <c r="B5615" t="s">
        <v>22</v>
      </c>
      <c r="C5615">
        <v>59</v>
      </c>
      <c r="D5615" t="s">
        <v>5419</v>
      </c>
      <c r="E5615" t="s">
        <v>523</v>
      </c>
      <c r="F5615" t="s">
        <v>65</v>
      </c>
      <c r="G5615" t="s">
        <v>26</v>
      </c>
      <c r="H5615" t="s">
        <v>616</v>
      </c>
      <c r="J5615" t="s">
        <v>5453</v>
      </c>
      <c r="K5615">
        <v>4555540</v>
      </c>
      <c r="L5615">
        <v>4843650</v>
      </c>
      <c r="M5615">
        <v>5212879</v>
      </c>
      <c r="N5615">
        <v>5157585</v>
      </c>
      <c r="O5615">
        <v>3819888</v>
      </c>
      <c r="P5615">
        <v>6534776</v>
      </c>
      <c r="Q5615">
        <v>4872512</v>
      </c>
      <c r="R5615">
        <v>3185683</v>
      </c>
      <c r="S5615">
        <v>3358837</v>
      </c>
      <c r="T5615">
        <v>7576528</v>
      </c>
      <c r="U5615">
        <f>SUM(CCLC_Report__2[[#This Row],[Y1 2021-22]:[Y10 2030-31]])</f>
        <v>49117878</v>
      </c>
    </row>
    <row r="5616" spans="1:21">
      <c r="A5616" t="s">
        <v>5418</v>
      </c>
      <c r="B5616" t="s">
        <v>22</v>
      </c>
      <c r="C5616">
        <v>59</v>
      </c>
      <c r="D5616" t="s">
        <v>5419</v>
      </c>
      <c r="E5616" t="s">
        <v>523</v>
      </c>
      <c r="F5616" t="s">
        <v>65</v>
      </c>
      <c r="G5616" t="s">
        <v>26</v>
      </c>
      <c r="H5616" t="s">
        <v>616</v>
      </c>
      <c r="J5616" t="s">
        <v>5454</v>
      </c>
      <c r="K5616">
        <v>2745568</v>
      </c>
      <c r="L5616">
        <v>1594390</v>
      </c>
      <c r="M5616">
        <v>1718996</v>
      </c>
      <c r="N5616">
        <v>1730378</v>
      </c>
      <c r="O5616">
        <v>7846385</v>
      </c>
      <c r="P5616">
        <v>5115114</v>
      </c>
      <c r="Q5616">
        <v>1573479</v>
      </c>
      <c r="R5616">
        <v>3584363</v>
      </c>
      <c r="S5616">
        <v>2848908</v>
      </c>
      <c r="T5616">
        <v>1422796</v>
      </c>
      <c r="U5616">
        <f>SUM(CCLC_Report__2[[#This Row],[Y1 2021-22]:[Y10 2030-31]])</f>
        <v>30180377</v>
      </c>
    </row>
    <row r="5617" spans="1:21">
      <c r="A5617" t="s">
        <v>5418</v>
      </c>
      <c r="B5617" t="s">
        <v>22</v>
      </c>
      <c r="C5617">
        <v>59</v>
      </c>
      <c r="D5617" t="s">
        <v>5419</v>
      </c>
      <c r="E5617" t="s">
        <v>386</v>
      </c>
      <c r="F5617" t="s">
        <v>25</v>
      </c>
      <c r="G5617" t="s">
        <v>367</v>
      </c>
      <c r="H5617" t="s">
        <v>5405</v>
      </c>
      <c r="J5617" t="s">
        <v>5420</v>
      </c>
      <c r="K5617">
        <v>100000</v>
      </c>
      <c r="L5617">
        <v>618000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f>SUM(CCLC_Report__2[[#This Row],[Y1 2021-22]:[Y10 2030-31]])</f>
        <v>718000</v>
      </c>
    </row>
    <row r="5618" spans="1:21">
      <c r="A5618" t="s">
        <v>5418</v>
      </c>
      <c r="B5618" t="s">
        <v>22</v>
      </c>
      <c r="C5618">
        <v>59</v>
      </c>
      <c r="D5618" t="s">
        <v>5419</v>
      </c>
      <c r="E5618" t="s">
        <v>386</v>
      </c>
      <c r="F5618" t="s">
        <v>25</v>
      </c>
      <c r="G5618" t="s">
        <v>367</v>
      </c>
      <c r="H5618" t="s">
        <v>5405</v>
      </c>
      <c r="J5618" t="s">
        <v>5422</v>
      </c>
      <c r="K5618">
        <v>1800000</v>
      </c>
      <c r="L5618">
        <v>5510500</v>
      </c>
      <c r="M5618">
        <v>3182700</v>
      </c>
      <c r="N5618">
        <v>5026420</v>
      </c>
      <c r="O5618">
        <v>4952200</v>
      </c>
      <c r="P5618">
        <v>9660950</v>
      </c>
      <c r="Q5618">
        <v>28318856</v>
      </c>
      <c r="R5618">
        <v>37620494</v>
      </c>
      <c r="S5618">
        <v>40579645</v>
      </c>
      <c r="T5618">
        <v>42729629</v>
      </c>
      <c r="U5618">
        <f>SUM(CCLC_Report__2[[#This Row],[Y1 2021-22]:[Y10 2030-31]])</f>
        <v>179381394</v>
      </c>
    </row>
    <row r="5619" spans="1:21">
      <c r="A5619" t="s">
        <v>5418</v>
      </c>
      <c r="B5619" t="s">
        <v>22</v>
      </c>
      <c r="C5619">
        <v>59</v>
      </c>
      <c r="D5619" t="s">
        <v>5419</v>
      </c>
      <c r="E5619" t="s">
        <v>386</v>
      </c>
      <c r="F5619" t="s">
        <v>25</v>
      </c>
      <c r="G5619" t="s">
        <v>367</v>
      </c>
      <c r="H5619" t="s">
        <v>5405</v>
      </c>
      <c r="J5619" t="s">
        <v>3721</v>
      </c>
      <c r="K5619">
        <v>2448208</v>
      </c>
      <c r="L5619">
        <v>2744683</v>
      </c>
      <c r="M5619">
        <v>2654748</v>
      </c>
      <c r="N5619">
        <v>3279618</v>
      </c>
      <c r="O5619">
        <v>4885770</v>
      </c>
      <c r="P5619">
        <v>5749663</v>
      </c>
      <c r="Q5619">
        <v>5922103</v>
      </c>
      <c r="R5619">
        <v>6896557</v>
      </c>
      <c r="S5619">
        <v>7103313</v>
      </c>
      <c r="T5619">
        <v>7302203</v>
      </c>
      <c r="U5619">
        <f>SUM(CCLC_Report__2[[#This Row],[Y1 2021-22]:[Y10 2030-31]])</f>
        <v>48986866</v>
      </c>
    </row>
    <row r="5620" spans="1:21">
      <c r="A5620" t="s">
        <v>5418</v>
      </c>
      <c r="B5620" t="s">
        <v>22</v>
      </c>
      <c r="C5620">
        <v>59</v>
      </c>
      <c r="D5620" t="s">
        <v>5419</v>
      </c>
      <c r="E5620" t="s">
        <v>386</v>
      </c>
      <c r="F5620" t="s">
        <v>25</v>
      </c>
      <c r="G5620" t="s">
        <v>367</v>
      </c>
      <c r="H5620" t="s">
        <v>5405</v>
      </c>
      <c r="J5620" t="s">
        <v>5456</v>
      </c>
      <c r="K5620">
        <v>5000</v>
      </c>
      <c r="L5620">
        <v>0</v>
      </c>
      <c r="M5620">
        <v>0</v>
      </c>
      <c r="N5620">
        <v>0</v>
      </c>
      <c r="O5620">
        <v>0</v>
      </c>
      <c r="P5620">
        <v>0</v>
      </c>
      <c r="Q5620">
        <v>0</v>
      </c>
      <c r="R5620">
        <v>245500</v>
      </c>
      <c r="S5620">
        <v>1795306</v>
      </c>
      <c r="T5620">
        <v>0</v>
      </c>
      <c r="U5620">
        <f>SUM(CCLC_Report__2[[#This Row],[Y1 2021-22]:[Y10 2030-31]])</f>
        <v>2045806</v>
      </c>
    </row>
    <row r="5621" spans="1:21">
      <c r="A5621" t="s">
        <v>5418</v>
      </c>
      <c r="B5621" t="s">
        <v>22</v>
      </c>
      <c r="C5621">
        <v>59</v>
      </c>
      <c r="D5621" t="s">
        <v>5419</v>
      </c>
      <c r="E5621" t="s">
        <v>386</v>
      </c>
      <c r="F5621" t="s">
        <v>25</v>
      </c>
      <c r="G5621" t="s">
        <v>367</v>
      </c>
      <c r="H5621" t="s">
        <v>5405</v>
      </c>
      <c r="J5621" t="s">
        <v>5428</v>
      </c>
      <c r="K5621">
        <v>7278725</v>
      </c>
      <c r="L5621">
        <v>3512143</v>
      </c>
      <c r="M5621">
        <v>3092948</v>
      </c>
      <c r="N5621">
        <v>503079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f>SUM(CCLC_Report__2[[#This Row],[Y1 2021-22]:[Y10 2030-31]])</f>
        <v>14386895</v>
      </c>
    </row>
    <row r="5622" spans="1:21">
      <c r="A5622" t="s">
        <v>5418</v>
      </c>
      <c r="B5622" t="s">
        <v>22</v>
      </c>
      <c r="C5622">
        <v>59</v>
      </c>
      <c r="D5622" t="s">
        <v>5419</v>
      </c>
      <c r="E5622" t="s">
        <v>386</v>
      </c>
      <c r="F5622" t="s">
        <v>25</v>
      </c>
      <c r="G5622" t="s">
        <v>367</v>
      </c>
      <c r="H5622" t="s">
        <v>5405</v>
      </c>
      <c r="J5622" t="s">
        <v>5429</v>
      </c>
      <c r="K5622">
        <v>801265</v>
      </c>
      <c r="L5622">
        <v>3763174</v>
      </c>
      <c r="M5622">
        <v>0</v>
      </c>
      <c r="N5622">
        <v>0</v>
      </c>
      <c r="O5622">
        <v>0</v>
      </c>
      <c r="P5622">
        <v>0</v>
      </c>
      <c r="Q5622">
        <v>0</v>
      </c>
      <c r="R5622">
        <v>0</v>
      </c>
      <c r="S5622">
        <v>0</v>
      </c>
      <c r="T5622">
        <v>0</v>
      </c>
      <c r="U5622">
        <f>SUM(CCLC_Report__2[[#This Row],[Y1 2021-22]:[Y10 2030-31]])</f>
        <v>4564439</v>
      </c>
    </row>
    <row r="5623" spans="1:21">
      <c r="A5623" t="s">
        <v>5418</v>
      </c>
      <c r="B5623" t="s">
        <v>22</v>
      </c>
      <c r="C5623">
        <v>59</v>
      </c>
      <c r="D5623" t="s">
        <v>5419</v>
      </c>
      <c r="E5623" t="s">
        <v>386</v>
      </c>
      <c r="F5623" t="s">
        <v>25</v>
      </c>
      <c r="G5623" t="s">
        <v>367</v>
      </c>
      <c r="H5623" t="s">
        <v>5405</v>
      </c>
      <c r="J5623" t="s">
        <v>5430</v>
      </c>
      <c r="K5623">
        <v>940000</v>
      </c>
      <c r="L5623">
        <v>216300</v>
      </c>
      <c r="M5623">
        <v>1276263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f>SUM(CCLC_Report__2[[#This Row],[Y1 2021-22]:[Y10 2030-31]])</f>
        <v>2432563</v>
      </c>
    </row>
    <row r="5624" spans="1:21">
      <c r="A5624" t="s">
        <v>5418</v>
      </c>
      <c r="B5624" t="s">
        <v>22</v>
      </c>
      <c r="C5624">
        <v>59</v>
      </c>
      <c r="D5624" t="s">
        <v>5419</v>
      </c>
      <c r="E5624" t="s">
        <v>5431</v>
      </c>
      <c r="F5624" t="s">
        <v>25</v>
      </c>
      <c r="G5624" t="s">
        <v>367</v>
      </c>
      <c r="H5624" t="s">
        <v>5405</v>
      </c>
      <c r="J5624" t="s">
        <v>5434</v>
      </c>
      <c r="K5624">
        <v>8000000</v>
      </c>
      <c r="L5624">
        <v>9785000</v>
      </c>
      <c r="M5624">
        <v>6365400</v>
      </c>
      <c r="N5624">
        <v>1639050</v>
      </c>
      <c r="O5624">
        <v>9004000</v>
      </c>
      <c r="P5624">
        <v>4628000</v>
      </c>
      <c r="Q5624">
        <v>10725300</v>
      </c>
      <c r="R5624">
        <v>12275000</v>
      </c>
      <c r="S5624">
        <v>11378700</v>
      </c>
      <c r="T5624">
        <v>11697300</v>
      </c>
      <c r="U5624">
        <f>SUM(CCLC_Report__2[[#This Row],[Y1 2021-22]:[Y10 2030-31]])</f>
        <v>85497750</v>
      </c>
    </row>
    <row r="5625" spans="1:21">
      <c r="A5625" t="s">
        <v>5418</v>
      </c>
      <c r="B5625" t="s">
        <v>22</v>
      </c>
      <c r="C5625">
        <v>59</v>
      </c>
      <c r="D5625" t="s">
        <v>5419</v>
      </c>
      <c r="E5625" t="s">
        <v>5431</v>
      </c>
      <c r="F5625" t="s">
        <v>25</v>
      </c>
      <c r="G5625" t="s">
        <v>367</v>
      </c>
      <c r="H5625" t="s">
        <v>5405</v>
      </c>
      <c r="J5625" t="s">
        <v>5422</v>
      </c>
      <c r="K5625">
        <v>750000</v>
      </c>
      <c r="L5625">
        <v>9270000</v>
      </c>
      <c r="M5625">
        <v>13221997</v>
      </c>
      <c r="N5625">
        <v>546350</v>
      </c>
      <c r="O5625">
        <v>2025900</v>
      </c>
      <c r="P5625">
        <v>1966900</v>
      </c>
      <c r="Q5625">
        <v>0</v>
      </c>
      <c r="R5625">
        <v>0</v>
      </c>
      <c r="S5625">
        <v>0</v>
      </c>
      <c r="T5625">
        <v>0</v>
      </c>
      <c r="U5625">
        <f>SUM(CCLC_Report__2[[#This Row],[Y1 2021-22]:[Y10 2030-31]])</f>
        <v>27781147</v>
      </c>
    </row>
    <row r="5626" spans="1:21">
      <c r="A5626" t="s">
        <v>5418</v>
      </c>
      <c r="B5626" t="s">
        <v>22</v>
      </c>
      <c r="C5626">
        <v>59</v>
      </c>
      <c r="D5626" t="s">
        <v>5419</v>
      </c>
      <c r="E5626" t="s">
        <v>5431</v>
      </c>
      <c r="F5626" t="s">
        <v>25</v>
      </c>
      <c r="G5626" t="s">
        <v>367</v>
      </c>
      <c r="H5626" t="s">
        <v>5405</v>
      </c>
      <c r="J5626" t="s">
        <v>5426</v>
      </c>
      <c r="K5626">
        <v>0</v>
      </c>
      <c r="L5626">
        <v>0</v>
      </c>
      <c r="M5626">
        <v>0</v>
      </c>
      <c r="N5626">
        <v>0</v>
      </c>
      <c r="O5626">
        <v>303885</v>
      </c>
      <c r="P5626">
        <v>0</v>
      </c>
      <c r="Q5626">
        <v>0</v>
      </c>
      <c r="R5626">
        <v>0</v>
      </c>
      <c r="S5626">
        <v>0</v>
      </c>
      <c r="T5626">
        <v>0</v>
      </c>
      <c r="U5626">
        <f>SUM(CCLC_Report__2[[#This Row],[Y1 2021-22]:[Y10 2030-31]])</f>
        <v>303885</v>
      </c>
    </row>
    <row r="5627" spans="1:21">
      <c r="A5627" t="s">
        <v>5418</v>
      </c>
      <c r="B5627" t="s">
        <v>22</v>
      </c>
      <c r="C5627">
        <v>59</v>
      </c>
      <c r="D5627" t="s">
        <v>5419</v>
      </c>
      <c r="E5627" t="s">
        <v>5431</v>
      </c>
      <c r="F5627" t="s">
        <v>25</v>
      </c>
      <c r="G5627" t="s">
        <v>367</v>
      </c>
      <c r="H5627" t="s">
        <v>5405</v>
      </c>
      <c r="J5627" t="s">
        <v>5457</v>
      </c>
      <c r="K5627">
        <v>32762930</v>
      </c>
      <c r="L5627">
        <v>30642182</v>
      </c>
      <c r="M5627">
        <v>27873719</v>
      </c>
      <c r="N5627">
        <v>11686433</v>
      </c>
      <c r="O5627">
        <v>32031359</v>
      </c>
      <c r="P5627">
        <v>31075509</v>
      </c>
      <c r="Q5627">
        <v>9319963</v>
      </c>
      <c r="R5627">
        <v>13042273</v>
      </c>
      <c r="S5627">
        <v>4289836</v>
      </c>
      <c r="T5627">
        <v>3612516</v>
      </c>
      <c r="U5627">
        <f>SUM(CCLC_Report__2[[#This Row],[Y1 2021-22]:[Y10 2030-31]])</f>
        <v>196336720</v>
      </c>
    </row>
    <row r="5628" spans="1:21">
      <c r="A5628" t="s">
        <v>5418</v>
      </c>
      <c r="B5628" t="s">
        <v>22</v>
      </c>
      <c r="C5628">
        <v>59</v>
      </c>
      <c r="D5628" t="s">
        <v>5419</v>
      </c>
      <c r="E5628" t="s">
        <v>5431</v>
      </c>
      <c r="F5628" t="s">
        <v>25</v>
      </c>
      <c r="G5628" t="s">
        <v>367</v>
      </c>
      <c r="H5628" t="s">
        <v>5405</v>
      </c>
      <c r="J5628" t="s">
        <v>5439</v>
      </c>
      <c r="K5628">
        <v>8565000</v>
      </c>
      <c r="L5628">
        <v>1950820</v>
      </c>
      <c r="M5628">
        <v>0</v>
      </c>
      <c r="N5628">
        <v>2185400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f>SUM(CCLC_Report__2[[#This Row],[Y1 2021-22]:[Y10 2030-31]])</f>
        <v>12701220</v>
      </c>
    </row>
    <row r="5629" spans="1:21">
      <c r="A5629" t="s">
        <v>5418</v>
      </c>
      <c r="B5629" t="s">
        <v>22</v>
      </c>
      <c r="C5629">
        <v>59</v>
      </c>
      <c r="D5629" t="s">
        <v>5419</v>
      </c>
      <c r="E5629" t="s">
        <v>5431</v>
      </c>
      <c r="F5629" t="s">
        <v>25</v>
      </c>
      <c r="G5629" t="s">
        <v>367</v>
      </c>
      <c r="H5629" t="s">
        <v>5405</v>
      </c>
      <c r="J5629" t="s">
        <v>5458</v>
      </c>
      <c r="K5629">
        <v>2565590</v>
      </c>
      <c r="L5629">
        <v>1204523</v>
      </c>
      <c r="M5629">
        <v>2550742</v>
      </c>
      <c r="N5629">
        <v>4033194</v>
      </c>
      <c r="O5629">
        <v>4738590</v>
      </c>
      <c r="P5629">
        <v>1174205</v>
      </c>
      <c r="Q5629">
        <v>1716149</v>
      </c>
      <c r="R5629">
        <v>2527958</v>
      </c>
      <c r="S5629">
        <v>3949602</v>
      </c>
      <c r="T5629">
        <v>3214570</v>
      </c>
      <c r="U5629">
        <f>SUM(CCLC_Report__2[[#This Row],[Y1 2021-22]:[Y10 2030-31]])</f>
        <v>27675123</v>
      </c>
    </row>
    <row r="5630" spans="1:21">
      <c r="A5630" t="s">
        <v>5418</v>
      </c>
      <c r="B5630" t="s">
        <v>22</v>
      </c>
      <c r="C5630">
        <v>59</v>
      </c>
      <c r="D5630" t="s">
        <v>5419</v>
      </c>
      <c r="E5630" t="s">
        <v>5431</v>
      </c>
      <c r="F5630" t="s">
        <v>25</v>
      </c>
      <c r="G5630" t="s">
        <v>367</v>
      </c>
      <c r="H5630" t="s">
        <v>5405</v>
      </c>
      <c r="J5630" t="s">
        <v>5459</v>
      </c>
      <c r="K5630">
        <v>2300000</v>
      </c>
      <c r="L5630">
        <v>2837766</v>
      </c>
      <c r="M5630">
        <v>643305</v>
      </c>
      <c r="N5630">
        <v>546350</v>
      </c>
      <c r="O5630">
        <v>1248307</v>
      </c>
      <c r="P5630">
        <v>4257760</v>
      </c>
      <c r="Q5630">
        <v>9657438</v>
      </c>
      <c r="R5630">
        <v>12182938</v>
      </c>
      <c r="S5630">
        <v>10531619</v>
      </c>
      <c r="T5630">
        <v>10293624</v>
      </c>
      <c r="U5630">
        <f>SUM(CCLC_Report__2[[#This Row],[Y1 2021-22]:[Y10 2030-31]])</f>
        <v>54499107</v>
      </c>
    </row>
    <row r="5631" spans="1:21">
      <c r="A5631" t="s">
        <v>5418</v>
      </c>
      <c r="B5631" t="s">
        <v>22</v>
      </c>
      <c r="C5631">
        <v>59</v>
      </c>
      <c r="D5631" t="s">
        <v>5419</v>
      </c>
      <c r="E5631" t="s">
        <v>5431</v>
      </c>
      <c r="F5631" t="s">
        <v>25</v>
      </c>
      <c r="G5631" t="s">
        <v>367</v>
      </c>
      <c r="H5631" t="s">
        <v>5405</v>
      </c>
      <c r="J5631" t="s">
        <v>5460</v>
      </c>
      <c r="K5631">
        <v>50000</v>
      </c>
      <c r="L5631">
        <v>51500</v>
      </c>
      <c r="M5631">
        <v>53045</v>
      </c>
      <c r="N5631">
        <v>54635</v>
      </c>
      <c r="O5631">
        <v>56275</v>
      </c>
      <c r="P5631">
        <v>57850</v>
      </c>
      <c r="Q5631">
        <v>126743</v>
      </c>
      <c r="R5631">
        <v>0</v>
      </c>
      <c r="S5631">
        <v>0</v>
      </c>
      <c r="T5631">
        <v>0</v>
      </c>
      <c r="U5631">
        <f>SUM(CCLC_Report__2[[#This Row],[Y1 2021-22]:[Y10 2030-31]])</f>
        <v>450048</v>
      </c>
    </row>
    <row r="5632" spans="1:21">
      <c r="A5632" t="s">
        <v>5418</v>
      </c>
      <c r="B5632" t="s">
        <v>22</v>
      </c>
      <c r="C5632">
        <v>59</v>
      </c>
      <c r="D5632" t="s">
        <v>5419</v>
      </c>
      <c r="E5632" t="s">
        <v>522</v>
      </c>
      <c r="F5632" t="s">
        <v>25</v>
      </c>
      <c r="G5632" t="s">
        <v>367</v>
      </c>
      <c r="H5632" t="s">
        <v>5405</v>
      </c>
      <c r="J5632" t="s">
        <v>5423</v>
      </c>
      <c r="K5632">
        <v>0</v>
      </c>
      <c r="L5632">
        <v>0</v>
      </c>
      <c r="M5632">
        <v>0</v>
      </c>
      <c r="N5632">
        <v>1266381</v>
      </c>
      <c r="O5632">
        <v>2004516</v>
      </c>
      <c r="P5632">
        <v>2441582</v>
      </c>
      <c r="Q5632">
        <v>2074712</v>
      </c>
      <c r="R5632">
        <v>3263856</v>
      </c>
      <c r="S5632">
        <v>7269548</v>
      </c>
      <c r="T5632">
        <v>4861209</v>
      </c>
      <c r="U5632">
        <f>SUM(CCLC_Report__2[[#This Row],[Y1 2021-22]:[Y10 2030-31]])</f>
        <v>23181804</v>
      </c>
    </row>
    <row r="5633" spans="1:21">
      <c r="A5633" t="s">
        <v>5418</v>
      </c>
      <c r="B5633" t="s">
        <v>22</v>
      </c>
      <c r="C5633">
        <v>59</v>
      </c>
      <c r="D5633" t="s">
        <v>5419</v>
      </c>
      <c r="E5633" t="s">
        <v>522</v>
      </c>
      <c r="F5633" t="s">
        <v>25</v>
      </c>
      <c r="G5633" t="s">
        <v>367</v>
      </c>
      <c r="H5633" t="s">
        <v>5405</v>
      </c>
      <c r="J5633" t="s">
        <v>5456</v>
      </c>
      <c r="K5633">
        <v>0</v>
      </c>
      <c r="L5633">
        <v>0</v>
      </c>
      <c r="M5633">
        <v>0</v>
      </c>
      <c r="N5633">
        <v>0</v>
      </c>
      <c r="O5633">
        <v>0</v>
      </c>
      <c r="P5633">
        <v>0</v>
      </c>
      <c r="Q5633">
        <v>0</v>
      </c>
      <c r="R5633">
        <v>0</v>
      </c>
      <c r="S5633">
        <v>73120</v>
      </c>
      <c r="T5633">
        <v>0</v>
      </c>
      <c r="U5633">
        <f>SUM(CCLC_Report__2[[#This Row],[Y1 2021-22]:[Y10 2030-31]])</f>
        <v>73120</v>
      </c>
    </row>
    <row r="5634" spans="1:21">
      <c r="A5634" t="s">
        <v>5418</v>
      </c>
      <c r="B5634" t="s">
        <v>22</v>
      </c>
      <c r="C5634">
        <v>59</v>
      </c>
      <c r="D5634" t="s">
        <v>5419</v>
      </c>
      <c r="E5634" t="s">
        <v>522</v>
      </c>
      <c r="F5634" t="s">
        <v>25</v>
      </c>
      <c r="G5634" t="s">
        <v>367</v>
      </c>
      <c r="H5634" t="s">
        <v>5405</v>
      </c>
      <c r="J5634" t="s">
        <v>5455</v>
      </c>
      <c r="K5634">
        <v>4423750</v>
      </c>
      <c r="L5634">
        <v>0</v>
      </c>
      <c r="M5634">
        <v>0</v>
      </c>
      <c r="N5634">
        <v>0</v>
      </c>
      <c r="O5634">
        <v>0</v>
      </c>
      <c r="P5634">
        <v>0</v>
      </c>
      <c r="Q5634">
        <v>0</v>
      </c>
      <c r="R5634">
        <v>0</v>
      </c>
      <c r="S5634">
        <v>0</v>
      </c>
      <c r="T5634">
        <v>0</v>
      </c>
      <c r="U5634">
        <f>SUM(CCLC_Report__2[[#This Row],[Y1 2021-22]:[Y10 2030-31]])</f>
        <v>4423750</v>
      </c>
    </row>
    <row r="5635" spans="1:21">
      <c r="A5635" t="s">
        <v>5418</v>
      </c>
      <c r="B5635" t="s">
        <v>22</v>
      </c>
      <c r="C5635">
        <v>59</v>
      </c>
      <c r="D5635" t="s">
        <v>5419</v>
      </c>
      <c r="E5635" t="s">
        <v>522</v>
      </c>
      <c r="F5635" t="s">
        <v>25</v>
      </c>
      <c r="G5635" t="s">
        <v>367</v>
      </c>
      <c r="H5635" t="s">
        <v>5405</v>
      </c>
      <c r="J5635" t="s">
        <v>5459</v>
      </c>
      <c r="K5635">
        <v>165000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v>0</v>
      </c>
      <c r="R5635">
        <v>0</v>
      </c>
      <c r="S5635">
        <v>0</v>
      </c>
      <c r="T5635">
        <v>0</v>
      </c>
      <c r="U5635">
        <f>SUM(CCLC_Report__2[[#This Row],[Y1 2021-22]:[Y10 2030-31]])</f>
        <v>165000</v>
      </c>
    </row>
    <row r="5636" spans="1:21">
      <c r="A5636" t="s">
        <v>5418</v>
      </c>
      <c r="B5636" t="s">
        <v>22</v>
      </c>
      <c r="C5636">
        <v>59</v>
      </c>
      <c r="D5636" t="s">
        <v>5419</v>
      </c>
      <c r="E5636" t="s">
        <v>523</v>
      </c>
      <c r="F5636" t="s">
        <v>65</v>
      </c>
      <c r="G5636" t="s">
        <v>367</v>
      </c>
      <c r="H5636" t="s">
        <v>5405</v>
      </c>
      <c r="J5636" t="s">
        <v>5439</v>
      </c>
      <c r="K5636">
        <v>119717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f>SUM(CCLC_Report__2[[#This Row],[Y1 2021-22]:[Y10 2030-31]])</f>
        <v>119717</v>
      </c>
    </row>
    <row r="5637" spans="1:21">
      <c r="A5637" t="s">
        <v>5418</v>
      </c>
      <c r="B5637" t="s">
        <v>22</v>
      </c>
      <c r="C5637">
        <v>59</v>
      </c>
      <c r="D5637" t="s">
        <v>5419</v>
      </c>
      <c r="E5637" t="s">
        <v>523</v>
      </c>
      <c r="F5637" t="s">
        <v>65</v>
      </c>
      <c r="G5637" t="s">
        <v>367</v>
      </c>
      <c r="H5637" t="s">
        <v>5405</v>
      </c>
      <c r="J5637" t="s">
        <v>5458</v>
      </c>
      <c r="K5637">
        <v>8287491</v>
      </c>
      <c r="L5637">
        <v>9644997</v>
      </c>
      <c r="M5637">
        <v>7390943</v>
      </c>
      <c r="N5637">
        <v>7937365</v>
      </c>
      <c r="O5637">
        <v>7768925</v>
      </c>
      <c r="P5637">
        <v>7234773</v>
      </c>
      <c r="Q5637">
        <v>7723965</v>
      </c>
      <c r="R5637">
        <v>6402851</v>
      </c>
      <c r="S5637">
        <v>12023997</v>
      </c>
      <c r="T5637">
        <v>9497451</v>
      </c>
      <c r="U5637">
        <f>SUM(CCLC_Report__2[[#This Row],[Y1 2021-22]:[Y10 2030-31]])</f>
        <v>83912758</v>
      </c>
    </row>
    <row r="5638" spans="1:21">
      <c r="A5638" t="s">
        <v>5418</v>
      </c>
      <c r="B5638" t="s">
        <v>22</v>
      </c>
      <c r="C5638">
        <v>59</v>
      </c>
      <c r="D5638" t="s">
        <v>5419</v>
      </c>
      <c r="E5638" t="s">
        <v>386</v>
      </c>
      <c r="F5638" t="s">
        <v>25</v>
      </c>
      <c r="G5638" t="s">
        <v>383</v>
      </c>
      <c r="H5638" t="s">
        <v>384</v>
      </c>
      <c r="J5638" t="s">
        <v>5434</v>
      </c>
      <c r="K5638">
        <v>-2500000</v>
      </c>
      <c r="L5638">
        <v>0</v>
      </c>
      <c r="M5638">
        <v>2652250</v>
      </c>
      <c r="N5638">
        <v>0</v>
      </c>
      <c r="O5638">
        <v>0</v>
      </c>
      <c r="P5638">
        <v>0</v>
      </c>
      <c r="Q5638">
        <v>0</v>
      </c>
      <c r="R5638">
        <v>0</v>
      </c>
      <c r="S5638">
        <v>0</v>
      </c>
      <c r="T5638">
        <v>0</v>
      </c>
      <c r="U5638">
        <f>SUM(CCLC_Report__2[[#This Row],[Y1 2021-22]:[Y10 2030-31]])</f>
        <v>152250</v>
      </c>
    </row>
    <row r="5639" spans="1:21">
      <c r="A5639" t="s">
        <v>5418</v>
      </c>
      <c r="B5639" t="s">
        <v>22</v>
      </c>
      <c r="C5639">
        <v>59</v>
      </c>
      <c r="D5639" t="s">
        <v>5419</v>
      </c>
      <c r="E5639" t="s">
        <v>386</v>
      </c>
      <c r="F5639" t="s">
        <v>25</v>
      </c>
      <c r="G5639" t="s">
        <v>383</v>
      </c>
      <c r="H5639" t="s">
        <v>384</v>
      </c>
      <c r="J5639" t="s">
        <v>5420</v>
      </c>
      <c r="K5639">
        <v>1207039</v>
      </c>
      <c r="L5639">
        <v>650506</v>
      </c>
      <c r="M5639">
        <v>296638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f>SUM(CCLC_Report__2[[#This Row],[Y1 2021-22]:[Y10 2030-31]])</f>
        <v>2154183</v>
      </c>
    </row>
    <row r="5640" spans="1:21">
      <c r="A5640" t="s">
        <v>5418</v>
      </c>
      <c r="B5640" t="s">
        <v>22</v>
      </c>
      <c r="C5640">
        <v>59</v>
      </c>
      <c r="D5640" t="s">
        <v>5419</v>
      </c>
      <c r="E5640" t="s">
        <v>386</v>
      </c>
      <c r="F5640" t="s">
        <v>25</v>
      </c>
      <c r="G5640" t="s">
        <v>383</v>
      </c>
      <c r="H5640" t="s">
        <v>384</v>
      </c>
      <c r="J5640" t="s">
        <v>5421</v>
      </c>
      <c r="K5640">
        <v>0</v>
      </c>
      <c r="L5640">
        <v>0</v>
      </c>
      <c r="M5640">
        <v>0</v>
      </c>
      <c r="N5640">
        <v>109270</v>
      </c>
      <c r="O5640">
        <v>225100</v>
      </c>
      <c r="P5640">
        <v>15041000</v>
      </c>
      <c r="Q5640">
        <v>7746050</v>
      </c>
      <c r="R5640">
        <v>2455000</v>
      </c>
      <c r="S5640">
        <v>0</v>
      </c>
      <c r="T5640">
        <v>0</v>
      </c>
      <c r="U5640">
        <f>SUM(CCLC_Report__2[[#This Row],[Y1 2021-22]:[Y10 2030-31]])</f>
        <v>25576420</v>
      </c>
    </row>
    <row r="5641" spans="1:21">
      <c r="A5641" t="s">
        <v>5418</v>
      </c>
      <c r="B5641" t="s">
        <v>22</v>
      </c>
      <c r="C5641">
        <v>59</v>
      </c>
      <c r="D5641" t="s">
        <v>5419</v>
      </c>
      <c r="E5641" t="s">
        <v>386</v>
      </c>
      <c r="F5641" t="s">
        <v>25</v>
      </c>
      <c r="G5641" t="s">
        <v>383</v>
      </c>
      <c r="H5641" t="s">
        <v>384</v>
      </c>
      <c r="J5641" t="s">
        <v>5422</v>
      </c>
      <c r="K5641">
        <v>59924</v>
      </c>
      <c r="L5641">
        <v>0</v>
      </c>
      <c r="M5641">
        <v>0</v>
      </c>
      <c r="N5641">
        <v>1541649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f>SUM(CCLC_Report__2[[#This Row],[Y1 2021-22]:[Y10 2030-31]])</f>
        <v>1601573</v>
      </c>
    </row>
    <row r="5642" spans="1:21">
      <c r="A5642" t="s">
        <v>5418</v>
      </c>
      <c r="B5642" t="s">
        <v>22</v>
      </c>
      <c r="C5642">
        <v>59</v>
      </c>
      <c r="D5642" t="s">
        <v>5419</v>
      </c>
      <c r="E5642" t="s">
        <v>386</v>
      </c>
      <c r="F5642" t="s">
        <v>25</v>
      </c>
      <c r="G5642" t="s">
        <v>383</v>
      </c>
      <c r="H5642" t="s">
        <v>384</v>
      </c>
      <c r="J5642" t="s">
        <v>5461</v>
      </c>
      <c r="K5642">
        <v>330000</v>
      </c>
      <c r="L5642">
        <v>473800</v>
      </c>
      <c r="M5642">
        <v>116699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f>SUM(CCLC_Report__2[[#This Row],[Y1 2021-22]:[Y10 2030-31]])</f>
        <v>920499</v>
      </c>
    </row>
    <row r="5643" spans="1:21">
      <c r="A5643" t="s">
        <v>5418</v>
      </c>
      <c r="B5643" t="s">
        <v>22</v>
      </c>
      <c r="C5643">
        <v>59</v>
      </c>
      <c r="D5643" t="s">
        <v>5419</v>
      </c>
      <c r="E5643" t="s">
        <v>386</v>
      </c>
      <c r="F5643" t="s">
        <v>25</v>
      </c>
      <c r="G5643" t="s">
        <v>383</v>
      </c>
      <c r="H5643" t="s">
        <v>384</v>
      </c>
      <c r="J5643" t="s">
        <v>5462</v>
      </c>
      <c r="K5643">
        <v>39346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283196</v>
      </c>
      <c r="R5643">
        <v>0</v>
      </c>
      <c r="S5643">
        <v>0</v>
      </c>
      <c r="T5643">
        <v>0</v>
      </c>
      <c r="U5643">
        <f>SUM(CCLC_Report__2[[#This Row],[Y1 2021-22]:[Y10 2030-31]])</f>
        <v>322542</v>
      </c>
    </row>
    <row r="5644" spans="1:21">
      <c r="A5644" t="s">
        <v>5418</v>
      </c>
      <c r="B5644" t="s">
        <v>22</v>
      </c>
      <c r="C5644">
        <v>59</v>
      </c>
      <c r="D5644" t="s">
        <v>5419</v>
      </c>
      <c r="E5644" t="s">
        <v>386</v>
      </c>
      <c r="F5644" t="s">
        <v>25</v>
      </c>
      <c r="G5644" t="s">
        <v>383</v>
      </c>
      <c r="H5644" t="s">
        <v>384</v>
      </c>
      <c r="J5644" t="s">
        <v>3721</v>
      </c>
      <c r="K5644">
        <v>1701929</v>
      </c>
      <c r="L5644">
        <v>3614232</v>
      </c>
      <c r="M5644">
        <v>3495804</v>
      </c>
      <c r="N5644">
        <v>4318639</v>
      </c>
      <c r="O5644">
        <v>6305928</v>
      </c>
      <c r="P5644">
        <v>7571225</v>
      </c>
      <c r="Q5644">
        <v>7798297</v>
      </c>
      <c r="R5644">
        <v>9081468</v>
      </c>
      <c r="S5644">
        <v>9353728</v>
      </c>
      <c r="T5644">
        <v>9615629</v>
      </c>
      <c r="U5644">
        <f>SUM(CCLC_Report__2[[#This Row],[Y1 2021-22]:[Y10 2030-31]])</f>
        <v>62856879</v>
      </c>
    </row>
    <row r="5645" spans="1:21">
      <c r="A5645" t="s">
        <v>5418</v>
      </c>
      <c r="B5645" t="s">
        <v>22</v>
      </c>
      <c r="C5645">
        <v>59</v>
      </c>
      <c r="D5645" t="s">
        <v>5419</v>
      </c>
      <c r="E5645" t="s">
        <v>386</v>
      </c>
      <c r="F5645" t="s">
        <v>25</v>
      </c>
      <c r="G5645" t="s">
        <v>383</v>
      </c>
      <c r="H5645" t="s">
        <v>384</v>
      </c>
      <c r="J5645" t="s">
        <v>5463</v>
      </c>
      <c r="K5645">
        <v>100000</v>
      </c>
      <c r="L5645">
        <v>730975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f>SUM(CCLC_Report__2[[#This Row],[Y1 2021-22]:[Y10 2030-31]])</f>
        <v>830975</v>
      </c>
    </row>
    <row r="5646" spans="1:21">
      <c r="A5646" t="s">
        <v>5418</v>
      </c>
      <c r="B5646" t="s">
        <v>22</v>
      </c>
      <c r="C5646">
        <v>59</v>
      </c>
      <c r="D5646" t="s">
        <v>5419</v>
      </c>
      <c r="E5646" t="s">
        <v>386</v>
      </c>
      <c r="F5646" t="s">
        <v>25</v>
      </c>
      <c r="G5646" t="s">
        <v>383</v>
      </c>
      <c r="H5646" t="s">
        <v>384</v>
      </c>
      <c r="J5646" t="s">
        <v>5428</v>
      </c>
      <c r="K5646">
        <v>4661946</v>
      </c>
      <c r="L5646">
        <v>162534</v>
      </c>
      <c r="M5646">
        <v>0</v>
      </c>
      <c r="N5646">
        <v>404016</v>
      </c>
      <c r="O5646">
        <v>0</v>
      </c>
      <c r="P5646">
        <v>0</v>
      </c>
      <c r="Q5646">
        <v>0</v>
      </c>
      <c r="R5646">
        <v>0</v>
      </c>
      <c r="S5646">
        <v>0</v>
      </c>
      <c r="T5646">
        <v>0</v>
      </c>
      <c r="U5646">
        <f>SUM(CCLC_Report__2[[#This Row],[Y1 2021-22]:[Y10 2030-31]])</f>
        <v>5228496</v>
      </c>
    </row>
    <row r="5647" spans="1:21">
      <c r="A5647" t="s">
        <v>5418</v>
      </c>
      <c r="B5647" t="s">
        <v>22</v>
      </c>
      <c r="C5647">
        <v>59</v>
      </c>
      <c r="D5647" t="s">
        <v>5419</v>
      </c>
      <c r="E5647" t="s">
        <v>386</v>
      </c>
      <c r="F5647" t="s">
        <v>25</v>
      </c>
      <c r="G5647" t="s">
        <v>383</v>
      </c>
      <c r="H5647" t="s">
        <v>384</v>
      </c>
      <c r="J5647" t="s">
        <v>5448</v>
      </c>
      <c r="K5647">
        <v>0</v>
      </c>
      <c r="L5647">
        <v>0</v>
      </c>
      <c r="M5647">
        <v>0</v>
      </c>
      <c r="N5647">
        <v>0</v>
      </c>
      <c r="O5647">
        <v>433462</v>
      </c>
      <c r="P5647">
        <v>0</v>
      </c>
      <c r="Q5647">
        <v>0</v>
      </c>
      <c r="R5647">
        <v>0</v>
      </c>
      <c r="S5647">
        <v>0</v>
      </c>
      <c r="T5647">
        <v>0</v>
      </c>
      <c r="U5647">
        <f>SUM(CCLC_Report__2[[#This Row],[Y1 2021-22]:[Y10 2030-31]])</f>
        <v>433462</v>
      </c>
    </row>
    <row r="5648" spans="1:21">
      <c r="A5648" t="s">
        <v>5418</v>
      </c>
      <c r="B5648" t="s">
        <v>22</v>
      </c>
      <c r="C5648">
        <v>59</v>
      </c>
      <c r="D5648" t="s">
        <v>5419</v>
      </c>
      <c r="E5648" t="s">
        <v>386</v>
      </c>
      <c r="F5648" t="s">
        <v>25</v>
      </c>
      <c r="G5648" t="s">
        <v>383</v>
      </c>
      <c r="H5648" t="s">
        <v>384</v>
      </c>
      <c r="J5648" t="s">
        <v>5430</v>
      </c>
      <c r="K5648">
        <v>1740000</v>
      </c>
      <c r="L5648">
        <v>12958552</v>
      </c>
      <c r="M5648">
        <v>7770961</v>
      </c>
      <c r="N5648">
        <v>1147335</v>
      </c>
      <c r="O5648">
        <v>0</v>
      </c>
      <c r="P5648">
        <v>0</v>
      </c>
      <c r="Q5648">
        <v>0</v>
      </c>
      <c r="R5648">
        <v>0</v>
      </c>
      <c r="S5648">
        <v>0</v>
      </c>
      <c r="T5648">
        <v>0</v>
      </c>
      <c r="U5648">
        <f>SUM(CCLC_Report__2[[#This Row],[Y1 2021-22]:[Y10 2030-31]])</f>
        <v>23616848</v>
      </c>
    </row>
    <row r="5649" spans="1:21">
      <c r="A5649" t="s">
        <v>5418</v>
      </c>
      <c r="B5649" t="s">
        <v>22</v>
      </c>
      <c r="C5649">
        <v>59</v>
      </c>
      <c r="D5649" t="s">
        <v>5419</v>
      </c>
      <c r="E5649" t="s">
        <v>5431</v>
      </c>
      <c r="F5649" t="s">
        <v>25</v>
      </c>
      <c r="G5649" t="s">
        <v>383</v>
      </c>
      <c r="H5649" t="s">
        <v>384</v>
      </c>
      <c r="J5649" t="s">
        <v>5424</v>
      </c>
      <c r="K5649">
        <v>0</v>
      </c>
      <c r="L5649">
        <v>0</v>
      </c>
      <c r="M5649">
        <v>0</v>
      </c>
      <c r="N5649">
        <v>373985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f>SUM(CCLC_Report__2[[#This Row],[Y1 2021-22]:[Y10 2030-31]])</f>
        <v>373985</v>
      </c>
    </row>
    <row r="5650" spans="1:21">
      <c r="A5650" t="s">
        <v>5418</v>
      </c>
      <c r="B5650" t="s">
        <v>22</v>
      </c>
      <c r="C5650">
        <v>59</v>
      </c>
      <c r="D5650" t="s">
        <v>5419</v>
      </c>
      <c r="E5650" t="s">
        <v>5431</v>
      </c>
      <c r="F5650" t="s">
        <v>25</v>
      </c>
      <c r="G5650" t="s">
        <v>383</v>
      </c>
      <c r="H5650" t="s">
        <v>384</v>
      </c>
      <c r="J5650" t="s">
        <v>5464</v>
      </c>
      <c r="K5650">
        <v>100000</v>
      </c>
      <c r="L5650">
        <v>257500</v>
      </c>
      <c r="M5650">
        <v>265225</v>
      </c>
      <c r="N5650">
        <v>273175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f>SUM(CCLC_Report__2[[#This Row],[Y1 2021-22]:[Y10 2030-31]])</f>
        <v>895900</v>
      </c>
    </row>
    <row r="5651" spans="1:21">
      <c r="A5651" t="s">
        <v>5418</v>
      </c>
      <c r="B5651" t="s">
        <v>22</v>
      </c>
      <c r="C5651">
        <v>59</v>
      </c>
      <c r="D5651" t="s">
        <v>5419</v>
      </c>
      <c r="E5651" t="s">
        <v>5431</v>
      </c>
      <c r="F5651" t="s">
        <v>25</v>
      </c>
      <c r="G5651" t="s">
        <v>383</v>
      </c>
      <c r="H5651" t="s">
        <v>384</v>
      </c>
      <c r="J5651" t="s">
        <v>5436</v>
      </c>
      <c r="K5651">
        <v>50000</v>
      </c>
      <c r="L5651">
        <v>51500</v>
      </c>
      <c r="M5651">
        <v>106090</v>
      </c>
      <c r="N5651">
        <v>109270</v>
      </c>
      <c r="O5651">
        <v>281375</v>
      </c>
      <c r="P5651">
        <v>289250</v>
      </c>
      <c r="Q5651">
        <v>297925</v>
      </c>
      <c r="R5651">
        <v>0</v>
      </c>
      <c r="S5651">
        <v>0</v>
      </c>
      <c r="T5651">
        <v>0</v>
      </c>
      <c r="U5651">
        <f>SUM(CCLC_Report__2[[#This Row],[Y1 2021-22]:[Y10 2030-31]])</f>
        <v>1185410</v>
      </c>
    </row>
    <row r="5652" spans="1:21">
      <c r="A5652" t="s">
        <v>5418</v>
      </c>
      <c r="B5652" t="s">
        <v>22</v>
      </c>
      <c r="C5652">
        <v>59</v>
      </c>
      <c r="D5652" t="s">
        <v>5419</v>
      </c>
      <c r="E5652" t="s">
        <v>5431</v>
      </c>
      <c r="F5652" t="s">
        <v>25</v>
      </c>
      <c r="G5652" t="s">
        <v>383</v>
      </c>
      <c r="H5652" t="s">
        <v>384</v>
      </c>
      <c r="J5652" t="s">
        <v>5439</v>
      </c>
      <c r="K5652">
        <v>2966667</v>
      </c>
      <c r="L5652">
        <v>3605000</v>
      </c>
      <c r="M5652">
        <v>3748513</v>
      </c>
      <c r="N5652">
        <v>10107475</v>
      </c>
      <c r="O5652">
        <v>9285375</v>
      </c>
      <c r="P5652">
        <v>7231250</v>
      </c>
      <c r="Q5652">
        <v>10129450</v>
      </c>
      <c r="R5652">
        <v>13502500</v>
      </c>
      <c r="S5652">
        <v>13907300</v>
      </c>
      <c r="T5652">
        <v>15596400</v>
      </c>
      <c r="U5652">
        <f>SUM(CCLC_Report__2[[#This Row],[Y1 2021-22]:[Y10 2030-31]])</f>
        <v>90079930</v>
      </c>
    </row>
    <row r="5653" spans="1:21">
      <c r="A5653" t="s">
        <v>5418</v>
      </c>
      <c r="B5653" t="s">
        <v>22</v>
      </c>
      <c r="C5653">
        <v>59</v>
      </c>
      <c r="D5653" t="s">
        <v>5419</v>
      </c>
      <c r="E5653" t="s">
        <v>5431</v>
      </c>
      <c r="F5653" t="s">
        <v>25</v>
      </c>
      <c r="G5653" t="s">
        <v>383</v>
      </c>
      <c r="H5653" t="s">
        <v>384</v>
      </c>
      <c r="J5653" t="s">
        <v>5465</v>
      </c>
      <c r="K5653">
        <v>0</v>
      </c>
      <c r="L5653">
        <v>0</v>
      </c>
      <c r="M5653">
        <v>1538251</v>
      </c>
      <c r="N5653">
        <v>8182224</v>
      </c>
      <c r="O5653">
        <v>2351170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f>SUM(CCLC_Report__2[[#This Row],[Y1 2021-22]:[Y10 2030-31]])</f>
        <v>12071645</v>
      </c>
    </row>
    <row r="5654" spans="1:21">
      <c r="A5654" t="s">
        <v>5418</v>
      </c>
      <c r="B5654" t="s">
        <v>22</v>
      </c>
      <c r="C5654">
        <v>59</v>
      </c>
      <c r="D5654" t="s">
        <v>5419</v>
      </c>
      <c r="E5654" t="s">
        <v>5431</v>
      </c>
      <c r="F5654" t="s">
        <v>25</v>
      </c>
      <c r="G5654" t="s">
        <v>383</v>
      </c>
      <c r="H5654" t="s">
        <v>384</v>
      </c>
      <c r="J5654" t="s">
        <v>5463</v>
      </c>
      <c r="K5654">
        <v>1150000</v>
      </c>
      <c r="L5654">
        <v>1328941</v>
      </c>
      <c r="M5654">
        <v>397838</v>
      </c>
      <c r="N5654">
        <v>163905</v>
      </c>
      <c r="O5654">
        <v>225100</v>
      </c>
      <c r="P5654">
        <v>231400</v>
      </c>
      <c r="Q5654">
        <v>0</v>
      </c>
      <c r="R5654">
        <v>0</v>
      </c>
      <c r="S5654">
        <v>0</v>
      </c>
      <c r="T5654">
        <v>0</v>
      </c>
      <c r="U5654">
        <f>SUM(CCLC_Report__2[[#This Row],[Y1 2021-22]:[Y10 2030-31]])</f>
        <v>3497184</v>
      </c>
    </row>
    <row r="5655" spans="1:21">
      <c r="A5655" t="s">
        <v>5418</v>
      </c>
      <c r="B5655" t="s">
        <v>22</v>
      </c>
      <c r="C5655">
        <v>59</v>
      </c>
      <c r="D5655" t="s">
        <v>5419</v>
      </c>
      <c r="E5655" t="s">
        <v>5431</v>
      </c>
      <c r="F5655" t="s">
        <v>25</v>
      </c>
      <c r="G5655" t="s">
        <v>383</v>
      </c>
      <c r="H5655" t="s">
        <v>384</v>
      </c>
      <c r="J5655" t="s">
        <v>5430</v>
      </c>
      <c r="K5655">
        <v>1200000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476680</v>
      </c>
      <c r="R5655">
        <v>1473000</v>
      </c>
      <c r="S5655">
        <v>1517160</v>
      </c>
      <c r="T5655">
        <v>1299700</v>
      </c>
      <c r="U5655">
        <f>SUM(CCLC_Report__2[[#This Row],[Y1 2021-22]:[Y10 2030-31]])</f>
        <v>5966540</v>
      </c>
    </row>
    <row r="5656" spans="1:21">
      <c r="A5656" t="s">
        <v>5418</v>
      </c>
      <c r="B5656" t="s">
        <v>22</v>
      </c>
      <c r="C5656">
        <v>59</v>
      </c>
      <c r="D5656" t="s">
        <v>5419</v>
      </c>
      <c r="E5656" t="s">
        <v>522</v>
      </c>
      <c r="F5656" t="s">
        <v>25</v>
      </c>
      <c r="G5656" t="s">
        <v>383</v>
      </c>
      <c r="H5656" t="s">
        <v>384</v>
      </c>
      <c r="J5656" t="s">
        <v>5466</v>
      </c>
      <c r="K5656">
        <v>829420</v>
      </c>
      <c r="L5656">
        <v>1030000</v>
      </c>
      <c r="M5656">
        <v>1060900</v>
      </c>
      <c r="N5656">
        <v>1639050</v>
      </c>
      <c r="O5656">
        <v>1125500</v>
      </c>
      <c r="P5656">
        <v>578500</v>
      </c>
      <c r="Q5656">
        <v>595850</v>
      </c>
      <c r="R5656">
        <v>613750</v>
      </c>
      <c r="S5656">
        <v>632150</v>
      </c>
      <c r="T5656">
        <v>649850</v>
      </c>
      <c r="U5656">
        <f>SUM(CCLC_Report__2[[#This Row],[Y1 2021-22]:[Y10 2030-31]])</f>
        <v>8754970</v>
      </c>
    </row>
    <row r="5657" spans="1:21">
      <c r="A5657" t="s">
        <v>5418</v>
      </c>
      <c r="B5657" t="s">
        <v>22</v>
      </c>
      <c r="C5657">
        <v>59</v>
      </c>
      <c r="D5657" t="s">
        <v>5419</v>
      </c>
      <c r="E5657" t="s">
        <v>522</v>
      </c>
      <c r="F5657" t="s">
        <v>25</v>
      </c>
      <c r="G5657" t="s">
        <v>383</v>
      </c>
      <c r="H5657" t="s">
        <v>384</v>
      </c>
      <c r="J5657" t="s">
        <v>5467</v>
      </c>
      <c r="K5657">
        <v>1000000</v>
      </c>
      <c r="L5657">
        <v>2027797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f>SUM(CCLC_Report__2[[#This Row],[Y1 2021-22]:[Y10 2030-31]])</f>
        <v>3027797</v>
      </c>
    </row>
    <row r="5658" spans="1:21">
      <c r="A5658" t="s">
        <v>5418</v>
      </c>
      <c r="B5658" t="s">
        <v>22</v>
      </c>
      <c r="C5658">
        <v>59</v>
      </c>
      <c r="D5658" t="s">
        <v>5419</v>
      </c>
      <c r="E5658" t="s">
        <v>522</v>
      </c>
      <c r="F5658" t="s">
        <v>25</v>
      </c>
      <c r="G5658" t="s">
        <v>383</v>
      </c>
      <c r="H5658" t="s">
        <v>384</v>
      </c>
      <c r="J5658" t="s">
        <v>5423</v>
      </c>
      <c r="K5658">
        <v>0</v>
      </c>
      <c r="L5658">
        <v>0</v>
      </c>
      <c r="M5658">
        <v>0</v>
      </c>
      <c r="N5658">
        <v>1266381</v>
      </c>
      <c r="O5658">
        <v>2004516</v>
      </c>
      <c r="P5658">
        <v>2441582</v>
      </c>
      <c r="Q5658">
        <v>2074712</v>
      </c>
      <c r="R5658">
        <v>3263856</v>
      </c>
      <c r="S5658">
        <v>7269548</v>
      </c>
      <c r="T5658">
        <v>4861209</v>
      </c>
      <c r="U5658">
        <f>SUM(CCLC_Report__2[[#This Row],[Y1 2021-22]:[Y10 2030-31]])</f>
        <v>23181804</v>
      </c>
    </row>
    <row r="5659" spans="1:21">
      <c r="A5659" t="s">
        <v>5418</v>
      </c>
      <c r="B5659" t="s">
        <v>22</v>
      </c>
      <c r="C5659">
        <v>59</v>
      </c>
      <c r="D5659" t="s">
        <v>5419</v>
      </c>
      <c r="E5659" t="s">
        <v>522</v>
      </c>
      <c r="F5659" t="s">
        <v>25</v>
      </c>
      <c r="G5659" t="s">
        <v>383</v>
      </c>
      <c r="H5659" t="s">
        <v>384</v>
      </c>
      <c r="J5659" t="s">
        <v>5468</v>
      </c>
      <c r="K5659">
        <v>200000</v>
      </c>
      <c r="L5659">
        <v>1390500</v>
      </c>
      <c r="M5659">
        <v>2599205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f>SUM(CCLC_Report__2[[#This Row],[Y1 2021-22]:[Y10 2030-31]])</f>
        <v>4189705</v>
      </c>
    </row>
    <row r="5660" spans="1:21">
      <c r="A5660" t="s">
        <v>5418</v>
      </c>
      <c r="B5660" t="s">
        <v>22</v>
      </c>
      <c r="C5660">
        <v>59</v>
      </c>
      <c r="D5660" t="s">
        <v>5419</v>
      </c>
      <c r="E5660" t="s">
        <v>522</v>
      </c>
      <c r="F5660" t="s">
        <v>25</v>
      </c>
      <c r="G5660" t="s">
        <v>383</v>
      </c>
      <c r="H5660" t="s">
        <v>384</v>
      </c>
      <c r="J5660" t="s">
        <v>5469</v>
      </c>
      <c r="K5660">
        <v>2012449</v>
      </c>
      <c r="L5660">
        <v>3715633</v>
      </c>
      <c r="M5660">
        <v>11253401</v>
      </c>
      <c r="N5660">
        <v>2185400</v>
      </c>
      <c r="O5660">
        <v>2251000</v>
      </c>
      <c r="P5660">
        <v>2314000</v>
      </c>
      <c r="Q5660">
        <v>2383400</v>
      </c>
      <c r="R5660">
        <v>3437000</v>
      </c>
      <c r="S5660">
        <v>3540040</v>
      </c>
      <c r="T5660">
        <v>3639160</v>
      </c>
      <c r="U5660">
        <f>SUM(CCLC_Report__2[[#This Row],[Y1 2021-22]:[Y10 2030-31]])</f>
        <v>36731483</v>
      </c>
    </row>
    <row r="5661" spans="1:21">
      <c r="A5661" t="s">
        <v>5418</v>
      </c>
      <c r="B5661" t="s">
        <v>22</v>
      </c>
      <c r="C5661">
        <v>59</v>
      </c>
      <c r="D5661" t="s">
        <v>5419</v>
      </c>
      <c r="E5661" t="s">
        <v>522</v>
      </c>
      <c r="F5661" t="s">
        <v>25</v>
      </c>
      <c r="G5661" t="s">
        <v>383</v>
      </c>
      <c r="H5661" t="s">
        <v>384</v>
      </c>
      <c r="J5661" t="s">
        <v>5462</v>
      </c>
      <c r="K5661">
        <v>1900000</v>
      </c>
      <c r="L5661">
        <v>412000</v>
      </c>
      <c r="M5661">
        <v>424360</v>
      </c>
      <c r="N5661">
        <v>655620</v>
      </c>
      <c r="O5661">
        <v>1012950</v>
      </c>
      <c r="P5661">
        <v>1041300</v>
      </c>
      <c r="Q5661">
        <v>1072530</v>
      </c>
      <c r="R5661">
        <v>6137500</v>
      </c>
      <c r="S5661">
        <v>6321500</v>
      </c>
      <c r="T5661">
        <v>6498500</v>
      </c>
      <c r="U5661">
        <f>SUM(CCLC_Report__2[[#This Row],[Y1 2021-22]:[Y10 2030-31]])</f>
        <v>25476260</v>
      </c>
    </row>
    <row r="5662" spans="1:21">
      <c r="A5662" t="s">
        <v>5418</v>
      </c>
      <c r="B5662" t="s">
        <v>22</v>
      </c>
      <c r="C5662">
        <v>59</v>
      </c>
      <c r="D5662" t="s">
        <v>5419</v>
      </c>
      <c r="E5662" t="s">
        <v>522</v>
      </c>
      <c r="F5662" t="s">
        <v>25</v>
      </c>
      <c r="G5662" t="s">
        <v>383</v>
      </c>
      <c r="H5662" t="s">
        <v>384</v>
      </c>
      <c r="J5662" t="s">
        <v>5457</v>
      </c>
      <c r="K5662">
        <v>0</v>
      </c>
      <c r="L5662">
        <v>41200</v>
      </c>
      <c r="M5662">
        <v>137917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f>SUM(CCLC_Report__2[[#This Row],[Y1 2021-22]:[Y10 2030-31]])</f>
        <v>179117</v>
      </c>
    </row>
    <row r="5663" spans="1:21">
      <c r="A5663" t="s">
        <v>5418</v>
      </c>
      <c r="B5663" t="s">
        <v>22</v>
      </c>
      <c r="C5663">
        <v>59</v>
      </c>
      <c r="D5663" t="s">
        <v>5419</v>
      </c>
      <c r="E5663" t="s">
        <v>522</v>
      </c>
      <c r="F5663" t="s">
        <v>25</v>
      </c>
      <c r="G5663" t="s">
        <v>383</v>
      </c>
      <c r="H5663" t="s">
        <v>384</v>
      </c>
      <c r="J5663" t="s">
        <v>5455</v>
      </c>
      <c r="K5663">
        <v>974500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f>SUM(CCLC_Report__2[[#This Row],[Y1 2021-22]:[Y10 2030-31]])</f>
        <v>974500</v>
      </c>
    </row>
    <row r="5664" spans="1:21">
      <c r="A5664" t="s">
        <v>5418</v>
      </c>
      <c r="B5664" t="s">
        <v>22</v>
      </c>
      <c r="C5664">
        <v>59</v>
      </c>
      <c r="D5664" t="s">
        <v>5419</v>
      </c>
      <c r="E5664" t="s">
        <v>523</v>
      </c>
      <c r="F5664" t="s">
        <v>65</v>
      </c>
      <c r="G5664" t="s">
        <v>383</v>
      </c>
      <c r="H5664" t="s">
        <v>384</v>
      </c>
      <c r="J5664" t="s">
        <v>1923</v>
      </c>
      <c r="K5664">
        <v>1394521</v>
      </c>
      <c r="L5664">
        <v>1636940</v>
      </c>
      <c r="M5664">
        <v>1521568</v>
      </c>
      <c r="N5664">
        <v>1355437</v>
      </c>
      <c r="O5664">
        <v>1687698</v>
      </c>
      <c r="P5664">
        <v>1519635</v>
      </c>
      <c r="Q5664">
        <v>1977540</v>
      </c>
      <c r="R5664">
        <v>1207012</v>
      </c>
      <c r="S5664">
        <v>1392119</v>
      </c>
      <c r="T5664">
        <v>1033608</v>
      </c>
      <c r="U5664">
        <f>SUM(CCLC_Report__2[[#This Row],[Y1 2021-22]:[Y10 2030-31]])</f>
        <v>14726078</v>
      </c>
    </row>
    <row r="5665" spans="1:21">
      <c r="A5665" t="s">
        <v>5418</v>
      </c>
      <c r="B5665" t="s">
        <v>22</v>
      </c>
      <c r="C5665">
        <v>59</v>
      </c>
      <c r="D5665" t="s">
        <v>5419</v>
      </c>
      <c r="E5665" t="s">
        <v>522</v>
      </c>
      <c r="F5665" t="s">
        <v>25</v>
      </c>
      <c r="G5665" t="s">
        <v>158</v>
      </c>
      <c r="H5665" t="s">
        <v>5470</v>
      </c>
      <c r="J5665" t="s">
        <v>5434</v>
      </c>
      <c r="K5665">
        <v>-3500000</v>
      </c>
      <c r="L5665">
        <v>2060000</v>
      </c>
      <c r="M5665">
        <v>1591350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f>SUM(CCLC_Report__2[[#This Row],[Y1 2021-22]:[Y10 2030-31]])</f>
        <v>151350</v>
      </c>
    </row>
    <row r="5666" spans="1:21">
      <c r="A5666" t="s">
        <v>5418</v>
      </c>
      <c r="B5666" t="s">
        <v>22</v>
      </c>
      <c r="C5666">
        <v>59</v>
      </c>
      <c r="D5666" t="s">
        <v>5419</v>
      </c>
      <c r="E5666" t="s">
        <v>522</v>
      </c>
      <c r="F5666" t="s">
        <v>25</v>
      </c>
      <c r="G5666" t="s">
        <v>158</v>
      </c>
      <c r="H5666" t="s">
        <v>5470</v>
      </c>
      <c r="J5666" t="s">
        <v>5471</v>
      </c>
      <c r="K5666">
        <v>750000</v>
      </c>
      <c r="L5666">
        <v>860587</v>
      </c>
      <c r="M5666">
        <v>919738</v>
      </c>
      <c r="N5666">
        <v>947306</v>
      </c>
      <c r="O5666">
        <v>975742</v>
      </c>
      <c r="P5666">
        <v>1003051</v>
      </c>
      <c r="Q5666">
        <v>1033255</v>
      </c>
      <c r="R5666">
        <v>1092763</v>
      </c>
      <c r="S5666">
        <v>1125578</v>
      </c>
      <c r="T5666">
        <v>1157038</v>
      </c>
      <c r="U5666">
        <f>SUM(CCLC_Report__2[[#This Row],[Y1 2021-22]:[Y10 2030-31]])</f>
        <v>9865058</v>
      </c>
    </row>
    <row r="5667" spans="1:21">
      <c r="A5667" t="s">
        <v>5418</v>
      </c>
      <c r="B5667" t="s">
        <v>22</v>
      </c>
      <c r="C5667">
        <v>59</v>
      </c>
      <c r="D5667" t="s">
        <v>5419</v>
      </c>
      <c r="E5667" t="s">
        <v>522</v>
      </c>
      <c r="F5667" t="s">
        <v>25</v>
      </c>
      <c r="G5667" t="s">
        <v>158</v>
      </c>
      <c r="H5667" t="s">
        <v>5470</v>
      </c>
      <c r="J5667" t="s">
        <v>5472</v>
      </c>
      <c r="K5667">
        <v>8359089</v>
      </c>
      <c r="L5667">
        <v>13972221</v>
      </c>
      <c r="M5667">
        <v>31827</v>
      </c>
      <c r="N5667">
        <v>2021495</v>
      </c>
      <c r="O5667">
        <v>4760865</v>
      </c>
      <c r="P5667">
        <v>34710</v>
      </c>
      <c r="Q5667">
        <v>34369</v>
      </c>
      <c r="R5667">
        <v>0</v>
      </c>
      <c r="S5667">
        <v>0</v>
      </c>
      <c r="T5667">
        <v>0</v>
      </c>
      <c r="U5667">
        <f>SUM(CCLC_Report__2[[#This Row],[Y1 2021-22]:[Y10 2030-31]])</f>
        <v>29214576</v>
      </c>
    </row>
    <row r="5668" spans="1:21">
      <c r="A5668" t="s">
        <v>5418</v>
      </c>
      <c r="B5668" t="s">
        <v>22</v>
      </c>
      <c r="C5668">
        <v>59</v>
      </c>
      <c r="D5668" t="s">
        <v>5419</v>
      </c>
      <c r="E5668" t="s">
        <v>523</v>
      </c>
      <c r="F5668" t="s">
        <v>65</v>
      </c>
      <c r="G5668" t="s">
        <v>158</v>
      </c>
      <c r="H5668" t="s">
        <v>5470</v>
      </c>
      <c r="J5668" t="s">
        <v>5472</v>
      </c>
      <c r="K5668">
        <v>207070</v>
      </c>
      <c r="L5668">
        <v>294109</v>
      </c>
      <c r="M5668">
        <v>103554</v>
      </c>
      <c r="N5668">
        <v>50424</v>
      </c>
      <c r="O5668">
        <v>26034</v>
      </c>
      <c r="P5668">
        <v>126042</v>
      </c>
      <c r="Q5668">
        <v>32947</v>
      </c>
      <c r="R5668">
        <v>104544</v>
      </c>
      <c r="S5668">
        <v>65897</v>
      </c>
      <c r="T5668">
        <v>70804</v>
      </c>
      <c r="U5668">
        <f>SUM(CCLC_Report__2[[#This Row],[Y1 2021-22]:[Y10 2030-31]])</f>
        <v>1081425</v>
      </c>
    </row>
    <row r="5669" spans="1:21">
      <c r="A5669" t="s">
        <v>5418</v>
      </c>
      <c r="B5669" t="s">
        <v>22</v>
      </c>
      <c r="C5669">
        <v>59</v>
      </c>
      <c r="D5669" t="s">
        <v>5419</v>
      </c>
      <c r="E5669" t="s">
        <v>522</v>
      </c>
      <c r="F5669" t="s">
        <v>25</v>
      </c>
      <c r="G5669" t="s">
        <v>184</v>
      </c>
      <c r="H5669" t="s">
        <v>5416</v>
      </c>
      <c r="J5669" t="s">
        <v>5473</v>
      </c>
      <c r="K5669">
        <v>3093022</v>
      </c>
      <c r="L5669">
        <v>13509755</v>
      </c>
      <c r="M5669">
        <v>15074635</v>
      </c>
      <c r="N5669">
        <v>22692562</v>
      </c>
      <c r="O5669">
        <v>0</v>
      </c>
      <c r="P5669">
        <v>0</v>
      </c>
      <c r="Q5669">
        <v>595850</v>
      </c>
      <c r="R5669">
        <v>613750</v>
      </c>
      <c r="S5669">
        <v>9482250</v>
      </c>
      <c r="T5669">
        <v>5848650</v>
      </c>
      <c r="U5669">
        <f>SUM(CCLC_Report__2[[#This Row],[Y1 2021-22]:[Y10 2030-31]])</f>
        <v>70910474</v>
      </c>
    </row>
    <row r="5670" spans="1:21">
      <c r="A5670" t="s">
        <v>5418</v>
      </c>
      <c r="B5670" t="s">
        <v>22</v>
      </c>
      <c r="C5670">
        <v>59</v>
      </c>
      <c r="D5670" t="s">
        <v>5419</v>
      </c>
      <c r="E5670" t="s">
        <v>522</v>
      </c>
      <c r="F5670" t="s">
        <v>25</v>
      </c>
      <c r="G5670" t="s">
        <v>184</v>
      </c>
      <c r="H5670" t="s">
        <v>5416</v>
      </c>
      <c r="J5670" t="s">
        <v>5474</v>
      </c>
      <c r="K5670">
        <v>461585</v>
      </c>
      <c r="L5670">
        <v>278663</v>
      </c>
      <c r="M5670">
        <v>159135</v>
      </c>
      <c r="N5670">
        <v>170006</v>
      </c>
      <c r="O5670">
        <v>0</v>
      </c>
      <c r="P5670">
        <v>0</v>
      </c>
      <c r="Q5670">
        <v>0</v>
      </c>
      <c r="R5670">
        <v>0</v>
      </c>
      <c r="S5670">
        <v>0</v>
      </c>
      <c r="T5670">
        <v>0</v>
      </c>
      <c r="U5670">
        <f>SUM(CCLC_Report__2[[#This Row],[Y1 2021-22]:[Y10 2030-31]])</f>
        <v>1069389</v>
      </c>
    </row>
    <row r="5671" spans="1:21">
      <c r="A5671" t="s">
        <v>5418</v>
      </c>
      <c r="B5671" t="s">
        <v>22</v>
      </c>
      <c r="C5671">
        <v>59</v>
      </c>
      <c r="D5671" t="s">
        <v>5419</v>
      </c>
      <c r="E5671" t="s">
        <v>522</v>
      </c>
      <c r="F5671" t="s">
        <v>25</v>
      </c>
      <c r="G5671" t="s">
        <v>184</v>
      </c>
      <c r="H5671" t="s">
        <v>5416</v>
      </c>
      <c r="J5671" t="s">
        <v>5475</v>
      </c>
      <c r="K5671">
        <v>5000</v>
      </c>
      <c r="L5671">
        <v>5150</v>
      </c>
      <c r="M5671">
        <v>5305</v>
      </c>
      <c r="N5671">
        <v>5464</v>
      </c>
      <c r="O5671">
        <v>5628</v>
      </c>
      <c r="P5671">
        <v>5785</v>
      </c>
      <c r="Q5671">
        <v>5959</v>
      </c>
      <c r="R5671">
        <v>6138</v>
      </c>
      <c r="S5671">
        <v>6322</v>
      </c>
      <c r="T5671">
        <v>6499</v>
      </c>
      <c r="U5671">
        <f>SUM(CCLC_Report__2[[#This Row],[Y1 2021-22]:[Y10 2030-31]])</f>
        <v>57250</v>
      </c>
    </row>
    <row r="5672" spans="1:21">
      <c r="A5672" t="s">
        <v>5418</v>
      </c>
      <c r="B5672" t="s">
        <v>22</v>
      </c>
      <c r="C5672">
        <v>59</v>
      </c>
      <c r="D5672" t="s">
        <v>5419</v>
      </c>
      <c r="E5672" t="s">
        <v>523</v>
      </c>
      <c r="F5672" t="s">
        <v>65</v>
      </c>
      <c r="G5672" t="s">
        <v>184</v>
      </c>
      <c r="H5672" t="s">
        <v>5416</v>
      </c>
      <c r="J5672" t="s">
        <v>5476</v>
      </c>
      <c r="K5672">
        <v>425245</v>
      </c>
      <c r="L5672">
        <v>270356</v>
      </c>
      <c r="M5672">
        <v>417793</v>
      </c>
      <c r="N5672">
        <v>303969</v>
      </c>
      <c r="O5672">
        <v>301607</v>
      </c>
      <c r="P5672">
        <v>357864</v>
      </c>
      <c r="Q5672">
        <v>389387</v>
      </c>
      <c r="R5672">
        <v>283706</v>
      </c>
      <c r="S5672">
        <v>435632</v>
      </c>
      <c r="T5672">
        <v>356473</v>
      </c>
      <c r="U5672">
        <f>SUM(CCLC_Report__2[[#This Row],[Y1 2021-22]:[Y10 2030-31]])</f>
        <v>3542032</v>
      </c>
    </row>
    <row r="5673" spans="1:21">
      <c r="A5673" t="s">
        <v>5418</v>
      </c>
      <c r="B5673" t="s">
        <v>22</v>
      </c>
      <c r="C5673">
        <v>59</v>
      </c>
      <c r="D5673" t="s">
        <v>5419</v>
      </c>
      <c r="E5673" t="s">
        <v>523</v>
      </c>
      <c r="F5673" t="s">
        <v>65</v>
      </c>
      <c r="G5673" t="s">
        <v>184</v>
      </c>
      <c r="H5673" t="s">
        <v>5416</v>
      </c>
      <c r="J5673" t="s">
        <v>5477</v>
      </c>
      <c r="K5673">
        <v>482888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f>SUM(CCLC_Report__2[[#This Row],[Y1 2021-22]:[Y10 2030-31]])</f>
        <v>482888</v>
      </c>
    </row>
    <row r="5674" spans="1:21">
      <c r="A5674" t="s">
        <v>5418</v>
      </c>
      <c r="B5674" t="s">
        <v>22</v>
      </c>
      <c r="C5674">
        <v>59</v>
      </c>
      <c r="D5674" t="s">
        <v>5419</v>
      </c>
      <c r="E5674" t="s">
        <v>523</v>
      </c>
      <c r="F5674" t="s">
        <v>65</v>
      </c>
      <c r="G5674" t="s">
        <v>184</v>
      </c>
      <c r="H5674" t="s">
        <v>5416</v>
      </c>
      <c r="J5674" t="s">
        <v>5474</v>
      </c>
      <c r="K5674">
        <v>1955557</v>
      </c>
      <c r="L5674">
        <v>2148825</v>
      </c>
      <c r="M5674">
        <v>945808</v>
      </c>
      <c r="N5674">
        <v>651686</v>
      </c>
      <c r="O5674">
        <v>489678</v>
      </c>
      <c r="P5674">
        <v>313799</v>
      </c>
      <c r="Q5674">
        <v>261024</v>
      </c>
      <c r="R5674">
        <v>62443</v>
      </c>
      <c r="S5674">
        <v>168180</v>
      </c>
      <c r="T5674">
        <v>294452</v>
      </c>
      <c r="U5674">
        <f>SUM(CCLC_Report__2[[#This Row],[Y1 2021-22]:[Y10 2030-31]])</f>
        <v>7291452</v>
      </c>
    </row>
    <row r="5675" spans="1:21">
      <c r="A5675" t="s">
        <v>5418</v>
      </c>
      <c r="B5675" t="s">
        <v>22</v>
      </c>
      <c r="C5675">
        <v>59</v>
      </c>
      <c r="D5675" t="s">
        <v>5419</v>
      </c>
      <c r="E5675" t="s">
        <v>523</v>
      </c>
      <c r="F5675" t="s">
        <v>65</v>
      </c>
      <c r="G5675" t="s">
        <v>184</v>
      </c>
      <c r="H5675" t="s">
        <v>5416</v>
      </c>
      <c r="J5675" t="s">
        <v>5475</v>
      </c>
      <c r="K5675">
        <v>892000</v>
      </c>
      <c r="L5675">
        <v>1168973</v>
      </c>
      <c r="M5675">
        <v>1204042</v>
      </c>
      <c r="N5675">
        <v>1505577</v>
      </c>
      <c r="O5675">
        <v>1277358</v>
      </c>
      <c r="P5675">
        <v>1313108</v>
      </c>
      <c r="Q5675">
        <v>1352490</v>
      </c>
      <c r="R5675">
        <v>1393120</v>
      </c>
      <c r="S5675">
        <v>1434886</v>
      </c>
      <c r="T5675">
        <v>1475062</v>
      </c>
      <c r="U5675">
        <f>SUM(CCLC_Report__2[[#This Row],[Y1 2021-22]:[Y10 2030-31]])</f>
        <v>13016616</v>
      </c>
    </row>
    <row r="5676" spans="1:21">
      <c r="A5676" t="s">
        <v>5418</v>
      </c>
      <c r="B5676" t="s">
        <v>22</v>
      </c>
      <c r="C5676">
        <v>59</v>
      </c>
      <c r="D5676" t="s">
        <v>5419</v>
      </c>
      <c r="E5676" t="s">
        <v>523</v>
      </c>
      <c r="F5676" t="s">
        <v>65</v>
      </c>
      <c r="G5676" t="s">
        <v>184</v>
      </c>
      <c r="H5676" t="s">
        <v>5416</v>
      </c>
      <c r="J5676" t="s">
        <v>5444</v>
      </c>
      <c r="K5676">
        <v>325637</v>
      </c>
      <c r="L5676">
        <v>115406</v>
      </c>
      <c r="M5676">
        <v>88197</v>
      </c>
      <c r="N5676">
        <v>32236</v>
      </c>
      <c r="O5676">
        <v>148290</v>
      </c>
      <c r="P5676">
        <v>194720</v>
      </c>
      <c r="Q5676">
        <v>299797</v>
      </c>
      <c r="R5676">
        <v>5732</v>
      </c>
      <c r="S5676">
        <v>101502</v>
      </c>
      <c r="T5676">
        <v>259021</v>
      </c>
      <c r="U5676">
        <f>SUM(CCLC_Report__2[[#This Row],[Y1 2021-22]:[Y10 2030-31]])</f>
        <v>1570538</v>
      </c>
    </row>
    <row r="5677" spans="1:21">
      <c r="A5677" t="s">
        <v>5418</v>
      </c>
      <c r="B5677" t="s">
        <v>22</v>
      </c>
      <c r="C5677">
        <v>59</v>
      </c>
      <c r="D5677" t="s">
        <v>5419</v>
      </c>
      <c r="E5677" t="s">
        <v>386</v>
      </c>
      <c r="F5677" t="s">
        <v>25</v>
      </c>
      <c r="G5677" t="s">
        <v>85</v>
      </c>
      <c r="H5677" t="s">
        <v>3345</v>
      </c>
      <c r="J5677" t="s">
        <v>5478</v>
      </c>
      <c r="K5677">
        <v>100000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f>SUM(CCLC_Report__2[[#This Row],[Y1 2021-22]:[Y10 2030-31]])</f>
        <v>100000</v>
      </c>
    </row>
    <row r="5678" spans="1:21">
      <c r="A5678" t="s">
        <v>5418</v>
      </c>
      <c r="B5678" t="s">
        <v>22</v>
      </c>
      <c r="C5678">
        <v>59</v>
      </c>
      <c r="D5678" t="s">
        <v>5419</v>
      </c>
      <c r="E5678" t="s">
        <v>386</v>
      </c>
      <c r="F5678" t="s">
        <v>25</v>
      </c>
      <c r="G5678" t="s">
        <v>85</v>
      </c>
      <c r="H5678" t="s">
        <v>3345</v>
      </c>
      <c r="J5678" t="s">
        <v>5479</v>
      </c>
      <c r="K5678">
        <v>0</v>
      </c>
      <c r="L5678">
        <v>0</v>
      </c>
      <c r="M5678">
        <v>212180</v>
      </c>
      <c r="N5678">
        <v>7102550</v>
      </c>
      <c r="O5678">
        <v>0</v>
      </c>
      <c r="P5678">
        <v>0</v>
      </c>
      <c r="Q5678">
        <v>0</v>
      </c>
      <c r="R5678">
        <v>0</v>
      </c>
      <c r="S5678">
        <v>0</v>
      </c>
      <c r="T5678">
        <v>0</v>
      </c>
      <c r="U5678">
        <f>SUM(CCLC_Report__2[[#This Row],[Y1 2021-22]:[Y10 2030-31]])</f>
        <v>7314730</v>
      </c>
    </row>
    <row r="5679" spans="1:21">
      <c r="A5679" t="s">
        <v>5418</v>
      </c>
      <c r="B5679" t="s">
        <v>22</v>
      </c>
      <c r="C5679">
        <v>59</v>
      </c>
      <c r="D5679" t="s">
        <v>5419</v>
      </c>
      <c r="E5679" t="s">
        <v>522</v>
      </c>
      <c r="F5679" t="s">
        <v>25</v>
      </c>
      <c r="G5679" t="s">
        <v>85</v>
      </c>
      <c r="H5679" t="s">
        <v>3345</v>
      </c>
      <c r="J5679" t="s">
        <v>5478</v>
      </c>
      <c r="K5679">
        <v>257559</v>
      </c>
      <c r="L5679">
        <v>0</v>
      </c>
      <c r="M5679">
        <v>0</v>
      </c>
      <c r="N5679">
        <v>0</v>
      </c>
      <c r="O5679">
        <v>0</v>
      </c>
      <c r="P5679">
        <v>0</v>
      </c>
      <c r="Q5679">
        <v>0</v>
      </c>
      <c r="R5679">
        <v>0</v>
      </c>
      <c r="S5679">
        <v>0</v>
      </c>
      <c r="T5679">
        <v>0</v>
      </c>
      <c r="U5679">
        <f>SUM(CCLC_Report__2[[#This Row],[Y1 2021-22]:[Y10 2030-31]])</f>
        <v>257559</v>
      </c>
    </row>
    <row r="5680" spans="1:21">
      <c r="A5680" t="s">
        <v>5418</v>
      </c>
      <c r="B5680" t="s">
        <v>22</v>
      </c>
      <c r="C5680">
        <v>59</v>
      </c>
      <c r="D5680" t="s">
        <v>5419</v>
      </c>
      <c r="E5680" t="s">
        <v>522</v>
      </c>
      <c r="F5680" t="s">
        <v>25</v>
      </c>
      <c r="G5680" t="s">
        <v>85</v>
      </c>
      <c r="H5680" t="s">
        <v>3345</v>
      </c>
      <c r="J5680" t="s">
        <v>5480</v>
      </c>
      <c r="K5680">
        <v>0</v>
      </c>
      <c r="L5680">
        <v>0</v>
      </c>
      <c r="M5680">
        <v>0</v>
      </c>
      <c r="N5680">
        <v>1639050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f>SUM(CCLC_Report__2[[#This Row],[Y1 2021-22]:[Y10 2030-31]])</f>
        <v>1639050</v>
      </c>
    </row>
    <row r="5681" spans="1:21">
      <c r="A5681" t="s">
        <v>5418</v>
      </c>
      <c r="B5681" t="s">
        <v>22</v>
      </c>
      <c r="C5681">
        <v>59</v>
      </c>
      <c r="D5681" t="s">
        <v>5419</v>
      </c>
      <c r="E5681" t="s">
        <v>523</v>
      </c>
      <c r="F5681" t="s">
        <v>65</v>
      </c>
      <c r="G5681" t="s">
        <v>85</v>
      </c>
      <c r="H5681" t="s">
        <v>3345</v>
      </c>
      <c r="J5681" t="s">
        <v>5478</v>
      </c>
      <c r="K5681">
        <v>196706</v>
      </c>
      <c r="L5681">
        <v>677668</v>
      </c>
      <c r="M5681">
        <v>175049</v>
      </c>
      <c r="N5681">
        <v>191632</v>
      </c>
      <c r="O5681">
        <v>118178</v>
      </c>
      <c r="P5681">
        <v>5785</v>
      </c>
      <c r="Q5681">
        <v>5959</v>
      </c>
      <c r="R5681">
        <v>98200</v>
      </c>
      <c r="S5681">
        <v>6322</v>
      </c>
      <c r="T5681">
        <v>58487</v>
      </c>
      <c r="U5681">
        <f>SUM(CCLC_Report__2[[#This Row],[Y1 2021-22]:[Y10 2030-31]])</f>
        <v>1533986</v>
      </c>
    </row>
    <row r="5682" spans="1:21">
      <c r="A5682" t="s">
        <v>5418</v>
      </c>
      <c r="B5682" t="s">
        <v>22</v>
      </c>
      <c r="C5682">
        <v>59</v>
      </c>
      <c r="D5682" t="s">
        <v>5419</v>
      </c>
      <c r="E5682" t="s">
        <v>522</v>
      </c>
      <c r="F5682" t="s">
        <v>25</v>
      </c>
      <c r="G5682" t="s">
        <v>85</v>
      </c>
      <c r="H5682" t="s">
        <v>5481</v>
      </c>
      <c r="J5682" t="s">
        <v>5482</v>
      </c>
      <c r="K5682">
        <v>50000</v>
      </c>
      <c r="L5682">
        <v>3537658</v>
      </c>
      <c r="M5682">
        <v>0</v>
      </c>
      <c r="N5682">
        <v>0</v>
      </c>
      <c r="O5682">
        <v>0</v>
      </c>
      <c r="P5682">
        <v>0</v>
      </c>
      <c r="U5682">
        <f>SUM(CCLC_Report__2[[#This Row],[Y1 2021-22]:[Y10 2030-31]])</f>
        <v>3587658</v>
      </c>
    </row>
    <row r="5683" spans="1:21">
      <c r="A5683" t="s">
        <v>5418</v>
      </c>
      <c r="B5683" t="s">
        <v>22</v>
      </c>
      <c r="C5683">
        <v>59</v>
      </c>
      <c r="D5683" t="s">
        <v>5419</v>
      </c>
      <c r="E5683" t="s">
        <v>523</v>
      </c>
      <c r="F5683" t="s">
        <v>65</v>
      </c>
      <c r="G5683" t="s">
        <v>85</v>
      </c>
      <c r="H5683" t="s">
        <v>5481</v>
      </c>
      <c r="J5683" t="s">
        <v>5483</v>
      </c>
      <c r="K5683">
        <v>0</v>
      </c>
      <c r="L5683">
        <v>36050</v>
      </c>
      <c r="M5683">
        <v>37132</v>
      </c>
      <c r="N5683">
        <v>38245</v>
      </c>
      <c r="O5683">
        <v>0</v>
      </c>
      <c r="P5683">
        <v>0</v>
      </c>
      <c r="U5683">
        <f>SUM(CCLC_Report__2[[#This Row],[Y1 2021-22]:[Y10 2030-31]])</f>
        <v>111427</v>
      </c>
    </row>
    <row r="5684" spans="1:21">
      <c r="A5684" t="s">
        <v>5418</v>
      </c>
      <c r="B5684" t="s">
        <v>22</v>
      </c>
      <c r="C5684">
        <v>59</v>
      </c>
      <c r="D5684" t="s">
        <v>5419</v>
      </c>
      <c r="E5684" t="s">
        <v>522</v>
      </c>
      <c r="F5684" t="s">
        <v>25</v>
      </c>
      <c r="G5684" t="s">
        <v>85</v>
      </c>
      <c r="H5684" t="s">
        <v>5484</v>
      </c>
      <c r="J5684" t="s">
        <v>5485</v>
      </c>
      <c r="K5684">
        <v>2018716</v>
      </c>
      <c r="L5684">
        <v>1451969</v>
      </c>
      <c r="M5684">
        <v>4530042</v>
      </c>
      <c r="N5684">
        <v>101621</v>
      </c>
      <c r="O5684">
        <v>0</v>
      </c>
      <c r="P5684">
        <v>0</v>
      </c>
      <c r="U5684">
        <f>SUM(CCLC_Report__2[[#This Row],[Y1 2021-22]:[Y10 2030-31]])</f>
        <v>8102348</v>
      </c>
    </row>
    <row r="5685" spans="1:21">
      <c r="A5685" t="s">
        <v>5418</v>
      </c>
      <c r="B5685" t="s">
        <v>22</v>
      </c>
      <c r="C5685">
        <v>59</v>
      </c>
      <c r="D5685" t="s">
        <v>5419</v>
      </c>
      <c r="E5685" t="s">
        <v>523</v>
      </c>
      <c r="F5685" t="s">
        <v>65</v>
      </c>
      <c r="G5685" t="s">
        <v>85</v>
      </c>
      <c r="H5685" t="s">
        <v>5484</v>
      </c>
      <c r="J5685" t="s">
        <v>5485</v>
      </c>
      <c r="K5685">
        <v>500817</v>
      </c>
      <c r="L5685">
        <v>529801</v>
      </c>
      <c r="M5685">
        <v>114059</v>
      </c>
      <c r="N5685">
        <v>249835</v>
      </c>
      <c r="O5685">
        <v>257334</v>
      </c>
      <c r="P5685">
        <v>264536</v>
      </c>
      <c r="Q5685">
        <v>272470</v>
      </c>
      <c r="R5685">
        <v>280656</v>
      </c>
      <c r="S5685">
        <v>289070</v>
      </c>
      <c r="T5685">
        <v>297163</v>
      </c>
      <c r="U5685">
        <f>SUM(CCLC_Report__2[[#This Row],[Y1 2021-22]:[Y10 2030-31]])</f>
        <v>3055741</v>
      </c>
    </row>
    <row r="5686" spans="1:21">
      <c r="A5686" t="s">
        <v>5418</v>
      </c>
      <c r="B5686" t="s">
        <v>22</v>
      </c>
      <c r="C5686">
        <v>59</v>
      </c>
      <c r="D5686" t="s">
        <v>5419</v>
      </c>
      <c r="E5686" t="s">
        <v>522</v>
      </c>
      <c r="F5686" t="s">
        <v>25</v>
      </c>
      <c r="G5686" t="s">
        <v>85</v>
      </c>
      <c r="H5686" t="s">
        <v>5486</v>
      </c>
      <c r="J5686" t="s">
        <v>5487</v>
      </c>
      <c r="K5686">
        <v>5000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f>SUM(CCLC_Report__2[[#This Row],[Y1 2021-22]:[Y10 2030-31]])</f>
        <v>5000</v>
      </c>
    </row>
    <row r="5687" spans="1:21">
      <c r="A5687" t="s">
        <v>5418</v>
      </c>
      <c r="B5687" t="s">
        <v>22</v>
      </c>
      <c r="C5687">
        <v>59</v>
      </c>
      <c r="D5687" t="s">
        <v>5419</v>
      </c>
      <c r="E5687" t="s">
        <v>522</v>
      </c>
      <c r="F5687" t="s">
        <v>25</v>
      </c>
      <c r="G5687" t="s">
        <v>85</v>
      </c>
      <c r="H5687" t="s">
        <v>5486</v>
      </c>
      <c r="J5687" t="s">
        <v>5488</v>
      </c>
      <c r="K5687">
        <v>200000</v>
      </c>
      <c r="L5687">
        <v>339900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f>SUM(CCLC_Report__2[[#This Row],[Y1 2021-22]:[Y10 2030-31]])</f>
        <v>539900</v>
      </c>
    </row>
    <row r="5688" spans="1:21">
      <c r="A5688" t="s">
        <v>5418</v>
      </c>
      <c r="B5688" t="s">
        <v>22</v>
      </c>
      <c r="C5688">
        <v>59</v>
      </c>
      <c r="D5688" t="s">
        <v>5419</v>
      </c>
      <c r="E5688" t="s">
        <v>522</v>
      </c>
      <c r="F5688" t="s">
        <v>25</v>
      </c>
      <c r="G5688" t="s">
        <v>85</v>
      </c>
      <c r="H5688" t="s">
        <v>5486</v>
      </c>
      <c r="J5688" t="s">
        <v>5489</v>
      </c>
      <c r="K5688">
        <v>10000</v>
      </c>
      <c r="L5688">
        <v>10300</v>
      </c>
      <c r="M5688">
        <v>10609</v>
      </c>
      <c r="N5688">
        <v>10927</v>
      </c>
      <c r="O5688">
        <v>11255</v>
      </c>
      <c r="P5688">
        <v>11570</v>
      </c>
      <c r="Q5688">
        <v>11917</v>
      </c>
      <c r="R5688">
        <v>12275</v>
      </c>
      <c r="S5688">
        <v>12643</v>
      </c>
      <c r="T5688">
        <v>12997</v>
      </c>
      <c r="U5688">
        <f>SUM(CCLC_Report__2[[#This Row],[Y1 2021-22]:[Y10 2030-31]])</f>
        <v>114493</v>
      </c>
    </row>
    <row r="5689" spans="1:21">
      <c r="A5689" t="s">
        <v>5418</v>
      </c>
      <c r="B5689" t="s">
        <v>22</v>
      </c>
      <c r="C5689">
        <v>59</v>
      </c>
      <c r="D5689" t="s">
        <v>5419</v>
      </c>
      <c r="E5689" t="s">
        <v>523</v>
      </c>
      <c r="F5689" t="s">
        <v>65</v>
      </c>
      <c r="G5689" t="s">
        <v>85</v>
      </c>
      <c r="H5689" t="s">
        <v>5486</v>
      </c>
      <c r="J5689" t="s">
        <v>5487</v>
      </c>
      <c r="K5689">
        <v>72949</v>
      </c>
      <c r="L5689">
        <v>0</v>
      </c>
      <c r="M5689">
        <v>0</v>
      </c>
      <c r="N5689">
        <v>6381</v>
      </c>
      <c r="O5689">
        <v>16199</v>
      </c>
      <c r="P5689">
        <v>651</v>
      </c>
      <c r="Q5689">
        <v>66617</v>
      </c>
      <c r="R5689">
        <v>5665</v>
      </c>
      <c r="S5689">
        <v>24597</v>
      </c>
      <c r="T5689">
        <v>8854</v>
      </c>
      <c r="U5689">
        <f>SUM(CCLC_Report__2[[#This Row],[Y1 2021-22]:[Y10 2030-31]])</f>
        <v>201913</v>
      </c>
    </row>
    <row r="5690" spans="1:21">
      <c r="A5690" t="s">
        <v>5418</v>
      </c>
      <c r="B5690" t="s">
        <v>22</v>
      </c>
      <c r="C5690">
        <v>59</v>
      </c>
      <c r="D5690" t="s">
        <v>5419</v>
      </c>
      <c r="E5690" t="s">
        <v>386</v>
      </c>
      <c r="F5690" t="s">
        <v>25</v>
      </c>
      <c r="G5690" t="s">
        <v>184</v>
      </c>
      <c r="H5690" t="s">
        <v>5490</v>
      </c>
      <c r="J5690" t="s">
        <v>5491</v>
      </c>
      <c r="K5690">
        <v>3550185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f>SUM(CCLC_Report__2[[#This Row],[Y1 2021-22]:[Y10 2030-31]])</f>
        <v>3550185</v>
      </c>
    </row>
    <row r="5691" spans="1:21">
      <c r="A5691" t="s">
        <v>5418</v>
      </c>
      <c r="B5691" t="s">
        <v>22</v>
      </c>
      <c r="C5691">
        <v>59</v>
      </c>
      <c r="D5691" t="s">
        <v>5419</v>
      </c>
      <c r="E5691" t="s">
        <v>386</v>
      </c>
      <c r="F5691" t="s">
        <v>25</v>
      </c>
      <c r="G5691" t="s">
        <v>184</v>
      </c>
      <c r="H5691" t="s">
        <v>5490</v>
      </c>
      <c r="J5691" t="s">
        <v>5492</v>
      </c>
      <c r="K5691">
        <v>0</v>
      </c>
      <c r="L5691">
        <v>0</v>
      </c>
      <c r="M5691">
        <v>0</v>
      </c>
      <c r="N5691">
        <v>327810</v>
      </c>
      <c r="O5691">
        <v>168825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f>SUM(CCLC_Report__2[[#This Row],[Y1 2021-22]:[Y10 2030-31]])</f>
        <v>496635</v>
      </c>
    </row>
    <row r="5692" spans="1:21">
      <c r="A5692" t="s">
        <v>5418</v>
      </c>
      <c r="B5692" t="s">
        <v>22</v>
      </c>
      <c r="C5692">
        <v>59</v>
      </c>
      <c r="D5692" t="s">
        <v>5419</v>
      </c>
      <c r="E5692" t="s">
        <v>386</v>
      </c>
      <c r="F5692" t="s">
        <v>25</v>
      </c>
      <c r="G5692" t="s">
        <v>184</v>
      </c>
      <c r="H5692" t="s">
        <v>5490</v>
      </c>
      <c r="J5692" t="s">
        <v>3721</v>
      </c>
      <c r="K5692">
        <v>1621227</v>
      </c>
      <c r="L5692">
        <v>2079941</v>
      </c>
      <c r="M5692">
        <v>1573187</v>
      </c>
      <c r="N5692">
        <v>1914290</v>
      </c>
      <c r="O5692">
        <v>2437015</v>
      </c>
      <c r="P5692">
        <v>2826311</v>
      </c>
      <c r="Q5692">
        <v>2911076</v>
      </c>
      <c r="R5692">
        <v>3910269</v>
      </c>
      <c r="S5692">
        <v>4027497</v>
      </c>
      <c r="T5692">
        <v>4140266</v>
      </c>
      <c r="U5692">
        <f>SUM(CCLC_Report__2[[#This Row],[Y1 2021-22]:[Y10 2030-31]])</f>
        <v>27441079</v>
      </c>
    </row>
    <row r="5693" spans="1:21">
      <c r="A5693" t="s">
        <v>5418</v>
      </c>
      <c r="B5693" t="s">
        <v>22</v>
      </c>
      <c r="C5693">
        <v>59</v>
      </c>
      <c r="D5693" t="s">
        <v>5419</v>
      </c>
      <c r="E5693" t="s">
        <v>386</v>
      </c>
      <c r="F5693" t="s">
        <v>25</v>
      </c>
      <c r="G5693" t="s">
        <v>184</v>
      </c>
      <c r="H5693" t="s">
        <v>5490</v>
      </c>
      <c r="J5693" t="s">
        <v>5493</v>
      </c>
      <c r="K5693">
        <v>1500000</v>
      </c>
      <c r="L5693">
        <v>1942477</v>
      </c>
      <c r="M5693">
        <v>209422</v>
      </c>
      <c r="N5693">
        <v>0</v>
      </c>
      <c r="O5693">
        <v>0</v>
      </c>
      <c r="P5693">
        <v>0</v>
      </c>
      <c r="Q5693">
        <v>0</v>
      </c>
      <c r="R5693">
        <v>0</v>
      </c>
      <c r="S5693">
        <v>0</v>
      </c>
      <c r="T5693">
        <v>0</v>
      </c>
      <c r="U5693">
        <f>SUM(CCLC_Report__2[[#This Row],[Y1 2021-22]:[Y10 2030-31]])</f>
        <v>3651899</v>
      </c>
    </row>
    <row r="5694" spans="1:21">
      <c r="A5694" t="s">
        <v>5418</v>
      </c>
      <c r="B5694" t="s">
        <v>22</v>
      </c>
      <c r="C5694">
        <v>59</v>
      </c>
      <c r="D5694" t="s">
        <v>5419</v>
      </c>
      <c r="E5694" t="s">
        <v>5431</v>
      </c>
      <c r="F5694" t="s">
        <v>25</v>
      </c>
      <c r="G5694" t="s">
        <v>184</v>
      </c>
      <c r="H5694" t="s">
        <v>5490</v>
      </c>
      <c r="J5694" t="s">
        <v>5441</v>
      </c>
      <c r="K5694">
        <v>0</v>
      </c>
      <c r="L5694">
        <v>2179804</v>
      </c>
      <c r="M5694">
        <v>180505</v>
      </c>
      <c r="N5694">
        <v>565632</v>
      </c>
      <c r="O5694">
        <v>0</v>
      </c>
      <c r="P5694">
        <v>0</v>
      </c>
      <c r="Q5694">
        <v>0</v>
      </c>
      <c r="R5694">
        <v>0</v>
      </c>
      <c r="S5694">
        <v>2528600</v>
      </c>
      <c r="T5694">
        <v>0</v>
      </c>
      <c r="U5694">
        <f>SUM(CCLC_Report__2[[#This Row],[Y1 2021-22]:[Y10 2030-31]])</f>
        <v>5454541</v>
      </c>
    </row>
    <row r="5695" spans="1:21">
      <c r="A5695" t="s">
        <v>5418</v>
      </c>
      <c r="B5695" t="s">
        <v>22</v>
      </c>
      <c r="C5695">
        <v>59</v>
      </c>
      <c r="D5695" t="s">
        <v>5419</v>
      </c>
      <c r="E5695" t="s">
        <v>5431</v>
      </c>
      <c r="F5695" t="s">
        <v>25</v>
      </c>
      <c r="G5695" t="s">
        <v>184</v>
      </c>
      <c r="H5695" t="s">
        <v>5490</v>
      </c>
      <c r="J5695" t="s">
        <v>5473</v>
      </c>
      <c r="K5695">
        <v>342747</v>
      </c>
      <c r="L5695">
        <v>2066801</v>
      </c>
      <c r="M5695">
        <v>13257935</v>
      </c>
      <c r="N5695">
        <v>36090939</v>
      </c>
      <c r="O5695">
        <v>62043378</v>
      </c>
      <c r="P5695">
        <v>39473032</v>
      </c>
      <c r="Q5695">
        <v>36810818</v>
      </c>
      <c r="R5695">
        <v>31088485</v>
      </c>
      <c r="S5695">
        <v>9102960</v>
      </c>
      <c r="T5695">
        <v>21445050</v>
      </c>
      <c r="U5695">
        <f>SUM(CCLC_Report__2[[#This Row],[Y1 2021-22]:[Y10 2030-31]])</f>
        <v>251722145</v>
      </c>
    </row>
    <row r="5696" spans="1:21">
      <c r="A5696" t="s">
        <v>5418</v>
      </c>
      <c r="B5696" t="s">
        <v>22</v>
      </c>
      <c r="C5696">
        <v>59</v>
      </c>
      <c r="D5696" t="s">
        <v>5419</v>
      </c>
      <c r="E5696" t="s">
        <v>5431</v>
      </c>
      <c r="F5696" t="s">
        <v>25</v>
      </c>
      <c r="G5696" t="s">
        <v>184</v>
      </c>
      <c r="H5696" t="s">
        <v>5490</v>
      </c>
      <c r="J5696" t="s">
        <v>5492</v>
      </c>
      <c r="K5696">
        <v>0</v>
      </c>
      <c r="L5696">
        <v>0</v>
      </c>
      <c r="M5696">
        <v>0</v>
      </c>
      <c r="N5696">
        <v>0</v>
      </c>
      <c r="O5696">
        <v>0</v>
      </c>
      <c r="P5696">
        <v>0</v>
      </c>
      <c r="Q5696">
        <v>0</v>
      </c>
      <c r="R5696">
        <v>0</v>
      </c>
      <c r="S5696">
        <v>568935</v>
      </c>
      <c r="T5696">
        <v>0</v>
      </c>
      <c r="U5696">
        <f>SUM(CCLC_Report__2[[#This Row],[Y1 2021-22]:[Y10 2030-31]])</f>
        <v>568935</v>
      </c>
    </row>
    <row r="5697" spans="1:21">
      <c r="A5697" t="s">
        <v>5418</v>
      </c>
      <c r="B5697" t="s">
        <v>22</v>
      </c>
      <c r="C5697">
        <v>59</v>
      </c>
      <c r="D5697" t="s">
        <v>5419</v>
      </c>
      <c r="E5697" t="s">
        <v>5431</v>
      </c>
      <c r="F5697" t="s">
        <v>25</v>
      </c>
      <c r="G5697" t="s">
        <v>184</v>
      </c>
      <c r="H5697" t="s">
        <v>5490</v>
      </c>
      <c r="J5697" t="s">
        <v>5494</v>
      </c>
      <c r="K5697">
        <v>460000</v>
      </c>
      <c r="L5697">
        <v>216300</v>
      </c>
      <c r="M5697">
        <v>143222</v>
      </c>
      <c r="N5697">
        <v>147515</v>
      </c>
      <c r="O5697">
        <v>67530</v>
      </c>
      <c r="P5697">
        <v>69420</v>
      </c>
      <c r="Q5697">
        <v>71502</v>
      </c>
      <c r="R5697">
        <v>73650</v>
      </c>
      <c r="S5697">
        <v>75858</v>
      </c>
      <c r="T5697">
        <v>77982</v>
      </c>
      <c r="U5697">
        <f>SUM(CCLC_Report__2[[#This Row],[Y1 2021-22]:[Y10 2030-31]])</f>
        <v>1402979</v>
      </c>
    </row>
    <row r="5698" spans="1:21">
      <c r="A5698" t="s">
        <v>5418</v>
      </c>
      <c r="B5698" t="s">
        <v>22</v>
      </c>
      <c r="C5698">
        <v>59</v>
      </c>
      <c r="D5698" t="s">
        <v>5419</v>
      </c>
      <c r="E5698" t="s">
        <v>522</v>
      </c>
      <c r="F5698" t="s">
        <v>25</v>
      </c>
      <c r="G5698" t="s">
        <v>184</v>
      </c>
      <c r="H5698" t="s">
        <v>5490</v>
      </c>
      <c r="J5698" t="s">
        <v>5441</v>
      </c>
      <c r="K5698">
        <v>5163666</v>
      </c>
      <c r="L5698">
        <v>6862766</v>
      </c>
      <c r="M5698">
        <v>10051798</v>
      </c>
      <c r="N5698">
        <v>11730471</v>
      </c>
      <c r="O5698">
        <v>10681342</v>
      </c>
      <c r="P5698">
        <v>1404598</v>
      </c>
      <c r="Q5698">
        <v>953360</v>
      </c>
      <c r="R5698">
        <v>1381708</v>
      </c>
      <c r="S5698">
        <v>2010165</v>
      </c>
      <c r="T5698">
        <v>11437360</v>
      </c>
      <c r="U5698">
        <f>SUM(CCLC_Report__2[[#This Row],[Y1 2021-22]:[Y10 2030-31]])</f>
        <v>61677234</v>
      </c>
    </row>
    <row r="5699" spans="1:21">
      <c r="A5699" t="s">
        <v>5418</v>
      </c>
      <c r="B5699" t="s">
        <v>22</v>
      </c>
      <c r="C5699">
        <v>59</v>
      </c>
      <c r="D5699" t="s">
        <v>5419</v>
      </c>
      <c r="E5699" t="s">
        <v>522</v>
      </c>
      <c r="F5699" t="s">
        <v>25</v>
      </c>
      <c r="G5699" t="s">
        <v>184</v>
      </c>
      <c r="H5699" t="s">
        <v>5490</v>
      </c>
      <c r="J5699" t="s">
        <v>5495</v>
      </c>
      <c r="K5699">
        <v>2511727</v>
      </c>
      <c r="L5699">
        <v>3708672</v>
      </c>
      <c r="M5699">
        <v>1451161</v>
      </c>
      <c r="N5699">
        <v>1323109</v>
      </c>
      <c r="O5699">
        <v>8620262</v>
      </c>
      <c r="P5699">
        <v>1593433</v>
      </c>
      <c r="Q5699">
        <v>2070380</v>
      </c>
      <c r="R5699">
        <v>1576011</v>
      </c>
      <c r="S5699">
        <v>1400077</v>
      </c>
      <c r="T5699">
        <v>1729511</v>
      </c>
      <c r="U5699">
        <f>SUM(CCLC_Report__2[[#This Row],[Y1 2021-22]:[Y10 2030-31]])</f>
        <v>25984343</v>
      </c>
    </row>
    <row r="5700" spans="1:21">
      <c r="A5700" t="s">
        <v>5418</v>
      </c>
      <c r="B5700" t="s">
        <v>22</v>
      </c>
      <c r="C5700">
        <v>59</v>
      </c>
      <c r="D5700" t="s">
        <v>5419</v>
      </c>
      <c r="E5700" t="s">
        <v>522</v>
      </c>
      <c r="F5700" t="s">
        <v>25</v>
      </c>
      <c r="G5700" t="s">
        <v>184</v>
      </c>
      <c r="H5700" t="s">
        <v>5490</v>
      </c>
      <c r="J5700" t="s">
        <v>5496</v>
      </c>
      <c r="K5700">
        <v>430000</v>
      </c>
      <c r="L5700">
        <v>257500</v>
      </c>
      <c r="M5700">
        <v>297052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f>SUM(CCLC_Report__2[[#This Row],[Y1 2021-22]:[Y10 2030-31]])</f>
        <v>984552</v>
      </c>
    </row>
    <row r="5701" spans="1:21">
      <c r="A5701" t="s">
        <v>5418</v>
      </c>
      <c r="B5701" t="s">
        <v>22</v>
      </c>
      <c r="C5701">
        <v>59</v>
      </c>
      <c r="D5701" t="s">
        <v>5419</v>
      </c>
      <c r="E5701" t="s">
        <v>522</v>
      </c>
      <c r="F5701" t="s">
        <v>25</v>
      </c>
      <c r="G5701" t="s">
        <v>184</v>
      </c>
      <c r="H5701" t="s">
        <v>5490</v>
      </c>
      <c r="J5701" t="s">
        <v>5433</v>
      </c>
      <c r="K5701">
        <v>0</v>
      </c>
      <c r="L5701">
        <v>0</v>
      </c>
      <c r="M5701">
        <v>106090</v>
      </c>
      <c r="N5701">
        <v>0</v>
      </c>
      <c r="O5701">
        <v>0</v>
      </c>
      <c r="P5701">
        <v>0</v>
      </c>
      <c r="Q5701">
        <v>0</v>
      </c>
      <c r="R5701">
        <v>0</v>
      </c>
      <c r="S5701">
        <v>0</v>
      </c>
      <c r="T5701">
        <v>0</v>
      </c>
      <c r="U5701">
        <f>SUM(CCLC_Report__2[[#This Row],[Y1 2021-22]:[Y10 2030-31]])</f>
        <v>106090</v>
      </c>
    </row>
    <row r="5702" spans="1:21">
      <c r="A5702" t="s">
        <v>5418</v>
      </c>
      <c r="B5702" t="s">
        <v>22</v>
      </c>
      <c r="C5702">
        <v>59</v>
      </c>
      <c r="D5702" t="s">
        <v>5419</v>
      </c>
      <c r="E5702" t="s">
        <v>522</v>
      </c>
      <c r="F5702" t="s">
        <v>25</v>
      </c>
      <c r="G5702" t="s">
        <v>184</v>
      </c>
      <c r="H5702" t="s">
        <v>5490</v>
      </c>
      <c r="J5702" t="s">
        <v>5434</v>
      </c>
      <c r="K5702">
        <v>-5500000</v>
      </c>
      <c r="L5702">
        <v>-1030000</v>
      </c>
      <c r="M5702">
        <v>-1060900</v>
      </c>
      <c r="N5702">
        <v>0</v>
      </c>
      <c r="O5702">
        <v>0</v>
      </c>
      <c r="P5702">
        <v>0</v>
      </c>
      <c r="Q5702">
        <v>0</v>
      </c>
      <c r="R5702">
        <v>1227500</v>
      </c>
      <c r="S5702">
        <v>1264300</v>
      </c>
      <c r="T5702">
        <v>7148350</v>
      </c>
      <c r="U5702">
        <f>SUM(CCLC_Report__2[[#This Row],[Y1 2021-22]:[Y10 2030-31]])</f>
        <v>2049250</v>
      </c>
    </row>
    <row r="5703" spans="1:21">
      <c r="A5703" t="s">
        <v>5418</v>
      </c>
      <c r="B5703" t="s">
        <v>22</v>
      </c>
      <c r="C5703">
        <v>59</v>
      </c>
      <c r="D5703" t="s">
        <v>5419</v>
      </c>
      <c r="E5703" t="s">
        <v>522</v>
      </c>
      <c r="F5703" t="s">
        <v>25</v>
      </c>
      <c r="G5703" t="s">
        <v>184</v>
      </c>
      <c r="H5703" t="s">
        <v>5490</v>
      </c>
      <c r="J5703" t="s">
        <v>5497</v>
      </c>
      <c r="K5703">
        <v>-1681517</v>
      </c>
      <c r="L5703">
        <v>808478</v>
      </c>
      <c r="M5703">
        <v>47741</v>
      </c>
      <c r="N5703">
        <v>54635</v>
      </c>
      <c r="O5703">
        <v>5628</v>
      </c>
      <c r="P5703">
        <v>5785</v>
      </c>
      <c r="Q5703">
        <v>5959</v>
      </c>
      <c r="R5703">
        <v>6138</v>
      </c>
      <c r="S5703">
        <v>6322</v>
      </c>
      <c r="T5703">
        <v>6499</v>
      </c>
      <c r="U5703">
        <f>SUM(CCLC_Report__2[[#This Row],[Y1 2021-22]:[Y10 2030-31]])</f>
        <v>-734332</v>
      </c>
    </row>
    <row r="5704" spans="1:21">
      <c r="A5704" t="s">
        <v>5418</v>
      </c>
      <c r="B5704" t="s">
        <v>22</v>
      </c>
      <c r="C5704">
        <v>59</v>
      </c>
      <c r="D5704" t="s">
        <v>5419</v>
      </c>
      <c r="E5704" t="s">
        <v>522</v>
      </c>
      <c r="F5704" t="s">
        <v>25</v>
      </c>
      <c r="G5704" t="s">
        <v>184</v>
      </c>
      <c r="H5704" t="s">
        <v>5490</v>
      </c>
      <c r="J5704" t="s">
        <v>5473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595850</v>
      </c>
      <c r="R5704">
        <v>613750</v>
      </c>
      <c r="S5704">
        <v>7585800</v>
      </c>
      <c r="T5704">
        <v>3899100</v>
      </c>
      <c r="U5704">
        <f>SUM(CCLC_Report__2[[#This Row],[Y1 2021-22]:[Y10 2030-31]])</f>
        <v>12694500</v>
      </c>
    </row>
    <row r="5705" spans="1:21">
      <c r="A5705" t="s">
        <v>5418</v>
      </c>
      <c r="B5705" t="s">
        <v>22</v>
      </c>
      <c r="C5705">
        <v>59</v>
      </c>
      <c r="D5705" t="s">
        <v>5419</v>
      </c>
      <c r="E5705" t="s">
        <v>522</v>
      </c>
      <c r="F5705" t="s">
        <v>25</v>
      </c>
      <c r="G5705" t="s">
        <v>184</v>
      </c>
      <c r="H5705" t="s">
        <v>5490</v>
      </c>
      <c r="J5705" t="s">
        <v>5423</v>
      </c>
      <c r="K5705">
        <v>0</v>
      </c>
      <c r="L5705">
        <v>0</v>
      </c>
      <c r="M5705">
        <v>0</v>
      </c>
      <c r="N5705">
        <v>0</v>
      </c>
      <c r="O5705">
        <v>0</v>
      </c>
      <c r="P5705">
        <v>1157000</v>
      </c>
      <c r="Q5705">
        <v>1191700</v>
      </c>
      <c r="R5705">
        <v>1227500</v>
      </c>
      <c r="S5705">
        <v>1264300</v>
      </c>
      <c r="T5705">
        <v>0</v>
      </c>
      <c r="U5705">
        <f>SUM(CCLC_Report__2[[#This Row],[Y1 2021-22]:[Y10 2030-31]])</f>
        <v>4840500</v>
      </c>
    </row>
    <row r="5706" spans="1:21">
      <c r="A5706" t="s">
        <v>5418</v>
      </c>
      <c r="B5706" t="s">
        <v>22</v>
      </c>
      <c r="C5706">
        <v>59</v>
      </c>
      <c r="D5706" t="s">
        <v>5419</v>
      </c>
      <c r="E5706" t="s">
        <v>522</v>
      </c>
      <c r="F5706" t="s">
        <v>25</v>
      </c>
      <c r="G5706" t="s">
        <v>184</v>
      </c>
      <c r="H5706" t="s">
        <v>5490</v>
      </c>
      <c r="J5706" t="s">
        <v>5498</v>
      </c>
      <c r="K5706">
        <v>2599000</v>
      </c>
      <c r="L5706">
        <v>2636269</v>
      </c>
      <c r="M5706">
        <v>2431084</v>
      </c>
      <c r="N5706">
        <v>0</v>
      </c>
      <c r="O5706">
        <v>0</v>
      </c>
      <c r="P5706">
        <v>0</v>
      </c>
      <c r="Q5706">
        <v>0</v>
      </c>
      <c r="R5706">
        <v>0</v>
      </c>
      <c r="S5706">
        <v>0</v>
      </c>
      <c r="T5706">
        <v>0</v>
      </c>
      <c r="U5706">
        <f>SUM(CCLC_Report__2[[#This Row],[Y1 2021-22]:[Y10 2030-31]])</f>
        <v>7666353</v>
      </c>
    </row>
    <row r="5707" spans="1:21">
      <c r="A5707" t="s">
        <v>5418</v>
      </c>
      <c r="B5707" t="s">
        <v>22</v>
      </c>
      <c r="C5707">
        <v>59</v>
      </c>
      <c r="D5707" t="s">
        <v>5419</v>
      </c>
      <c r="E5707" t="s">
        <v>522</v>
      </c>
      <c r="F5707" t="s">
        <v>25</v>
      </c>
      <c r="G5707" t="s">
        <v>184</v>
      </c>
      <c r="H5707" t="s">
        <v>5490</v>
      </c>
      <c r="J5707" t="s">
        <v>5499</v>
      </c>
      <c r="K5707">
        <v>0</v>
      </c>
      <c r="L5707">
        <v>0</v>
      </c>
      <c r="M5707">
        <v>0</v>
      </c>
      <c r="N5707">
        <v>0</v>
      </c>
      <c r="O5707">
        <v>363114</v>
      </c>
      <c r="P5707">
        <v>364455</v>
      </c>
      <c r="Q5707">
        <v>3811950</v>
      </c>
      <c r="R5707">
        <v>3949452</v>
      </c>
      <c r="S5707">
        <v>316075</v>
      </c>
      <c r="T5707">
        <v>0</v>
      </c>
      <c r="U5707">
        <f>SUM(CCLC_Report__2[[#This Row],[Y1 2021-22]:[Y10 2030-31]])</f>
        <v>8805046</v>
      </c>
    </row>
    <row r="5708" spans="1:21">
      <c r="A5708" t="s">
        <v>5418</v>
      </c>
      <c r="B5708" t="s">
        <v>22</v>
      </c>
      <c r="C5708">
        <v>59</v>
      </c>
      <c r="D5708" t="s">
        <v>5419</v>
      </c>
      <c r="E5708" t="s">
        <v>522</v>
      </c>
      <c r="F5708" t="s">
        <v>25</v>
      </c>
      <c r="G5708" t="s">
        <v>184</v>
      </c>
      <c r="H5708" t="s">
        <v>5490</v>
      </c>
      <c r="J5708" t="s">
        <v>5500</v>
      </c>
      <c r="K5708">
        <v>738760</v>
      </c>
      <c r="L5708">
        <v>1118849</v>
      </c>
      <c r="M5708">
        <v>0</v>
      </c>
      <c r="N5708">
        <v>0</v>
      </c>
      <c r="O5708">
        <v>0</v>
      </c>
      <c r="P5708">
        <v>0</v>
      </c>
      <c r="Q5708">
        <v>0</v>
      </c>
      <c r="R5708">
        <v>0</v>
      </c>
      <c r="S5708">
        <v>0</v>
      </c>
      <c r="T5708">
        <v>0</v>
      </c>
      <c r="U5708">
        <f>SUM(CCLC_Report__2[[#This Row],[Y1 2021-22]:[Y10 2030-31]])</f>
        <v>1857609</v>
      </c>
    </row>
    <row r="5709" spans="1:21">
      <c r="A5709" t="s">
        <v>5418</v>
      </c>
      <c r="B5709" t="s">
        <v>22</v>
      </c>
      <c r="C5709">
        <v>59</v>
      </c>
      <c r="D5709" t="s">
        <v>5419</v>
      </c>
      <c r="E5709" t="s">
        <v>522</v>
      </c>
      <c r="F5709" t="s">
        <v>25</v>
      </c>
      <c r="G5709" t="s">
        <v>184</v>
      </c>
      <c r="H5709" t="s">
        <v>5490</v>
      </c>
      <c r="J5709" t="s">
        <v>5464</v>
      </c>
      <c r="K5709">
        <v>0</v>
      </c>
      <c r="L5709">
        <v>0</v>
      </c>
      <c r="M5709">
        <v>0</v>
      </c>
      <c r="N5709">
        <v>0</v>
      </c>
      <c r="O5709">
        <v>0</v>
      </c>
      <c r="P5709">
        <v>0</v>
      </c>
      <c r="Q5709">
        <v>59585</v>
      </c>
      <c r="R5709">
        <v>61375</v>
      </c>
      <c r="S5709">
        <v>63215</v>
      </c>
      <c r="T5709">
        <v>64985</v>
      </c>
      <c r="U5709">
        <f>SUM(CCLC_Report__2[[#This Row],[Y1 2021-22]:[Y10 2030-31]])</f>
        <v>249160</v>
      </c>
    </row>
    <row r="5710" spans="1:21">
      <c r="A5710" t="s">
        <v>5418</v>
      </c>
      <c r="B5710" t="s">
        <v>22</v>
      </c>
      <c r="C5710">
        <v>59</v>
      </c>
      <c r="D5710" t="s">
        <v>5419</v>
      </c>
      <c r="E5710" t="s">
        <v>522</v>
      </c>
      <c r="F5710" t="s">
        <v>25</v>
      </c>
      <c r="G5710" t="s">
        <v>184</v>
      </c>
      <c r="H5710" t="s">
        <v>5490</v>
      </c>
      <c r="J5710" t="s">
        <v>5491</v>
      </c>
      <c r="K5710">
        <v>7237798</v>
      </c>
      <c r="L5710">
        <v>2989374</v>
      </c>
      <c r="M5710">
        <v>1767889</v>
      </c>
      <c r="N5710">
        <v>1642328</v>
      </c>
      <c r="O5710">
        <v>1007323</v>
      </c>
      <c r="P5710">
        <v>1000805</v>
      </c>
      <c r="Q5710">
        <v>715020</v>
      </c>
      <c r="R5710">
        <v>704401</v>
      </c>
      <c r="S5710">
        <v>766166</v>
      </c>
      <c r="T5710">
        <v>1447606</v>
      </c>
      <c r="U5710">
        <f>SUM(CCLC_Report__2[[#This Row],[Y1 2021-22]:[Y10 2030-31]])</f>
        <v>19278710</v>
      </c>
    </row>
    <row r="5711" spans="1:21">
      <c r="A5711" t="s">
        <v>5418</v>
      </c>
      <c r="B5711" t="s">
        <v>22</v>
      </c>
      <c r="C5711">
        <v>59</v>
      </c>
      <c r="D5711" t="s">
        <v>5419</v>
      </c>
      <c r="E5711" t="s">
        <v>522</v>
      </c>
      <c r="F5711" t="s">
        <v>25</v>
      </c>
      <c r="G5711" t="s">
        <v>184</v>
      </c>
      <c r="H5711" t="s">
        <v>5490</v>
      </c>
      <c r="J5711" t="s">
        <v>5436</v>
      </c>
      <c r="K5711">
        <v>0</v>
      </c>
      <c r="L5711">
        <v>0</v>
      </c>
      <c r="M5711">
        <v>0</v>
      </c>
      <c r="N5711">
        <v>0</v>
      </c>
      <c r="O5711">
        <v>0</v>
      </c>
      <c r="P5711">
        <v>0</v>
      </c>
      <c r="Q5711">
        <v>59585</v>
      </c>
      <c r="R5711">
        <v>61375</v>
      </c>
      <c r="S5711">
        <v>63215</v>
      </c>
      <c r="T5711">
        <v>64985</v>
      </c>
      <c r="U5711">
        <f>SUM(CCLC_Report__2[[#This Row],[Y1 2021-22]:[Y10 2030-31]])</f>
        <v>249160</v>
      </c>
    </row>
    <row r="5712" spans="1:21">
      <c r="A5712" t="s">
        <v>5418</v>
      </c>
      <c r="B5712" t="s">
        <v>22</v>
      </c>
      <c r="C5712">
        <v>59</v>
      </c>
      <c r="D5712" t="s">
        <v>5419</v>
      </c>
      <c r="E5712" t="s">
        <v>522</v>
      </c>
      <c r="F5712" t="s">
        <v>25</v>
      </c>
      <c r="G5712" t="s">
        <v>184</v>
      </c>
      <c r="H5712" t="s">
        <v>5490</v>
      </c>
      <c r="J5712" t="s">
        <v>5501</v>
      </c>
      <c r="K5712">
        <v>0</v>
      </c>
      <c r="L5712">
        <v>1835872</v>
      </c>
      <c r="M5712">
        <v>129854</v>
      </c>
      <c r="N5712">
        <v>819525</v>
      </c>
      <c r="O5712">
        <v>0</v>
      </c>
      <c r="P5712">
        <v>0</v>
      </c>
      <c r="Q5712">
        <v>0</v>
      </c>
      <c r="R5712">
        <v>0</v>
      </c>
      <c r="S5712">
        <v>0</v>
      </c>
      <c r="T5712">
        <v>779820</v>
      </c>
      <c r="U5712">
        <f>SUM(CCLC_Report__2[[#This Row],[Y1 2021-22]:[Y10 2030-31]])</f>
        <v>3565071</v>
      </c>
    </row>
    <row r="5713" spans="1:21">
      <c r="A5713" t="s">
        <v>5418</v>
      </c>
      <c r="B5713" t="s">
        <v>22</v>
      </c>
      <c r="C5713">
        <v>59</v>
      </c>
      <c r="D5713" t="s">
        <v>5419</v>
      </c>
      <c r="E5713" t="s">
        <v>522</v>
      </c>
      <c r="F5713" t="s">
        <v>25</v>
      </c>
      <c r="G5713" t="s">
        <v>184</v>
      </c>
      <c r="H5713" t="s">
        <v>5490</v>
      </c>
      <c r="J5713" t="s">
        <v>5492</v>
      </c>
      <c r="K5713">
        <v>0</v>
      </c>
      <c r="L5713">
        <v>0</v>
      </c>
      <c r="M5713">
        <v>0</v>
      </c>
      <c r="N5713">
        <v>0</v>
      </c>
      <c r="O5713">
        <v>168825</v>
      </c>
      <c r="P5713">
        <v>2788762</v>
      </c>
      <c r="Q5713">
        <v>0</v>
      </c>
      <c r="R5713">
        <v>429625</v>
      </c>
      <c r="S5713">
        <v>0</v>
      </c>
      <c r="T5713">
        <v>0</v>
      </c>
      <c r="U5713">
        <f>SUM(CCLC_Report__2[[#This Row],[Y1 2021-22]:[Y10 2030-31]])</f>
        <v>3387212</v>
      </c>
    </row>
    <row r="5714" spans="1:21">
      <c r="A5714" t="s">
        <v>5418</v>
      </c>
      <c r="B5714" t="s">
        <v>22</v>
      </c>
      <c r="C5714">
        <v>59</v>
      </c>
      <c r="D5714" t="s">
        <v>5419</v>
      </c>
      <c r="E5714" t="s">
        <v>522</v>
      </c>
      <c r="F5714" t="s">
        <v>25</v>
      </c>
      <c r="G5714" t="s">
        <v>184</v>
      </c>
      <c r="H5714" t="s">
        <v>5490</v>
      </c>
      <c r="J5714" t="s">
        <v>5502</v>
      </c>
      <c r="K5714">
        <v>0</v>
      </c>
      <c r="L5714">
        <v>515000</v>
      </c>
      <c r="M5714">
        <v>3182700</v>
      </c>
      <c r="N5714">
        <v>2731750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f>SUM(CCLC_Report__2[[#This Row],[Y1 2021-22]:[Y10 2030-31]])</f>
        <v>6429450</v>
      </c>
    </row>
    <row r="5715" spans="1:21">
      <c r="A5715" t="s">
        <v>5418</v>
      </c>
      <c r="B5715" t="s">
        <v>22</v>
      </c>
      <c r="C5715">
        <v>59</v>
      </c>
      <c r="D5715" t="s">
        <v>5419</v>
      </c>
      <c r="E5715" t="s">
        <v>522</v>
      </c>
      <c r="F5715" t="s">
        <v>25</v>
      </c>
      <c r="G5715" t="s">
        <v>184</v>
      </c>
      <c r="H5715" t="s">
        <v>5490</v>
      </c>
      <c r="J5715" t="s">
        <v>5439</v>
      </c>
      <c r="K5715">
        <v>0</v>
      </c>
      <c r="L5715">
        <v>1081500</v>
      </c>
      <c r="M5715">
        <v>1113945</v>
      </c>
      <c r="N5715">
        <v>10927000</v>
      </c>
      <c r="O5715">
        <v>6753000</v>
      </c>
      <c r="P5715">
        <v>16255850</v>
      </c>
      <c r="Q5715">
        <v>13704550</v>
      </c>
      <c r="R5715">
        <v>12888750</v>
      </c>
      <c r="S5715">
        <v>5057200</v>
      </c>
      <c r="T5715">
        <v>20795200</v>
      </c>
      <c r="U5715">
        <f>SUM(CCLC_Report__2[[#This Row],[Y1 2021-22]:[Y10 2030-31]])</f>
        <v>88576995</v>
      </c>
    </row>
    <row r="5716" spans="1:21">
      <c r="A5716" t="s">
        <v>5418</v>
      </c>
      <c r="B5716" t="s">
        <v>22</v>
      </c>
      <c r="C5716">
        <v>59</v>
      </c>
      <c r="D5716" t="s">
        <v>5419</v>
      </c>
      <c r="E5716" t="s">
        <v>522</v>
      </c>
      <c r="F5716" t="s">
        <v>25</v>
      </c>
      <c r="G5716" t="s">
        <v>184</v>
      </c>
      <c r="H5716" t="s">
        <v>5490</v>
      </c>
      <c r="J5716" t="s">
        <v>3721</v>
      </c>
      <c r="K5716">
        <v>433031</v>
      </c>
      <c r="L5716">
        <v>0</v>
      </c>
      <c r="M5716">
        <v>0</v>
      </c>
      <c r="N5716">
        <v>0</v>
      </c>
      <c r="O5716">
        <v>0</v>
      </c>
      <c r="P5716">
        <v>0</v>
      </c>
      <c r="Q5716">
        <v>0</v>
      </c>
      <c r="R5716">
        <v>0</v>
      </c>
      <c r="S5716">
        <v>0</v>
      </c>
      <c r="T5716">
        <v>0</v>
      </c>
      <c r="U5716">
        <f>SUM(CCLC_Report__2[[#This Row],[Y1 2021-22]:[Y10 2030-31]])</f>
        <v>433031</v>
      </c>
    </row>
    <row r="5717" spans="1:21">
      <c r="A5717" t="s">
        <v>5418</v>
      </c>
      <c r="B5717" t="s">
        <v>22</v>
      </c>
      <c r="C5717">
        <v>59</v>
      </c>
      <c r="D5717" t="s">
        <v>5419</v>
      </c>
      <c r="E5717" t="s">
        <v>522</v>
      </c>
      <c r="F5717" t="s">
        <v>25</v>
      </c>
      <c r="G5717" t="s">
        <v>184</v>
      </c>
      <c r="H5717" t="s">
        <v>5490</v>
      </c>
      <c r="J5717" t="s">
        <v>5503</v>
      </c>
      <c r="K5717">
        <v>5126957</v>
      </c>
      <c r="L5717">
        <v>1275129</v>
      </c>
      <c r="M5717">
        <v>0</v>
      </c>
      <c r="N5717">
        <v>0</v>
      </c>
      <c r="O5717">
        <v>0</v>
      </c>
      <c r="P5717">
        <v>0</v>
      </c>
      <c r="Q5717">
        <v>0</v>
      </c>
      <c r="R5717">
        <v>0</v>
      </c>
      <c r="S5717">
        <v>0</v>
      </c>
      <c r="T5717">
        <v>0</v>
      </c>
      <c r="U5717">
        <f>SUM(CCLC_Report__2[[#This Row],[Y1 2021-22]:[Y10 2030-31]])</f>
        <v>6402086</v>
      </c>
    </row>
    <row r="5718" spans="1:21">
      <c r="A5718" t="s">
        <v>5418</v>
      </c>
      <c r="B5718" t="s">
        <v>22</v>
      </c>
      <c r="C5718">
        <v>59</v>
      </c>
      <c r="D5718" t="s">
        <v>5419</v>
      </c>
      <c r="E5718" t="s">
        <v>522</v>
      </c>
      <c r="F5718" t="s">
        <v>25</v>
      </c>
      <c r="G5718" t="s">
        <v>184</v>
      </c>
      <c r="H5718" t="s">
        <v>5490</v>
      </c>
      <c r="J5718" t="s">
        <v>5504</v>
      </c>
      <c r="K5718">
        <v>1000000</v>
      </c>
      <c r="L5718">
        <v>3017900</v>
      </c>
      <c r="M5718">
        <v>0</v>
      </c>
      <c r="N5718">
        <v>0</v>
      </c>
      <c r="O5718">
        <v>0</v>
      </c>
      <c r="P5718">
        <v>0</v>
      </c>
      <c r="Q5718">
        <v>0</v>
      </c>
      <c r="R5718">
        <v>0</v>
      </c>
      <c r="S5718">
        <v>0</v>
      </c>
      <c r="T5718">
        <v>0</v>
      </c>
      <c r="U5718">
        <f>SUM(CCLC_Report__2[[#This Row],[Y1 2021-22]:[Y10 2030-31]])</f>
        <v>4017900</v>
      </c>
    </row>
    <row r="5719" spans="1:21">
      <c r="A5719" t="s">
        <v>5418</v>
      </c>
      <c r="B5719" t="s">
        <v>22</v>
      </c>
      <c r="C5719">
        <v>59</v>
      </c>
      <c r="D5719" t="s">
        <v>5419</v>
      </c>
      <c r="E5719" t="s">
        <v>523</v>
      </c>
      <c r="F5719" t="s">
        <v>65</v>
      </c>
      <c r="G5719" t="s">
        <v>184</v>
      </c>
      <c r="H5719" t="s">
        <v>5490</v>
      </c>
      <c r="J5719" t="s">
        <v>5496</v>
      </c>
      <c r="K5719">
        <v>140729</v>
      </c>
      <c r="L5719">
        <v>386041</v>
      </c>
      <c r="M5719">
        <v>62654</v>
      </c>
      <c r="N5719">
        <v>51842</v>
      </c>
      <c r="O5719">
        <v>170656</v>
      </c>
      <c r="P5719">
        <v>136645</v>
      </c>
      <c r="Q5719">
        <v>232476</v>
      </c>
      <c r="R5719">
        <v>68590</v>
      </c>
      <c r="S5719">
        <v>1068334</v>
      </c>
      <c r="T5719">
        <v>396727</v>
      </c>
      <c r="U5719">
        <f>SUM(CCLC_Report__2[[#This Row],[Y1 2021-22]:[Y10 2030-31]])</f>
        <v>2714694</v>
      </c>
    </row>
    <row r="5720" spans="1:21">
      <c r="A5720" t="s">
        <v>5418</v>
      </c>
      <c r="B5720" t="s">
        <v>22</v>
      </c>
      <c r="C5720">
        <v>59</v>
      </c>
      <c r="D5720" t="s">
        <v>5419</v>
      </c>
      <c r="E5720" t="s">
        <v>523</v>
      </c>
      <c r="F5720" t="s">
        <v>65</v>
      </c>
      <c r="G5720" t="s">
        <v>184</v>
      </c>
      <c r="H5720" t="s">
        <v>5490</v>
      </c>
      <c r="J5720" t="s">
        <v>5497</v>
      </c>
      <c r="K5720">
        <v>53624</v>
      </c>
      <c r="L5720">
        <v>147603</v>
      </c>
      <c r="M5720">
        <v>172910</v>
      </c>
      <c r="N5720">
        <v>68753</v>
      </c>
      <c r="O5720">
        <v>83368</v>
      </c>
      <c r="P5720">
        <v>53958</v>
      </c>
      <c r="Q5720">
        <v>29638</v>
      </c>
      <c r="R5720">
        <v>241863</v>
      </c>
      <c r="S5720">
        <v>95313</v>
      </c>
      <c r="T5720">
        <v>104714</v>
      </c>
      <c r="U5720">
        <f>SUM(CCLC_Report__2[[#This Row],[Y1 2021-22]:[Y10 2030-31]])</f>
        <v>1051744</v>
      </c>
    </row>
    <row r="5721" spans="1:21">
      <c r="A5721" t="s">
        <v>5418</v>
      </c>
      <c r="B5721" t="s">
        <v>22</v>
      </c>
      <c r="C5721">
        <v>59</v>
      </c>
      <c r="D5721" t="s">
        <v>5419</v>
      </c>
      <c r="E5721" t="s">
        <v>523</v>
      </c>
      <c r="F5721" t="s">
        <v>65</v>
      </c>
      <c r="G5721" t="s">
        <v>184</v>
      </c>
      <c r="H5721" t="s">
        <v>5490</v>
      </c>
      <c r="J5721" t="s">
        <v>5499</v>
      </c>
      <c r="K5721">
        <v>1536883</v>
      </c>
      <c r="L5721">
        <v>2335153</v>
      </c>
      <c r="M5721">
        <v>7321975</v>
      </c>
      <c r="N5721">
        <v>2232767</v>
      </c>
      <c r="O5721">
        <v>686239</v>
      </c>
      <c r="P5721">
        <v>160169</v>
      </c>
      <c r="Q5721">
        <v>455252</v>
      </c>
      <c r="R5721">
        <v>49962</v>
      </c>
      <c r="S5721">
        <v>0</v>
      </c>
      <c r="T5721">
        <v>16257</v>
      </c>
      <c r="U5721">
        <f>SUM(CCLC_Report__2[[#This Row],[Y1 2021-22]:[Y10 2030-31]])</f>
        <v>14794657</v>
      </c>
    </row>
    <row r="5722" spans="1:21">
      <c r="A5722" t="s">
        <v>5418</v>
      </c>
      <c r="B5722" t="s">
        <v>22</v>
      </c>
      <c r="C5722">
        <v>59</v>
      </c>
      <c r="D5722" t="s">
        <v>5419</v>
      </c>
      <c r="E5722" t="s">
        <v>523</v>
      </c>
      <c r="F5722" t="s">
        <v>65</v>
      </c>
      <c r="G5722" t="s">
        <v>184</v>
      </c>
      <c r="H5722" t="s">
        <v>5490</v>
      </c>
      <c r="J5722" t="s">
        <v>5505</v>
      </c>
      <c r="K5722">
        <v>1874490</v>
      </c>
      <c r="L5722">
        <v>2607190</v>
      </c>
      <c r="M5722">
        <v>3243917</v>
      </c>
      <c r="N5722">
        <v>4644053</v>
      </c>
      <c r="O5722">
        <v>4021946</v>
      </c>
      <c r="P5722">
        <v>3674860</v>
      </c>
      <c r="Q5722">
        <v>4002504</v>
      </c>
      <c r="R5722">
        <v>4031462</v>
      </c>
      <c r="S5722">
        <v>5965181</v>
      </c>
      <c r="T5722">
        <v>6380034</v>
      </c>
      <c r="U5722">
        <f>SUM(CCLC_Report__2[[#This Row],[Y1 2021-22]:[Y10 2030-31]])</f>
        <v>40445637</v>
      </c>
    </row>
    <row r="5723" spans="1:21">
      <c r="A5723" t="s">
        <v>5418</v>
      </c>
      <c r="B5723" t="s">
        <v>22</v>
      </c>
      <c r="C5723">
        <v>59</v>
      </c>
      <c r="D5723" t="s">
        <v>5419</v>
      </c>
      <c r="E5723" t="s">
        <v>523</v>
      </c>
      <c r="F5723" t="s">
        <v>65</v>
      </c>
      <c r="G5723" t="s">
        <v>184</v>
      </c>
      <c r="H5723" t="s">
        <v>5490</v>
      </c>
      <c r="J5723" t="s">
        <v>5444</v>
      </c>
      <c r="K5723">
        <v>501089</v>
      </c>
      <c r="L5723">
        <v>800881</v>
      </c>
      <c r="M5723">
        <v>600455</v>
      </c>
      <c r="N5723">
        <v>146688</v>
      </c>
      <c r="O5723">
        <v>962203</v>
      </c>
      <c r="P5723">
        <v>296926</v>
      </c>
      <c r="Q5723">
        <v>735448</v>
      </c>
      <c r="R5723">
        <v>383926</v>
      </c>
      <c r="S5723">
        <v>717351</v>
      </c>
      <c r="T5723">
        <v>809798</v>
      </c>
      <c r="U5723">
        <f>SUM(CCLC_Report__2[[#This Row],[Y1 2021-22]:[Y10 2030-31]])</f>
        <v>5954765</v>
      </c>
    </row>
    <row r="5724" spans="1:21">
      <c r="A5724" t="s">
        <v>5418</v>
      </c>
      <c r="B5724" t="s">
        <v>22</v>
      </c>
      <c r="C5724">
        <v>59</v>
      </c>
      <c r="D5724" t="s">
        <v>5419</v>
      </c>
      <c r="E5724" t="s">
        <v>386</v>
      </c>
      <c r="F5724" t="s">
        <v>25</v>
      </c>
      <c r="G5724" t="s">
        <v>85</v>
      </c>
      <c r="H5724" t="s">
        <v>485</v>
      </c>
      <c r="J5724" t="s">
        <v>5506</v>
      </c>
      <c r="K5724">
        <v>3000000</v>
      </c>
      <c r="L5724">
        <v>5150000</v>
      </c>
      <c r="M5724">
        <v>5304500</v>
      </c>
      <c r="N5724">
        <v>-16390500</v>
      </c>
      <c r="O5724">
        <v>5627500</v>
      </c>
      <c r="P5724">
        <v>5785000</v>
      </c>
      <c r="Q5724">
        <v>5958500</v>
      </c>
      <c r="R5724">
        <v>6137500</v>
      </c>
      <c r="S5724">
        <v>6321500</v>
      </c>
      <c r="T5724">
        <v>6498500</v>
      </c>
      <c r="U5724">
        <f>SUM(CCLC_Report__2[[#This Row],[Y1 2021-22]:[Y10 2030-31]])</f>
        <v>33392500</v>
      </c>
    </row>
    <row r="5725" spans="1:21">
      <c r="A5725" t="s">
        <v>5418</v>
      </c>
      <c r="B5725" t="s">
        <v>22</v>
      </c>
      <c r="C5725">
        <v>59</v>
      </c>
      <c r="D5725" t="s">
        <v>5419</v>
      </c>
      <c r="E5725" t="s">
        <v>522</v>
      </c>
      <c r="F5725" t="s">
        <v>25</v>
      </c>
      <c r="G5725" t="s">
        <v>85</v>
      </c>
      <c r="H5725" t="s">
        <v>485</v>
      </c>
      <c r="J5725" t="s">
        <v>5507</v>
      </c>
      <c r="K5725">
        <v>6289200</v>
      </c>
      <c r="L5725">
        <v>4249574</v>
      </c>
      <c r="M5725">
        <v>13718498</v>
      </c>
      <c r="N5725">
        <v>5463500</v>
      </c>
      <c r="O5725">
        <v>0</v>
      </c>
      <c r="P5725">
        <v>0</v>
      </c>
      <c r="Q5725">
        <v>0</v>
      </c>
      <c r="R5725">
        <v>0</v>
      </c>
      <c r="S5725">
        <v>0</v>
      </c>
      <c r="T5725">
        <v>0</v>
      </c>
      <c r="U5725">
        <f>SUM(CCLC_Report__2[[#This Row],[Y1 2021-22]:[Y10 2030-31]])</f>
        <v>29720772</v>
      </c>
    </row>
    <row r="5726" spans="1:21">
      <c r="A5726" t="s">
        <v>5418</v>
      </c>
      <c r="B5726" t="s">
        <v>22</v>
      </c>
      <c r="C5726">
        <v>59</v>
      </c>
      <c r="D5726" t="s">
        <v>5419</v>
      </c>
      <c r="E5726" t="s">
        <v>522</v>
      </c>
      <c r="F5726" t="s">
        <v>25</v>
      </c>
      <c r="G5726" t="s">
        <v>85</v>
      </c>
      <c r="H5726" t="s">
        <v>485</v>
      </c>
      <c r="J5726" t="s">
        <v>5508</v>
      </c>
      <c r="K5726">
        <v>12467705</v>
      </c>
      <c r="L5726">
        <v>12466366</v>
      </c>
      <c r="M5726">
        <v>17703549</v>
      </c>
      <c r="N5726">
        <v>12876226</v>
      </c>
      <c r="O5726">
        <v>14880344</v>
      </c>
      <c r="P5726">
        <v>12267511</v>
      </c>
      <c r="Q5726">
        <v>13508978</v>
      </c>
      <c r="R5726">
        <v>14900750</v>
      </c>
      <c r="S5726">
        <v>16451204</v>
      </c>
      <c r="T5726">
        <v>18167261</v>
      </c>
      <c r="U5726">
        <f>SUM(CCLC_Report__2[[#This Row],[Y1 2021-22]:[Y10 2030-31]])</f>
        <v>145689894</v>
      </c>
    </row>
    <row r="5727" spans="1:21">
      <c r="A5727" t="s">
        <v>5418</v>
      </c>
      <c r="B5727" t="s">
        <v>22</v>
      </c>
      <c r="C5727">
        <v>59</v>
      </c>
      <c r="D5727" t="s">
        <v>5419</v>
      </c>
      <c r="E5727" t="s">
        <v>522</v>
      </c>
      <c r="F5727" t="s">
        <v>25</v>
      </c>
      <c r="G5727" t="s">
        <v>85</v>
      </c>
      <c r="H5727" t="s">
        <v>485</v>
      </c>
      <c r="J5727" t="s">
        <v>5509</v>
      </c>
      <c r="K5727">
        <v>0</v>
      </c>
      <c r="L5727">
        <v>602783</v>
      </c>
      <c r="M5727">
        <v>1338575</v>
      </c>
      <c r="N5727">
        <v>1378699</v>
      </c>
      <c r="O5727">
        <v>0</v>
      </c>
      <c r="P5727">
        <v>0</v>
      </c>
      <c r="Q5727">
        <v>0</v>
      </c>
      <c r="R5727">
        <v>0</v>
      </c>
      <c r="S5727">
        <v>0</v>
      </c>
      <c r="T5727">
        <v>0</v>
      </c>
      <c r="U5727">
        <f>SUM(CCLC_Report__2[[#This Row],[Y1 2021-22]:[Y10 2030-31]])</f>
        <v>3320057</v>
      </c>
    </row>
    <row r="5728" spans="1:21">
      <c r="A5728" t="s">
        <v>5418</v>
      </c>
      <c r="B5728" t="s">
        <v>22</v>
      </c>
      <c r="C5728">
        <v>59</v>
      </c>
      <c r="D5728" t="s">
        <v>5419</v>
      </c>
      <c r="E5728" t="s">
        <v>522</v>
      </c>
      <c r="F5728" t="s">
        <v>25</v>
      </c>
      <c r="G5728" t="s">
        <v>85</v>
      </c>
      <c r="H5728" t="s">
        <v>485</v>
      </c>
      <c r="J5728" t="s">
        <v>5510</v>
      </c>
      <c r="K5728">
        <v>500000</v>
      </c>
      <c r="L5728">
        <v>463500</v>
      </c>
      <c r="M5728">
        <v>371315</v>
      </c>
      <c r="N5728">
        <v>163905</v>
      </c>
      <c r="O5728">
        <v>112550</v>
      </c>
      <c r="P5728">
        <v>115700</v>
      </c>
      <c r="Q5728">
        <v>119170</v>
      </c>
      <c r="R5728">
        <v>122750</v>
      </c>
      <c r="S5728">
        <v>126430</v>
      </c>
      <c r="T5728">
        <v>129970</v>
      </c>
      <c r="U5728">
        <f>SUM(CCLC_Report__2[[#This Row],[Y1 2021-22]:[Y10 2030-31]])</f>
        <v>2225290</v>
      </c>
    </row>
    <row r="5729" spans="1:21">
      <c r="A5729" t="s">
        <v>5418</v>
      </c>
      <c r="B5729" t="s">
        <v>22</v>
      </c>
      <c r="C5729">
        <v>59</v>
      </c>
      <c r="D5729" t="s">
        <v>5419</v>
      </c>
      <c r="E5729" t="s">
        <v>522</v>
      </c>
      <c r="F5729" t="s">
        <v>25</v>
      </c>
      <c r="G5729" t="s">
        <v>85</v>
      </c>
      <c r="H5729" t="s">
        <v>485</v>
      </c>
      <c r="J5729" t="s">
        <v>5443</v>
      </c>
      <c r="K5729">
        <v>150000</v>
      </c>
      <c r="L5729">
        <v>0</v>
      </c>
      <c r="M5729">
        <v>0</v>
      </c>
      <c r="N5729">
        <v>0</v>
      </c>
      <c r="O5729">
        <v>0</v>
      </c>
      <c r="P5729">
        <v>0</v>
      </c>
      <c r="Q5729">
        <v>0</v>
      </c>
      <c r="R5729">
        <v>0</v>
      </c>
      <c r="S5729">
        <v>0</v>
      </c>
      <c r="T5729">
        <v>0</v>
      </c>
      <c r="U5729">
        <f>SUM(CCLC_Report__2[[#This Row],[Y1 2021-22]:[Y10 2030-31]])</f>
        <v>150000</v>
      </c>
    </row>
    <row r="5730" spans="1:21">
      <c r="A5730" t="s">
        <v>5418</v>
      </c>
      <c r="B5730" t="s">
        <v>22</v>
      </c>
      <c r="C5730">
        <v>59</v>
      </c>
      <c r="D5730" t="s">
        <v>5419</v>
      </c>
      <c r="E5730" t="s">
        <v>522</v>
      </c>
      <c r="F5730" t="s">
        <v>25</v>
      </c>
      <c r="G5730" t="s">
        <v>85</v>
      </c>
      <c r="H5730" t="s">
        <v>485</v>
      </c>
      <c r="J5730" t="s">
        <v>5506</v>
      </c>
      <c r="K5730">
        <v>12500000</v>
      </c>
      <c r="L5730">
        <v>0</v>
      </c>
      <c r="M5730">
        <v>0</v>
      </c>
      <c r="N5730">
        <v>0</v>
      </c>
      <c r="O5730">
        <v>0</v>
      </c>
      <c r="P5730">
        <v>0</v>
      </c>
      <c r="Q5730">
        <v>0</v>
      </c>
      <c r="R5730">
        <v>0</v>
      </c>
      <c r="S5730">
        <v>0</v>
      </c>
      <c r="T5730">
        <v>0</v>
      </c>
      <c r="U5730">
        <f>SUM(CCLC_Report__2[[#This Row],[Y1 2021-22]:[Y10 2030-31]])</f>
        <v>12500000</v>
      </c>
    </row>
    <row r="5731" spans="1:21">
      <c r="A5731" t="s">
        <v>5418</v>
      </c>
      <c r="B5731" t="s">
        <v>22</v>
      </c>
      <c r="C5731">
        <v>59</v>
      </c>
      <c r="D5731" t="s">
        <v>5419</v>
      </c>
      <c r="E5731" t="s">
        <v>522</v>
      </c>
      <c r="F5731" t="s">
        <v>25</v>
      </c>
      <c r="G5731" t="s">
        <v>85</v>
      </c>
      <c r="H5731" t="s">
        <v>485</v>
      </c>
      <c r="J5731" t="s">
        <v>5455</v>
      </c>
      <c r="K5731">
        <v>2435126</v>
      </c>
      <c r="L5731">
        <v>0</v>
      </c>
      <c r="M5731">
        <v>0</v>
      </c>
      <c r="N5731">
        <v>0</v>
      </c>
      <c r="O5731">
        <v>0</v>
      </c>
      <c r="P5731">
        <v>0</v>
      </c>
      <c r="Q5731">
        <v>0</v>
      </c>
      <c r="R5731">
        <v>0</v>
      </c>
      <c r="S5731">
        <v>0</v>
      </c>
      <c r="T5731">
        <v>0</v>
      </c>
      <c r="U5731">
        <f>SUM(CCLC_Report__2[[#This Row],[Y1 2021-22]:[Y10 2030-31]])</f>
        <v>2435126</v>
      </c>
    </row>
    <row r="5732" spans="1:21">
      <c r="A5732" t="s">
        <v>5418</v>
      </c>
      <c r="B5732" t="s">
        <v>22</v>
      </c>
      <c r="C5732">
        <v>59</v>
      </c>
      <c r="D5732" t="s">
        <v>5419</v>
      </c>
      <c r="E5732" t="s">
        <v>523</v>
      </c>
      <c r="F5732" t="s">
        <v>65</v>
      </c>
      <c r="G5732" t="s">
        <v>85</v>
      </c>
      <c r="H5732" t="s">
        <v>485</v>
      </c>
      <c r="J5732" t="s">
        <v>5508</v>
      </c>
      <c r="K5732">
        <v>2479248</v>
      </c>
      <c r="L5732">
        <v>3182692</v>
      </c>
      <c r="M5732">
        <v>3415282</v>
      </c>
      <c r="N5732">
        <v>2303294</v>
      </c>
      <c r="O5732">
        <v>3181970</v>
      </c>
      <c r="P5732">
        <v>2785197</v>
      </c>
      <c r="Q5732">
        <v>3778411</v>
      </c>
      <c r="R5732">
        <v>2796549</v>
      </c>
      <c r="S5732">
        <v>3122970</v>
      </c>
      <c r="T5732">
        <v>3358256</v>
      </c>
      <c r="U5732">
        <f>SUM(CCLC_Report__2[[#This Row],[Y1 2021-22]:[Y10 2030-31]])</f>
        <v>30403869</v>
      </c>
    </row>
    <row r="5733" spans="1:21">
      <c r="A5733" t="s">
        <v>5418</v>
      </c>
      <c r="B5733" t="s">
        <v>22</v>
      </c>
      <c r="C5733">
        <v>59</v>
      </c>
      <c r="D5733" t="s">
        <v>5419</v>
      </c>
      <c r="E5733" t="s">
        <v>523</v>
      </c>
      <c r="F5733" t="s">
        <v>65</v>
      </c>
      <c r="G5733" t="s">
        <v>85</v>
      </c>
      <c r="H5733" t="s">
        <v>485</v>
      </c>
      <c r="J5733" t="s">
        <v>5511</v>
      </c>
      <c r="K5733">
        <v>532642</v>
      </c>
      <c r="L5733">
        <v>140830</v>
      </c>
      <c r="M5733">
        <v>137091</v>
      </c>
      <c r="N5733">
        <v>89176</v>
      </c>
      <c r="O5733">
        <v>95060</v>
      </c>
      <c r="P5733">
        <v>62195</v>
      </c>
      <c r="Q5733">
        <v>101884</v>
      </c>
      <c r="R5733">
        <v>127033</v>
      </c>
      <c r="S5733">
        <v>223575</v>
      </c>
      <c r="T5733">
        <v>85876</v>
      </c>
      <c r="U5733">
        <f>SUM(CCLC_Report__2[[#This Row],[Y1 2021-22]:[Y10 2030-31]])</f>
        <v>1595362</v>
      </c>
    </row>
    <row r="5734" spans="1:21">
      <c r="A5734" t="s">
        <v>5512</v>
      </c>
      <c r="B5734" t="s">
        <v>22</v>
      </c>
      <c r="C5734">
        <v>60</v>
      </c>
      <c r="D5734" t="s">
        <v>5513</v>
      </c>
      <c r="E5734" t="s">
        <v>523</v>
      </c>
      <c r="F5734" t="s">
        <v>65</v>
      </c>
      <c r="G5734" t="s">
        <v>85</v>
      </c>
      <c r="H5734" t="s">
        <v>5514</v>
      </c>
      <c r="I5734" t="s">
        <v>3396</v>
      </c>
      <c r="J5734" t="s">
        <v>5515</v>
      </c>
      <c r="K5734">
        <v>222000</v>
      </c>
      <c r="L5734">
        <v>0</v>
      </c>
      <c r="M5734">
        <v>0</v>
      </c>
      <c r="N5734">
        <v>0</v>
      </c>
      <c r="O5734">
        <v>0</v>
      </c>
      <c r="P5734">
        <v>0</v>
      </c>
      <c r="Q5734">
        <v>0</v>
      </c>
      <c r="R5734">
        <v>0</v>
      </c>
      <c r="S5734">
        <v>0</v>
      </c>
      <c r="T5734">
        <v>0</v>
      </c>
      <c r="U5734">
        <f>SUM(CCLC_Report__2[[#This Row],[Y1 2021-22]:[Y10 2030-31]])</f>
        <v>222000</v>
      </c>
    </row>
    <row r="5735" spans="1:21">
      <c r="A5735" t="s">
        <v>5512</v>
      </c>
      <c r="B5735" t="s">
        <v>22</v>
      </c>
      <c r="C5735">
        <v>60</v>
      </c>
      <c r="D5735" t="s">
        <v>5513</v>
      </c>
      <c r="E5735" t="s">
        <v>523</v>
      </c>
      <c r="F5735" t="s">
        <v>65</v>
      </c>
      <c r="G5735" t="s">
        <v>85</v>
      </c>
      <c r="H5735" t="s">
        <v>5514</v>
      </c>
      <c r="I5735" t="s">
        <v>5516</v>
      </c>
      <c r="J5735" t="s">
        <v>5517</v>
      </c>
      <c r="K5735">
        <v>52000</v>
      </c>
      <c r="L5735">
        <v>0</v>
      </c>
      <c r="M5735">
        <v>0</v>
      </c>
      <c r="N5735">
        <v>56000</v>
      </c>
      <c r="O5735">
        <v>0</v>
      </c>
      <c r="P5735">
        <v>0</v>
      </c>
      <c r="Q5735">
        <v>0</v>
      </c>
      <c r="R5735">
        <v>0</v>
      </c>
      <c r="S5735">
        <v>0</v>
      </c>
      <c r="T5735">
        <v>0</v>
      </c>
      <c r="U5735">
        <f>SUM(CCLC_Report__2[[#This Row],[Y1 2021-22]:[Y10 2030-31]])</f>
        <v>108000</v>
      </c>
    </row>
    <row r="5736" spans="1:21">
      <c r="A5736" t="s">
        <v>5512</v>
      </c>
      <c r="B5736" t="s">
        <v>22</v>
      </c>
      <c r="C5736">
        <v>60</v>
      </c>
      <c r="D5736" t="s">
        <v>5513</v>
      </c>
      <c r="E5736" t="s">
        <v>523</v>
      </c>
      <c r="F5736" t="s">
        <v>65</v>
      </c>
      <c r="G5736" t="s">
        <v>85</v>
      </c>
      <c r="H5736" t="s">
        <v>5514</v>
      </c>
      <c r="I5736" t="s">
        <v>5516</v>
      </c>
      <c r="J5736" t="s">
        <v>5518</v>
      </c>
      <c r="K5736">
        <v>22000</v>
      </c>
      <c r="L5736">
        <v>31000</v>
      </c>
      <c r="M5736">
        <v>0</v>
      </c>
      <c r="N5736">
        <v>33000</v>
      </c>
      <c r="O5736">
        <v>0</v>
      </c>
      <c r="P5736">
        <v>0</v>
      </c>
      <c r="Q5736">
        <v>0</v>
      </c>
      <c r="R5736">
        <v>0</v>
      </c>
      <c r="S5736">
        <v>0</v>
      </c>
      <c r="T5736">
        <v>0</v>
      </c>
      <c r="U5736">
        <f>SUM(CCLC_Report__2[[#This Row],[Y1 2021-22]:[Y10 2030-31]])</f>
        <v>86000</v>
      </c>
    </row>
    <row r="5737" spans="1:21">
      <c r="A5737" t="s">
        <v>5512</v>
      </c>
      <c r="B5737" t="s">
        <v>22</v>
      </c>
      <c r="C5737">
        <v>60</v>
      </c>
      <c r="D5737" t="s">
        <v>5513</v>
      </c>
      <c r="E5737" t="s">
        <v>523</v>
      </c>
      <c r="F5737" t="s">
        <v>65</v>
      </c>
      <c r="G5737" t="s">
        <v>85</v>
      </c>
      <c r="H5737" t="s">
        <v>5514</v>
      </c>
      <c r="I5737" t="s">
        <v>5516</v>
      </c>
      <c r="J5737" t="s">
        <v>5519</v>
      </c>
      <c r="K5737">
        <v>0</v>
      </c>
      <c r="L5737">
        <v>0</v>
      </c>
      <c r="M5737">
        <v>0</v>
      </c>
      <c r="N5737">
        <v>0</v>
      </c>
      <c r="O5737">
        <v>0</v>
      </c>
      <c r="P5737">
        <v>76000</v>
      </c>
      <c r="Q5737">
        <v>0</v>
      </c>
      <c r="R5737">
        <v>0</v>
      </c>
      <c r="S5737">
        <v>0</v>
      </c>
      <c r="T5737">
        <v>0</v>
      </c>
      <c r="U5737">
        <f>SUM(CCLC_Report__2[[#This Row],[Y1 2021-22]:[Y10 2030-31]])</f>
        <v>76000</v>
      </c>
    </row>
    <row r="5738" spans="1:21">
      <c r="A5738" t="s">
        <v>5512</v>
      </c>
      <c r="B5738" t="s">
        <v>22</v>
      </c>
      <c r="C5738">
        <v>60</v>
      </c>
      <c r="D5738" t="s">
        <v>5513</v>
      </c>
      <c r="E5738" t="s">
        <v>523</v>
      </c>
      <c r="F5738" t="s">
        <v>65</v>
      </c>
      <c r="G5738" t="s">
        <v>85</v>
      </c>
      <c r="H5738" t="s">
        <v>5514</v>
      </c>
      <c r="I5738" t="s">
        <v>5516</v>
      </c>
      <c r="J5738" t="s">
        <v>5520</v>
      </c>
      <c r="K5738">
        <v>0</v>
      </c>
      <c r="L5738">
        <v>0</v>
      </c>
      <c r="M5738">
        <v>0</v>
      </c>
      <c r="N5738">
        <v>2302000</v>
      </c>
      <c r="O5738">
        <v>0</v>
      </c>
      <c r="P5738">
        <v>2595000</v>
      </c>
      <c r="Q5738">
        <v>0</v>
      </c>
      <c r="R5738">
        <v>0</v>
      </c>
      <c r="S5738">
        <v>0</v>
      </c>
      <c r="T5738">
        <v>0</v>
      </c>
      <c r="U5738">
        <f>SUM(CCLC_Report__2[[#This Row],[Y1 2021-22]:[Y10 2030-31]])</f>
        <v>4897000</v>
      </c>
    </row>
    <row r="5739" spans="1:21">
      <c r="A5739" t="s">
        <v>5512</v>
      </c>
      <c r="B5739" t="s">
        <v>22</v>
      </c>
      <c r="C5739">
        <v>60</v>
      </c>
      <c r="D5739" t="s">
        <v>5513</v>
      </c>
      <c r="E5739" t="s">
        <v>523</v>
      </c>
      <c r="F5739" t="s">
        <v>65</v>
      </c>
      <c r="G5739" t="s">
        <v>85</v>
      </c>
      <c r="H5739" t="s">
        <v>5514</v>
      </c>
      <c r="I5739" t="s">
        <v>5516</v>
      </c>
      <c r="J5739" t="s">
        <v>5521</v>
      </c>
      <c r="K5739">
        <v>0</v>
      </c>
      <c r="L5739">
        <v>75000</v>
      </c>
      <c r="M5739">
        <v>0</v>
      </c>
      <c r="N5739">
        <v>0</v>
      </c>
      <c r="O5739">
        <v>0</v>
      </c>
      <c r="P5739">
        <v>0</v>
      </c>
      <c r="Q5739">
        <v>0</v>
      </c>
      <c r="R5739">
        <v>0</v>
      </c>
      <c r="S5739">
        <v>0</v>
      </c>
      <c r="T5739">
        <v>0</v>
      </c>
      <c r="U5739">
        <f>SUM(CCLC_Report__2[[#This Row],[Y1 2021-22]:[Y10 2030-31]])</f>
        <v>75000</v>
      </c>
    </row>
    <row r="5740" spans="1:21">
      <c r="A5740" t="s">
        <v>5512</v>
      </c>
      <c r="B5740" t="s">
        <v>22</v>
      </c>
      <c r="C5740">
        <v>60</v>
      </c>
      <c r="D5740" t="s">
        <v>5513</v>
      </c>
      <c r="E5740" t="s">
        <v>4765</v>
      </c>
      <c r="F5740" t="s">
        <v>25</v>
      </c>
      <c r="G5740" t="s">
        <v>85</v>
      </c>
      <c r="H5740" t="s">
        <v>5514</v>
      </c>
      <c r="I5740" t="s">
        <v>5516</v>
      </c>
      <c r="J5740" t="s">
        <v>5522</v>
      </c>
      <c r="K5740">
        <v>101000</v>
      </c>
      <c r="L5740">
        <v>124000</v>
      </c>
      <c r="M5740">
        <v>0</v>
      </c>
      <c r="N5740">
        <v>0</v>
      </c>
      <c r="O5740">
        <v>0</v>
      </c>
      <c r="P5740">
        <v>0</v>
      </c>
      <c r="Q5740">
        <v>0</v>
      </c>
      <c r="R5740">
        <v>0</v>
      </c>
      <c r="S5740">
        <v>0</v>
      </c>
      <c r="T5740">
        <v>0</v>
      </c>
      <c r="U5740">
        <f>SUM(CCLC_Report__2[[#This Row],[Y1 2021-22]:[Y10 2030-31]])</f>
        <v>225000</v>
      </c>
    </row>
    <row r="5741" spans="1:21">
      <c r="A5741" t="s">
        <v>5512</v>
      </c>
      <c r="B5741" t="s">
        <v>22</v>
      </c>
      <c r="C5741">
        <v>60</v>
      </c>
      <c r="D5741" t="s">
        <v>5513</v>
      </c>
      <c r="E5741" t="s">
        <v>4765</v>
      </c>
      <c r="F5741" t="s">
        <v>25</v>
      </c>
      <c r="G5741" t="s">
        <v>184</v>
      </c>
      <c r="H5741" t="s">
        <v>5523</v>
      </c>
      <c r="I5741" t="s">
        <v>5524</v>
      </c>
      <c r="J5741" t="s">
        <v>224</v>
      </c>
      <c r="K5741">
        <v>108000</v>
      </c>
      <c r="L5741">
        <v>110000</v>
      </c>
      <c r="M5741">
        <v>113000</v>
      </c>
      <c r="N5741">
        <v>0</v>
      </c>
      <c r="O5741">
        <v>0</v>
      </c>
      <c r="P5741">
        <v>0</v>
      </c>
      <c r="Q5741">
        <v>0</v>
      </c>
      <c r="R5741">
        <v>0</v>
      </c>
      <c r="S5741">
        <v>0</v>
      </c>
      <c r="T5741">
        <v>0</v>
      </c>
      <c r="U5741">
        <f>SUM(CCLC_Report__2[[#This Row],[Y1 2021-22]:[Y10 2030-31]])</f>
        <v>331000</v>
      </c>
    </row>
    <row r="5742" spans="1:21">
      <c r="A5742" t="s">
        <v>5512</v>
      </c>
      <c r="B5742" t="s">
        <v>22</v>
      </c>
      <c r="C5742">
        <v>60</v>
      </c>
      <c r="D5742" t="s">
        <v>5513</v>
      </c>
      <c r="E5742" t="s">
        <v>4765</v>
      </c>
      <c r="F5742" t="s">
        <v>25</v>
      </c>
      <c r="G5742" t="s">
        <v>184</v>
      </c>
      <c r="H5742" t="s">
        <v>5523</v>
      </c>
      <c r="I5742" t="s">
        <v>5524</v>
      </c>
      <c r="J5742" t="s">
        <v>5525</v>
      </c>
      <c r="K5742">
        <v>101000</v>
      </c>
      <c r="L5742">
        <v>0</v>
      </c>
      <c r="M5742">
        <v>0</v>
      </c>
      <c r="N5742">
        <v>0</v>
      </c>
      <c r="O5742">
        <v>0</v>
      </c>
      <c r="P5742">
        <v>0</v>
      </c>
      <c r="Q5742">
        <v>0</v>
      </c>
      <c r="R5742">
        <v>0</v>
      </c>
      <c r="S5742">
        <v>0</v>
      </c>
      <c r="T5742">
        <v>0</v>
      </c>
      <c r="U5742">
        <f>SUM(CCLC_Report__2[[#This Row],[Y1 2021-22]:[Y10 2030-31]])</f>
        <v>101000</v>
      </c>
    </row>
    <row r="5743" spans="1:21">
      <c r="A5743" t="s">
        <v>5512</v>
      </c>
      <c r="B5743" t="s">
        <v>22</v>
      </c>
      <c r="C5743">
        <v>60</v>
      </c>
      <c r="D5743" t="s">
        <v>5513</v>
      </c>
      <c r="E5743" t="s">
        <v>4765</v>
      </c>
      <c r="F5743" t="s">
        <v>25</v>
      </c>
      <c r="G5743" t="s">
        <v>184</v>
      </c>
      <c r="H5743" t="s">
        <v>5523</v>
      </c>
      <c r="I5743" t="s">
        <v>5526</v>
      </c>
      <c r="J5743" t="s">
        <v>5527</v>
      </c>
      <c r="K5743">
        <v>6000</v>
      </c>
      <c r="L5743">
        <v>6000</v>
      </c>
      <c r="M5743">
        <v>7000</v>
      </c>
      <c r="N5743">
        <v>6000</v>
      </c>
      <c r="O5743">
        <v>7000</v>
      </c>
      <c r="P5743">
        <v>7000</v>
      </c>
      <c r="Q5743">
        <v>7000</v>
      </c>
      <c r="R5743">
        <v>7000</v>
      </c>
      <c r="S5743">
        <v>7000</v>
      </c>
      <c r="T5743">
        <v>8000</v>
      </c>
      <c r="U5743">
        <f>SUM(CCLC_Report__2[[#This Row],[Y1 2021-22]:[Y10 2030-31]])</f>
        <v>68000</v>
      </c>
    </row>
    <row r="5744" spans="1:21">
      <c r="A5744" t="s">
        <v>5512</v>
      </c>
      <c r="B5744" t="s">
        <v>22</v>
      </c>
      <c r="C5744">
        <v>60</v>
      </c>
      <c r="D5744" t="s">
        <v>5513</v>
      </c>
      <c r="E5744" t="s">
        <v>4765</v>
      </c>
      <c r="F5744" t="s">
        <v>25</v>
      </c>
      <c r="G5744" t="s">
        <v>184</v>
      </c>
      <c r="H5744" t="s">
        <v>5523</v>
      </c>
      <c r="I5744" t="s">
        <v>5528</v>
      </c>
      <c r="J5744" t="s">
        <v>5527</v>
      </c>
      <c r="K5744">
        <v>5000</v>
      </c>
      <c r="L5744">
        <v>5000</v>
      </c>
      <c r="M5744">
        <v>5000</v>
      </c>
      <c r="N5744">
        <v>5000</v>
      </c>
      <c r="O5744">
        <v>6000</v>
      </c>
      <c r="P5744">
        <v>6000</v>
      </c>
      <c r="Q5744">
        <v>6000</v>
      </c>
      <c r="R5744">
        <v>6000</v>
      </c>
      <c r="S5744">
        <v>6000</v>
      </c>
      <c r="T5744">
        <v>6000</v>
      </c>
      <c r="U5744">
        <f>SUM(CCLC_Report__2[[#This Row],[Y1 2021-22]:[Y10 2030-31]])</f>
        <v>56000</v>
      </c>
    </row>
    <row r="5745" spans="1:21">
      <c r="A5745" t="s">
        <v>5512</v>
      </c>
      <c r="B5745" t="s">
        <v>22</v>
      </c>
      <c r="C5745">
        <v>60</v>
      </c>
      <c r="D5745" t="s">
        <v>5513</v>
      </c>
      <c r="E5745" t="s">
        <v>522</v>
      </c>
      <c r="F5745" t="s">
        <v>25</v>
      </c>
      <c r="G5745" t="s">
        <v>184</v>
      </c>
      <c r="H5745" t="s">
        <v>5523</v>
      </c>
      <c r="I5745" t="s">
        <v>5529</v>
      </c>
      <c r="J5745" t="s">
        <v>5530</v>
      </c>
      <c r="K5745">
        <v>0</v>
      </c>
      <c r="L5745">
        <v>0</v>
      </c>
      <c r="M5745">
        <v>0</v>
      </c>
      <c r="N5745">
        <v>0</v>
      </c>
      <c r="O5745">
        <v>0</v>
      </c>
      <c r="P5745">
        <v>0</v>
      </c>
      <c r="Q5745">
        <v>0</v>
      </c>
      <c r="R5745">
        <v>207000</v>
      </c>
      <c r="S5745">
        <v>0</v>
      </c>
      <c r="T5745">
        <v>0</v>
      </c>
      <c r="U5745">
        <f>SUM(CCLC_Report__2[[#This Row],[Y1 2021-22]:[Y10 2030-31]])</f>
        <v>207000</v>
      </c>
    </row>
    <row r="5746" spans="1:21">
      <c r="A5746" t="s">
        <v>5512</v>
      </c>
      <c r="B5746" t="s">
        <v>22</v>
      </c>
      <c r="C5746">
        <v>60</v>
      </c>
      <c r="D5746" t="s">
        <v>5513</v>
      </c>
      <c r="E5746" t="s">
        <v>523</v>
      </c>
      <c r="F5746" t="s">
        <v>65</v>
      </c>
      <c r="G5746" t="s">
        <v>184</v>
      </c>
      <c r="H5746" t="s">
        <v>5523</v>
      </c>
      <c r="I5746" t="s">
        <v>5529</v>
      </c>
      <c r="J5746" t="s">
        <v>5531</v>
      </c>
      <c r="K5746">
        <v>22000</v>
      </c>
      <c r="L5746">
        <v>22000</v>
      </c>
      <c r="M5746">
        <v>0</v>
      </c>
      <c r="N5746">
        <v>0</v>
      </c>
      <c r="O5746">
        <v>0</v>
      </c>
      <c r="P5746">
        <v>0</v>
      </c>
      <c r="Q5746">
        <v>0</v>
      </c>
      <c r="R5746">
        <v>0</v>
      </c>
      <c r="S5746">
        <v>0</v>
      </c>
      <c r="T5746">
        <v>0</v>
      </c>
      <c r="U5746">
        <f>SUM(CCLC_Report__2[[#This Row],[Y1 2021-22]:[Y10 2030-31]])</f>
        <v>44000</v>
      </c>
    </row>
    <row r="5747" spans="1:21">
      <c r="A5747" t="s">
        <v>5512</v>
      </c>
      <c r="B5747" t="s">
        <v>22</v>
      </c>
      <c r="C5747">
        <v>60</v>
      </c>
      <c r="D5747" t="s">
        <v>5513</v>
      </c>
      <c r="E5747" t="s">
        <v>522</v>
      </c>
      <c r="F5747" t="s">
        <v>25</v>
      </c>
      <c r="G5747" t="s">
        <v>184</v>
      </c>
      <c r="H5747" t="s">
        <v>5523</v>
      </c>
      <c r="I5747" t="s">
        <v>5532</v>
      </c>
      <c r="J5747" t="s">
        <v>3089</v>
      </c>
      <c r="K5747">
        <v>121000</v>
      </c>
      <c r="L5747">
        <v>0</v>
      </c>
      <c r="M5747">
        <v>0</v>
      </c>
      <c r="N5747">
        <v>0</v>
      </c>
      <c r="O5747">
        <v>0</v>
      </c>
      <c r="P5747">
        <v>0</v>
      </c>
      <c r="Q5747">
        <v>0</v>
      </c>
      <c r="R5747">
        <v>0</v>
      </c>
      <c r="S5747">
        <v>0</v>
      </c>
      <c r="T5747">
        <v>0</v>
      </c>
      <c r="U5747">
        <f>SUM(CCLC_Report__2[[#This Row],[Y1 2021-22]:[Y10 2030-31]])</f>
        <v>121000</v>
      </c>
    </row>
    <row r="5748" spans="1:21">
      <c r="A5748" t="s">
        <v>5512</v>
      </c>
      <c r="B5748" t="s">
        <v>22</v>
      </c>
      <c r="C5748">
        <v>60</v>
      </c>
      <c r="D5748" t="s">
        <v>5513</v>
      </c>
      <c r="E5748" t="s">
        <v>523</v>
      </c>
      <c r="F5748" t="s">
        <v>65</v>
      </c>
      <c r="G5748" t="s">
        <v>184</v>
      </c>
      <c r="H5748" t="s">
        <v>5523</v>
      </c>
      <c r="I5748" t="s">
        <v>5532</v>
      </c>
      <c r="J5748" t="s">
        <v>224</v>
      </c>
      <c r="K5748">
        <v>113000</v>
      </c>
      <c r="L5748">
        <v>93000</v>
      </c>
      <c r="M5748">
        <v>125000</v>
      </c>
      <c r="N5748">
        <v>58000</v>
      </c>
      <c r="O5748">
        <v>161000</v>
      </c>
      <c r="P5748">
        <v>521000</v>
      </c>
      <c r="Q5748">
        <v>87000</v>
      </c>
      <c r="R5748">
        <v>367000</v>
      </c>
      <c r="S5748">
        <v>364000</v>
      </c>
      <c r="T5748">
        <v>348000</v>
      </c>
      <c r="U5748">
        <f>SUM(CCLC_Report__2[[#This Row],[Y1 2021-22]:[Y10 2030-31]])</f>
        <v>2237000</v>
      </c>
    </row>
    <row r="5749" spans="1:21">
      <c r="A5749" t="s">
        <v>5512</v>
      </c>
      <c r="B5749" t="s">
        <v>22</v>
      </c>
      <c r="C5749">
        <v>60</v>
      </c>
      <c r="D5749" t="s">
        <v>5513</v>
      </c>
      <c r="E5749" t="s">
        <v>523</v>
      </c>
      <c r="F5749" t="s">
        <v>65</v>
      </c>
      <c r="G5749" t="s">
        <v>184</v>
      </c>
      <c r="H5749" t="s">
        <v>5523</v>
      </c>
      <c r="I5749" t="s">
        <v>5532</v>
      </c>
      <c r="J5749" t="s">
        <v>5533</v>
      </c>
      <c r="K5749">
        <v>16000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f>SUM(CCLC_Report__2[[#This Row],[Y1 2021-22]:[Y10 2030-31]])</f>
        <v>16000</v>
      </c>
    </row>
    <row r="5750" spans="1:21">
      <c r="A5750" t="s">
        <v>5512</v>
      </c>
      <c r="B5750" t="s">
        <v>22</v>
      </c>
      <c r="C5750">
        <v>60</v>
      </c>
      <c r="D5750" t="s">
        <v>5513</v>
      </c>
      <c r="E5750" t="s">
        <v>4765</v>
      </c>
      <c r="F5750" t="s">
        <v>25</v>
      </c>
      <c r="G5750" t="s">
        <v>184</v>
      </c>
      <c r="H5750" t="s">
        <v>5523</v>
      </c>
      <c r="I5750" t="s">
        <v>5532</v>
      </c>
      <c r="J5750" t="s">
        <v>5534</v>
      </c>
      <c r="K5750">
        <v>50000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f>SUM(CCLC_Report__2[[#This Row],[Y1 2021-22]:[Y10 2030-31]])</f>
        <v>50000</v>
      </c>
    </row>
    <row r="5751" spans="1:21">
      <c r="A5751" t="s">
        <v>5512</v>
      </c>
      <c r="B5751" t="s">
        <v>22</v>
      </c>
      <c r="C5751">
        <v>60</v>
      </c>
      <c r="D5751" t="s">
        <v>5513</v>
      </c>
      <c r="E5751" t="s">
        <v>4765</v>
      </c>
      <c r="F5751" t="s">
        <v>25</v>
      </c>
      <c r="G5751" t="s">
        <v>184</v>
      </c>
      <c r="H5751" t="s">
        <v>5523</v>
      </c>
      <c r="I5751" t="s">
        <v>5532</v>
      </c>
      <c r="J5751" t="s">
        <v>5535</v>
      </c>
      <c r="K5751">
        <v>5000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301000</v>
      </c>
      <c r="T5751">
        <v>738000</v>
      </c>
      <c r="U5751">
        <f>SUM(CCLC_Report__2[[#This Row],[Y1 2021-22]:[Y10 2030-31]])</f>
        <v>1044000</v>
      </c>
    </row>
    <row r="5752" spans="1:21">
      <c r="A5752" t="s">
        <v>5512</v>
      </c>
      <c r="B5752" t="s">
        <v>22</v>
      </c>
      <c r="C5752">
        <v>60</v>
      </c>
      <c r="D5752" t="s">
        <v>5513</v>
      </c>
      <c r="E5752" t="s">
        <v>523</v>
      </c>
      <c r="F5752" t="s">
        <v>65</v>
      </c>
      <c r="G5752" t="s">
        <v>184</v>
      </c>
      <c r="H5752" t="s">
        <v>5523</v>
      </c>
      <c r="I5752" t="s">
        <v>5532</v>
      </c>
      <c r="J5752" t="s">
        <v>5536</v>
      </c>
      <c r="K5752">
        <v>4000</v>
      </c>
      <c r="L5752">
        <v>34000</v>
      </c>
      <c r="M5752">
        <v>3000</v>
      </c>
      <c r="N5752">
        <v>1000</v>
      </c>
      <c r="O5752">
        <v>4000</v>
      </c>
      <c r="P5752">
        <v>5000</v>
      </c>
      <c r="Q5752">
        <v>5000</v>
      </c>
      <c r="R5752">
        <v>1000</v>
      </c>
      <c r="S5752">
        <v>5000</v>
      </c>
      <c r="T5752">
        <v>5000</v>
      </c>
      <c r="U5752">
        <f>SUM(CCLC_Report__2[[#This Row],[Y1 2021-22]:[Y10 2030-31]])</f>
        <v>67000</v>
      </c>
    </row>
    <row r="5753" spans="1:21">
      <c r="A5753" t="s">
        <v>5512</v>
      </c>
      <c r="B5753" t="s">
        <v>22</v>
      </c>
      <c r="C5753">
        <v>60</v>
      </c>
      <c r="D5753" t="s">
        <v>5513</v>
      </c>
      <c r="E5753" t="s">
        <v>4765</v>
      </c>
      <c r="F5753" t="s">
        <v>25</v>
      </c>
      <c r="G5753" t="s">
        <v>184</v>
      </c>
      <c r="H5753" t="s">
        <v>5523</v>
      </c>
      <c r="I5753" t="s">
        <v>5532</v>
      </c>
      <c r="J5753" t="s">
        <v>5537</v>
      </c>
      <c r="K5753">
        <v>0</v>
      </c>
      <c r="L5753">
        <v>0</v>
      </c>
      <c r="M5753">
        <v>0</v>
      </c>
      <c r="N5753">
        <v>162000</v>
      </c>
      <c r="O5753">
        <v>0</v>
      </c>
      <c r="P5753">
        <v>3681000</v>
      </c>
      <c r="Q5753">
        <v>3764000</v>
      </c>
      <c r="R5753">
        <v>0</v>
      </c>
      <c r="S5753">
        <v>0</v>
      </c>
      <c r="T5753">
        <v>0</v>
      </c>
      <c r="U5753">
        <f>SUM(CCLC_Report__2[[#This Row],[Y1 2021-22]:[Y10 2030-31]])</f>
        <v>7607000</v>
      </c>
    </row>
    <row r="5754" spans="1:21">
      <c r="A5754" t="s">
        <v>5512</v>
      </c>
      <c r="B5754" t="s">
        <v>22</v>
      </c>
      <c r="C5754">
        <v>60</v>
      </c>
      <c r="D5754" t="s">
        <v>5513</v>
      </c>
      <c r="E5754" t="s">
        <v>523</v>
      </c>
      <c r="F5754" t="s">
        <v>65</v>
      </c>
      <c r="G5754" t="s">
        <v>184</v>
      </c>
      <c r="H5754" t="s">
        <v>5523</v>
      </c>
      <c r="I5754" t="s">
        <v>5538</v>
      </c>
      <c r="J5754" t="s">
        <v>224</v>
      </c>
      <c r="K5754">
        <v>0</v>
      </c>
      <c r="L5754">
        <v>0</v>
      </c>
      <c r="M5754">
        <v>592000</v>
      </c>
      <c r="N5754">
        <v>154000</v>
      </c>
      <c r="O5754">
        <v>131000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f>SUM(CCLC_Report__2[[#This Row],[Y1 2021-22]:[Y10 2030-31]])</f>
        <v>877000</v>
      </c>
    </row>
    <row r="5755" spans="1:21">
      <c r="A5755" t="s">
        <v>5512</v>
      </c>
      <c r="B5755" t="s">
        <v>22</v>
      </c>
      <c r="C5755">
        <v>60</v>
      </c>
      <c r="D5755" t="s">
        <v>5513</v>
      </c>
      <c r="E5755" t="s">
        <v>522</v>
      </c>
      <c r="F5755" t="s">
        <v>25</v>
      </c>
      <c r="G5755" t="s">
        <v>184</v>
      </c>
      <c r="H5755" t="s">
        <v>5523</v>
      </c>
      <c r="I5755" t="s">
        <v>5539</v>
      </c>
      <c r="J5755" t="s">
        <v>5540</v>
      </c>
      <c r="K5755">
        <v>0</v>
      </c>
      <c r="L5755">
        <v>0</v>
      </c>
      <c r="M5755">
        <v>0</v>
      </c>
      <c r="N5755">
        <v>66000</v>
      </c>
      <c r="O5755">
        <v>440000</v>
      </c>
      <c r="P5755">
        <v>0</v>
      </c>
      <c r="Q5755">
        <v>0</v>
      </c>
      <c r="R5755">
        <v>0</v>
      </c>
      <c r="S5755">
        <v>0</v>
      </c>
      <c r="T5755">
        <v>0</v>
      </c>
      <c r="U5755">
        <f>SUM(CCLC_Report__2[[#This Row],[Y1 2021-22]:[Y10 2030-31]])</f>
        <v>506000</v>
      </c>
    </row>
    <row r="5756" spans="1:21">
      <c r="A5756" t="s">
        <v>5512</v>
      </c>
      <c r="B5756" t="s">
        <v>22</v>
      </c>
      <c r="C5756">
        <v>60</v>
      </c>
      <c r="D5756" t="s">
        <v>5513</v>
      </c>
      <c r="E5756" t="s">
        <v>523</v>
      </c>
      <c r="F5756" t="s">
        <v>65</v>
      </c>
      <c r="G5756" t="s">
        <v>184</v>
      </c>
      <c r="H5756" t="s">
        <v>5523</v>
      </c>
      <c r="I5756" t="s">
        <v>5541</v>
      </c>
      <c r="J5756" t="s">
        <v>5542</v>
      </c>
      <c r="K5756">
        <v>182000</v>
      </c>
      <c r="L5756">
        <v>0</v>
      </c>
      <c r="M5756">
        <v>0</v>
      </c>
      <c r="N5756">
        <v>0</v>
      </c>
      <c r="O5756">
        <v>0</v>
      </c>
      <c r="P5756">
        <v>0</v>
      </c>
      <c r="Q5756">
        <v>0</v>
      </c>
      <c r="R5756">
        <v>0</v>
      </c>
      <c r="S5756">
        <v>0</v>
      </c>
      <c r="T5756">
        <v>0</v>
      </c>
      <c r="U5756">
        <f>SUM(CCLC_Report__2[[#This Row],[Y1 2021-22]:[Y10 2030-31]])</f>
        <v>182000</v>
      </c>
    </row>
    <row r="5757" spans="1:21">
      <c r="A5757" t="s">
        <v>5512</v>
      </c>
      <c r="B5757" t="s">
        <v>22</v>
      </c>
      <c r="C5757">
        <v>60</v>
      </c>
      <c r="D5757" t="s">
        <v>5513</v>
      </c>
      <c r="E5757" t="s">
        <v>523</v>
      </c>
      <c r="F5757" t="s">
        <v>65</v>
      </c>
      <c r="G5757" t="s">
        <v>184</v>
      </c>
      <c r="H5757" t="s">
        <v>5523</v>
      </c>
      <c r="I5757" t="s">
        <v>5541</v>
      </c>
      <c r="J5757" t="s">
        <v>5543</v>
      </c>
      <c r="K5757">
        <v>14000</v>
      </c>
      <c r="L5757">
        <v>0</v>
      </c>
      <c r="M5757">
        <v>0</v>
      </c>
      <c r="N5757">
        <v>0</v>
      </c>
      <c r="O5757">
        <v>6922000</v>
      </c>
      <c r="P5757">
        <v>7078000</v>
      </c>
      <c r="Q5757">
        <v>0</v>
      </c>
      <c r="R5757">
        <v>0</v>
      </c>
      <c r="S5757">
        <v>0</v>
      </c>
      <c r="T5757">
        <v>0</v>
      </c>
      <c r="U5757">
        <f>SUM(CCLC_Report__2[[#This Row],[Y1 2021-22]:[Y10 2030-31]])</f>
        <v>14014000</v>
      </c>
    </row>
    <row r="5758" spans="1:21">
      <c r="A5758" t="s">
        <v>5512</v>
      </c>
      <c r="B5758" t="s">
        <v>22</v>
      </c>
      <c r="C5758">
        <v>60</v>
      </c>
      <c r="D5758" t="s">
        <v>5513</v>
      </c>
      <c r="E5758" t="s">
        <v>523</v>
      </c>
      <c r="F5758" t="s">
        <v>65</v>
      </c>
      <c r="G5758" t="s">
        <v>184</v>
      </c>
      <c r="H5758" t="s">
        <v>5523</v>
      </c>
      <c r="I5758" t="s">
        <v>5544</v>
      </c>
      <c r="J5758" t="s">
        <v>5545</v>
      </c>
      <c r="K5758">
        <v>0</v>
      </c>
      <c r="L5758">
        <v>0</v>
      </c>
      <c r="M5758">
        <v>0</v>
      </c>
      <c r="N5758">
        <v>0</v>
      </c>
      <c r="O5758">
        <v>129000</v>
      </c>
      <c r="P5758">
        <v>308000</v>
      </c>
      <c r="Q5758">
        <v>2554000</v>
      </c>
      <c r="R5758">
        <v>0</v>
      </c>
      <c r="S5758">
        <v>0</v>
      </c>
      <c r="T5758">
        <v>0</v>
      </c>
      <c r="U5758">
        <f>SUM(CCLC_Report__2[[#This Row],[Y1 2021-22]:[Y10 2030-31]])</f>
        <v>2991000</v>
      </c>
    </row>
    <row r="5759" spans="1:21">
      <c r="A5759" t="s">
        <v>5512</v>
      </c>
      <c r="B5759" t="s">
        <v>22</v>
      </c>
      <c r="C5759">
        <v>60</v>
      </c>
      <c r="D5759" t="s">
        <v>5513</v>
      </c>
      <c r="E5759" t="s">
        <v>523</v>
      </c>
      <c r="F5759" t="s">
        <v>65</v>
      </c>
      <c r="G5759" t="s">
        <v>184</v>
      </c>
      <c r="H5759" t="s">
        <v>5523</v>
      </c>
      <c r="I5759" t="s">
        <v>5544</v>
      </c>
      <c r="J5759" t="s">
        <v>224</v>
      </c>
      <c r="K5759">
        <v>20000</v>
      </c>
      <c r="L5759">
        <v>21000</v>
      </c>
      <c r="M5759">
        <v>21000</v>
      </c>
      <c r="N5759">
        <v>22000</v>
      </c>
      <c r="O5759">
        <v>75000</v>
      </c>
      <c r="P5759">
        <v>77000</v>
      </c>
      <c r="Q5759">
        <v>23000</v>
      </c>
      <c r="R5759">
        <v>24000</v>
      </c>
      <c r="S5759">
        <v>24000</v>
      </c>
      <c r="T5759">
        <v>25000</v>
      </c>
      <c r="U5759">
        <f>SUM(CCLC_Report__2[[#This Row],[Y1 2021-22]:[Y10 2030-31]])</f>
        <v>332000</v>
      </c>
    </row>
    <row r="5760" spans="1:21">
      <c r="A5760" t="s">
        <v>5512</v>
      </c>
      <c r="B5760" t="s">
        <v>22</v>
      </c>
      <c r="C5760">
        <v>60</v>
      </c>
      <c r="D5760" t="s">
        <v>5513</v>
      </c>
      <c r="E5760" t="s">
        <v>522</v>
      </c>
      <c r="F5760" t="s">
        <v>25</v>
      </c>
      <c r="G5760" t="s">
        <v>184</v>
      </c>
      <c r="H5760" t="s">
        <v>5523</v>
      </c>
      <c r="I5760" t="s">
        <v>5546</v>
      </c>
      <c r="J5760" t="s">
        <v>3089</v>
      </c>
      <c r="K5760">
        <v>9000</v>
      </c>
      <c r="L5760">
        <v>0</v>
      </c>
      <c r="M5760">
        <v>0</v>
      </c>
      <c r="N5760">
        <v>0</v>
      </c>
      <c r="O5760">
        <v>0</v>
      </c>
      <c r="P5760">
        <v>0</v>
      </c>
      <c r="Q5760">
        <v>0</v>
      </c>
      <c r="R5760">
        <v>0</v>
      </c>
      <c r="S5760">
        <v>0</v>
      </c>
      <c r="T5760">
        <v>0</v>
      </c>
      <c r="U5760">
        <f>SUM(CCLC_Report__2[[#This Row],[Y1 2021-22]:[Y10 2030-31]])</f>
        <v>9000</v>
      </c>
    </row>
    <row r="5761" spans="1:21">
      <c r="A5761" t="s">
        <v>5512</v>
      </c>
      <c r="B5761" t="s">
        <v>22</v>
      </c>
      <c r="C5761">
        <v>60</v>
      </c>
      <c r="D5761" t="s">
        <v>5513</v>
      </c>
      <c r="E5761" t="s">
        <v>4765</v>
      </c>
      <c r="F5761" t="s">
        <v>25</v>
      </c>
      <c r="G5761" t="s">
        <v>184</v>
      </c>
      <c r="H5761" t="s">
        <v>5523</v>
      </c>
      <c r="I5761" t="s">
        <v>5546</v>
      </c>
      <c r="J5761" t="s">
        <v>5547</v>
      </c>
      <c r="K5761">
        <v>0</v>
      </c>
      <c r="L5761">
        <v>0</v>
      </c>
      <c r="M5761">
        <v>0</v>
      </c>
      <c r="N5761">
        <v>100000</v>
      </c>
      <c r="O5761">
        <v>0</v>
      </c>
      <c r="P5761">
        <v>0</v>
      </c>
      <c r="Q5761">
        <v>0</v>
      </c>
      <c r="R5761">
        <v>0</v>
      </c>
      <c r="S5761">
        <v>0</v>
      </c>
      <c r="T5761">
        <v>0</v>
      </c>
      <c r="U5761">
        <f>SUM(CCLC_Report__2[[#This Row],[Y1 2021-22]:[Y10 2030-31]])</f>
        <v>100000</v>
      </c>
    </row>
    <row r="5762" spans="1:21">
      <c r="A5762" t="s">
        <v>5512</v>
      </c>
      <c r="B5762" t="s">
        <v>22</v>
      </c>
      <c r="C5762">
        <v>60</v>
      </c>
      <c r="D5762" t="s">
        <v>5513</v>
      </c>
      <c r="E5762" t="s">
        <v>522</v>
      </c>
      <c r="F5762" t="s">
        <v>25</v>
      </c>
      <c r="G5762" t="s">
        <v>184</v>
      </c>
      <c r="H5762" t="s">
        <v>5523</v>
      </c>
      <c r="I5762" t="s">
        <v>5546</v>
      </c>
      <c r="J5762" t="s">
        <v>5548</v>
      </c>
      <c r="K5762">
        <v>15000</v>
      </c>
      <c r="L5762">
        <v>16000</v>
      </c>
      <c r="M5762">
        <v>16000</v>
      </c>
      <c r="N5762">
        <v>16000</v>
      </c>
      <c r="O5762">
        <v>17000</v>
      </c>
      <c r="P5762">
        <v>17000</v>
      </c>
      <c r="Q5762">
        <v>17000</v>
      </c>
      <c r="R5762">
        <v>18000</v>
      </c>
      <c r="S5762">
        <v>18000</v>
      </c>
      <c r="T5762">
        <v>19000</v>
      </c>
      <c r="U5762">
        <f>SUM(CCLC_Report__2[[#This Row],[Y1 2021-22]:[Y10 2030-31]])</f>
        <v>169000</v>
      </c>
    </row>
    <row r="5763" spans="1:21">
      <c r="A5763" t="s">
        <v>5512</v>
      </c>
      <c r="B5763" t="s">
        <v>22</v>
      </c>
      <c r="C5763">
        <v>60</v>
      </c>
      <c r="D5763" t="s">
        <v>5513</v>
      </c>
      <c r="E5763" t="s">
        <v>523</v>
      </c>
      <c r="F5763" t="s">
        <v>65</v>
      </c>
      <c r="G5763" t="s">
        <v>184</v>
      </c>
      <c r="H5763" t="s">
        <v>5523</v>
      </c>
      <c r="I5763" t="s">
        <v>5546</v>
      </c>
      <c r="J5763" t="s">
        <v>224</v>
      </c>
      <c r="K5763">
        <v>136000</v>
      </c>
      <c r="L5763">
        <v>45000</v>
      </c>
      <c r="M5763">
        <v>17000</v>
      </c>
      <c r="N5763">
        <v>42000</v>
      </c>
      <c r="O5763">
        <v>70000</v>
      </c>
      <c r="P5763">
        <v>28000</v>
      </c>
      <c r="Q5763">
        <v>76000</v>
      </c>
      <c r="R5763">
        <v>151000</v>
      </c>
      <c r="S5763">
        <v>79000</v>
      </c>
      <c r="T5763">
        <v>23000</v>
      </c>
      <c r="U5763">
        <f>SUM(CCLC_Report__2[[#This Row],[Y1 2021-22]:[Y10 2030-31]])</f>
        <v>667000</v>
      </c>
    </row>
    <row r="5764" spans="1:21">
      <c r="A5764" t="s">
        <v>5512</v>
      </c>
      <c r="B5764" t="s">
        <v>22</v>
      </c>
      <c r="C5764">
        <v>60</v>
      </c>
      <c r="D5764" t="s">
        <v>5513</v>
      </c>
      <c r="E5764" t="s">
        <v>523</v>
      </c>
      <c r="F5764" t="s">
        <v>65</v>
      </c>
      <c r="G5764" t="s">
        <v>184</v>
      </c>
      <c r="H5764" t="s">
        <v>5523</v>
      </c>
      <c r="I5764" t="s">
        <v>5549</v>
      </c>
      <c r="J5764" t="s">
        <v>224</v>
      </c>
      <c r="K5764">
        <v>0</v>
      </c>
      <c r="L5764">
        <v>122000</v>
      </c>
      <c r="M5764">
        <v>0</v>
      </c>
      <c r="N5764">
        <v>128000</v>
      </c>
      <c r="O5764">
        <v>0</v>
      </c>
      <c r="P5764">
        <v>134000</v>
      </c>
      <c r="Q5764">
        <v>0</v>
      </c>
      <c r="R5764">
        <v>140000</v>
      </c>
      <c r="S5764">
        <v>0</v>
      </c>
      <c r="T5764">
        <v>147000</v>
      </c>
      <c r="U5764">
        <f>SUM(CCLC_Report__2[[#This Row],[Y1 2021-22]:[Y10 2030-31]])</f>
        <v>671000</v>
      </c>
    </row>
    <row r="5765" spans="1:21">
      <c r="A5765" t="s">
        <v>5512</v>
      </c>
      <c r="B5765" t="s">
        <v>22</v>
      </c>
      <c r="C5765">
        <v>60</v>
      </c>
      <c r="D5765" t="s">
        <v>5513</v>
      </c>
      <c r="E5765" t="s">
        <v>522</v>
      </c>
      <c r="F5765" t="s">
        <v>25</v>
      </c>
      <c r="G5765" t="s">
        <v>184</v>
      </c>
      <c r="H5765" t="s">
        <v>5523</v>
      </c>
      <c r="I5765" t="s">
        <v>5550</v>
      </c>
      <c r="J5765" t="s">
        <v>5527</v>
      </c>
      <c r="K5765">
        <v>2000</v>
      </c>
      <c r="L5765">
        <v>2000</v>
      </c>
      <c r="M5765">
        <v>2000</v>
      </c>
      <c r="N5765">
        <v>2000</v>
      </c>
      <c r="O5765">
        <v>2000</v>
      </c>
      <c r="P5765">
        <v>2000</v>
      </c>
      <c r="Q5765">
        <v>2000</v>
      </c>
      <c r="R5765">
        <v>2000</v>
      </c>
      <c r="S5765">
        <v>2000</v>
      </c>
      <c r="T5765">
        <v>2000</v>
      </c>
      <c r="U5765">
        <f>SUM(CCLC_Report__2[[#This Row],[Y1 2021-22]:[Y10 2030-31]])</f>
        <v>20000</v>
      </c>
    </row>
    <row r="5766" spans="1:21">
      <c r="A5766" t="s">
        <v>5512</v>
      </c>
      <c r="B5766" t="s">
        <v>22</v>
      </c>
      <c r="C5766">
        <v>60</v>
      </c>
      <c r="D5766" t="s">
        <v>5513</v>
      </c>
      <c r="E5766" t="s">
        <v>523</v>
      </c>
      <c r="F5766" t="s">
        <v>65</v>
      </c>
      <c r="G5766" t="s">
        <v>184</v>
      </c>
      <c r="H5766" t="s">
        <v>5523</v>
      </c>
      <c r="I5766" t="s">
        <v>5551</v>
      </c>
      <c r="J5766" t="s">
        <v>5552</v>
      </c>
      <c r="K5766">
        <v>0</v>
      </c>
      <c r="L5766">
        <v>74000</v>
      </c>
      <c r="M5766">
        <v>0</v>
      </c>
      <c r="N5766">
        <v>0</v>
      </c>
      <c r="O5766">
        <v>38000</v>
      </c>
      <c r="P5766">
        <v>0</v>
      </c>
      <c r="Q5766">
        <v>0</v>
      </c>
      <c r="R5766">
        <v>30000</v>
      </c>
      <c r="S5766">
        <v>0</v>
      </c>
      <c r="T5766">
        <v>0</v>
      </c>
      <c r="U5766">
        <f>SUM(CCLC_Report__2[[#This Row],[Y1 2021-22]:[Y10 2030-31]])</f>
        <v>142000</v>
      </c>
    </row>
    <row r="5767" spans="1:21">
      <c r="A5767" t="s">
        <v>5512</v>
      </c>
      <c r="B5767" t="s">
        <v>22</v>
      </c>
      <c r="C5767">
        <v>60</v>
      </c>
      <c r="D5767" t="s">
        <v>5513</v>
      </c>
      <c r="E5767" t="s">
        <v>4765</v>
      </c>
      <c r="F5767" t="s">
        <v>25</v>
      </c>
      <c r="G5767" t="s">
        <v>184</v>
      </c>
      <c r="H5767" t="s">
        <v>5523</v>
      </c>
      <c r="I5767" t="s">
        <v>5551</v>
      </c>
      <c r="J5767" t="s">
        <v>5553</v>
      </c>
      <c r="K5767">
        <v>0</v>
      </c>
      <c r="L5767">
        <v>0</v>
      </c>
      <c r="M5767">
        <v>874000</v>
      </c>
      <c r="N5767">
        <v>0</v>
      </c>
      <c r="O5767">
        <v>0</v>
      </c>
      <c r="P5767">
        <v>0</v>
      </c>
      <c r="Q5767">
        <v>0</v>
      </c>
      <c r="R5767">
        <v>0</v>
      </c>
      <c r="S5767">
        <v>0</v>
      </c>
      <c r="T5767">
        <v>0</v>
      </c>
      <c r="U5767">
        <f>SUM(CCLC_Report__2[[#This Row],[Y1 2021-22]:[Y10 2030-31]])</f>
        <v>874000</v>
      </c>
    </row>
    <row r="5768" spans="1:21">
      <c r="A5768" t="s">
        <v>5512</v>
      </c>
      <c r="B5768" t="s">
        <v>22</v>
      </c>
      <c r="C5768">
        <v>60</v>
      </c>
      <c r="D5768" t="s">
        <v>5513</v>
      </c>
      <c r="E5768" t="s">
        <v>523</v>
      </c>
      <c r="F5768" t="s">
        <v>65</v>
      </c>
      <c r="G5768" t="s">
        <v>184</v>
      </c>
      <c r="H5768" t="s">
        <v>5523</v>
      </c>
      <c r="I5768" t="s">
        <v>5551</v>
      </c>
      <c r="J5768" t="s">
        <v>224</v>
      </c>
      <c r="K5768">
        <v>57000</v>
      </c>
      <c r="L5768">
        <v>58000</v>
      </c>
      <c r="M5768">
        <v>60000</v>
      </c>
      <c r="N5768">
        <v>61000</v>
      </c>
      <c r="O5768">
        <v>62000</v>
      </c>
      <c r="P5768">
        <v>64000</v>
      </c>
      <c r="Q5768">
        <v>65000</v>
      </c>
      <c r="R5768">
        <v>67000</v>
      </c>
      <c r="S5768">
        <v>68000</v>
      </c>
      <c r="T5768">
        <v>70000</v>
      </c>
      <c r="U5768">
        <f>SUM(CCLC_Report__2[[#This Row],[Y1 2021-22]:[Y10 2030-31]])</f>
        <v>632000</v>
      </c>
    </row>
    <row r="5769" spans="1:21">
      <c r="A5769" t="s">
        <v>5512</v>
      </c>
      <c r="B5769" t="s">
        <v>22</v>
      </c>
      <c r="C5769">
        <v>60</v>
      </c>
      <c r="D5769" t="s">
        <v>5513</v>
      </c>
      <c r="E5769" t="s">
        <v>523</v>
      </c>
      <c r="F5769" t="s">
        <v>65</v>
      </c>
      <c r="G5769" t="s">
        <v>184</v>
      </c>
      <c r="H5769" t="s">
        <v>5523</v>
      </c>
      <c r="I5769" t="s">
        <v>5551</v>
      </c>
      <c r="J5769" t="s">
        <v>5554</v>
      </c>
      <c r="K5769">
        <v>8000</v>
      </c>
      <c r="L5769">
        <v>48000</v>
      </c>
      <c r="M5769">
        <v>3000</v>
      </c>
      <c r="N5769">
        <v>25000</v>
      </c>
      <c r="O5769">
        <v>3000</v>
      </c>
      <c r="P5769">
        <v>3000</v>
      </c>
      <c r="Q5769">
        <v>3000</v>
      </c>
      <c r="R5769">
        <v>4000</v>
      </c>
      <c r="S5769">
        <v>28000</v>
      </c>
      <c r="T5769">
        <v>4000</v>
      </c>
      <c r="U5769">
        <f>SUM(CCLC_Report__2[[#This Row],[Y1 2021-22]:[Y10 2030-31]])</f>
        <v>129000</v>
      </c>
    </row>
    <row r="5770" spans="1:21">
      <c r="A5770" t="s">
        <v>5512</v>
      </c>
      <c r="B5770" t="s">
        <v>22</v>
      </c>
      <c r="C5770">
        <v>60</v>
      </c>
      <c r="D5770" t="s">
        <v>5513</v>
      </c>
      <c r="E5770" t="s">
        <v>4765</v>
      </c>
      <c r="F5770" t="s">
        <v>25</v>
      </c>
      <c r="G5770" t="s">
        <v>184</v>
      </c>
      <c r="H5770" t="s">
        <v>5523</v>
      </c>
      <c r="I5770" t="s">
        <v>5555</v>
      </c>
      <c r="J5770" t="s">
        <v>5556</v>
      </c>
      <c r="K5770">
        <v>0</v>
      </c>
      <c r="L5770">
        <v>0</v>
      </c>
      <c r="M5770">
        <v>1000000</v>
      </c>
      <c r="N5770">
        <v>0</v>
      </c>
      <c r="O5770">
        <v>0</v>
      </c>
      <c r="P5770">
        <v>0</v>
      </c>
      <c r="Q5770">
        <v>0</v>
      </c>
      <c r="R5770">
        <v>0</v>
      </c>
      <c r="S5770">
        <v>0</v>
      </c>
      <c r="T5770">
        <v>0</v>
      </c>
      <c r="U5770">
        <f>SUM(CCLC_Report__2[[#This Row],[Y1 2021-22]:[Y10 2030-31]])</f>
        <v>1000000</v>
      </c>
    </row>
    <row r="5771" spans="1:21">
      <c r="A5771" t="s">
        <v>5512</v>
      </c>
      <c r="B5771" t="s">
        <v>22</v>
      </c>
      <c r="C5771">
        <v>60</v>
      </c>
      <c r="D5771" t="s">
        <v>5513</v>
      </c>
      <c r="E5771" t="s">
        <v>522</v>
      </c>
      <c r="F5771" t="s">
        <v>25</v>
      </c>
      <c r="G5771" t="s">
        <v>184</v>
      </c>
      <c r="H5771" t="s">
        <v>5523</v>
      </c>
      <c r="I5771" t="s">
        <v>5555</v>
      </c>
      <c r="J5771" t="s">
        <v>3089</v>
      </c>
      <c r="K5771">
        <v>86000</v>
      </c>
      <c r="L5771">
        <v>0</v>
      </c>
      <c r="M5771">
        <v>0</v>
      </c>
      <c r="N5771">
        <v>0</v>
      </c>
      <c r="O5771">
        <v>0</v>
      </c>
      <c r="P5771">
        <v>0</v>
      </c>
      <c r="Q5771">
        <v>0</v>
      </c>
      <c r="R5771">
        <v>0</v>
      </c>
      <c r="S5771">
        <v>0</v>
      </c>
      <c r="T5771">
        <v>0</v>
      </c>
      <c r="U5771">
        <f>SUM(CCLC_Report__2[[#This Row],[Y1 2021-22]:[Y10 2030-31]])</f>
        <v>86000</v>
      </c>
    </row>
    <row r="5772" spans="1:21">
      <c r="A5772" t="s">
        <v>5512</v>
      </c>
      <c r="B5772" t="s">
        <v>22</v>
      </c>
      <c r="C5772">
        <v>60</v>
      </c>
      <c r="D5772" t="s">
        <v>5513</v>
      </c>
      <c r="E5772" t="s">
        <v>523</v>
      </c>
      <c r="F5772" t="s">
        <v>65</v>
      </c>
      <c r="G5772" t="s">
        <v>184</v>
      </c>
      <c r="H5772" t="s">
        <v>5523</v>
      </c>
      <c r="I5772" t="s">
        <v>5555</v>
      </c>
      <c r="J5772" t="s">
        <v>5557</v>
      </c>
      <c r="K5772">
        <v>202000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f>SUM(CCLC_Report__2[[#This Row],[Y1 2021-22]:[Y10 2030-31]])</f>
        <v>202000</v>
      </c>
    </row>
    <row r="5773" spans="1:21">
      <c r="A5773" t="s">
        <v>5512</v>
      </c>
      <c r="B5773" t="s">
        <v>22</v>
      </c>
      <c r="C5773">
        <v>60</v>
      </c>
      <c r="D5773" t="s">
        <v>5513</v>
      </c>
      <c r="E5773" t="s">
        <v>522</v>
      </c>
      <c r="F5773" t="s">
        <v>25</v>
      </c>
      <c r="G5773" t="s">
        <v>184</v>
      </c>
      <c r="H5773" t="s">
        <v>5523</v>
      </c>
      <c r="I5773" t="s">
        <v>5555</v>
      </c>
      <c r="J5773" t="s">
        <v>5558</v>
      </c>
      <c r="K5773">
        <v>342000</v>
      </c>
      <c r="L5773">
        <v>0</v>
      </c>
      <c r="M5773">
        <v>0</v>
      </c>
      <c r="N5773">
        <v>0</v>
      </c>
      <c r="O5773">
        <v>0</v>
      </c>
      <c r="P5773">
        <v>0</v>
      </c>
      <c r="Q5773">
        <v>0</v>
      </c>
      <c r="R5773">
        <v>0</v>
      </c>
      <c r="S5773">
        <v>0</v>
      </c>
      <c r="T5773">
        <v>0</v>
      </c>
      <c r="U5773">
        <f>SUM(CCLC_Report__2[[#This Row],[Y1 2021-22]:[Y10 2030-31]])</f>
        <v>342000</v>
      </c>
    </row>
    <row r="5774" spans="1:21">
      <c r="A5774" t="s">
        <v>5512</v>
      </c>
      <c r="B5774" t="s">
        <v>22</v>
      </c>
      <c r="C5774">
        <v>60</v>
      </c>
      <c r="D5774" t="s">
        <v>5513</v>
      </c>
      <c r="E5774" t="s">
        <v>523</v>
      </c>
      <c r="F5774" t="s">
        <v>65</v>
      </c>
      <c r="G5774" t="s">
        <v>184</v>
      </c>
      <c r="H5774" t="s">
        <v>5523</v>
      </c>
      <c r="I5774" t="s">
        <v>5555</v>
      </c>
      <c r="J5774" t="s">
        <v>224</v>
      </c>
      <c r="K5774">
        <v>184000</v>
      </c>
      <c r="L5774">
        <v>189000</v>
      </c>
      <c r="M5774">
        <v>193000</v>
      </c>
      <c r="N5774">
        <v>198000</v>
      </c>
      <c r="O5774">
        <v>202000</v>
      </c>
      <c r="P5774">
        <v>207000</v>
      </c>
      <c r="Q5774">
        <v>211000</v>
      </c>
      <c r="R5774">
        <v>216000</v>
      </c>
      <c r="S5774">
        <v>221000</v>
      </c>
      <c r="T5774">
        <v>226000</v>
      </c>
      <c r="U5774">
        <f>SUM(CCLC_Report__2[[#This Row],[Y1 2021-22]:[Y10 2030-31]])</f>
        <v>2047000</v>
      </c>
    </row>
    <row r="5775" spans="1:21">
      <c r="A5775" t="s">
        <v>5512</v>
      </c>
      <c r="B5775" t="s">
        <v>22</v>
      </c>
      <c r="C5775">
        <v>60</v>
      </c>
      <c r="D5775" t="s">
        <v>5513</v>
      </c>
      <c r="E5775" t="s">
        <v>522</v>
      </c>
      <c r="F5775" t="s">
        <v>25</v>
      </c>
      <c r="G5775" t="s">
        <v>184</v>
      </c>
      <c r="H5775" t="s">
        <v>5523</v>
      </c>
      <c r="I5775" t="s">
        <v>5555</v>
      </c>
      <c r="J5775" t="s">
        <v>5548</v>
      </c>
      <c r="K5775">
        <v>152000</v>
      </c>
      <c r="L5775">
        <v>155000</v>
      </c>
      <c r="M5775">
        <v>159000</v>
      </c>
      <c r="N5775">
        <v>162000</v>
      </c>
      <c r="O5775">
        <v>166000</v>
      </c>
      <c r="P5775">
        <v>170000</v>
      </c>
      <c r="Q5775">
        <v>174000</v>
      </c>
      <c r="R5775">
        <v>178000</v>
      </c>
      <c r="S5775">
        <v>182000</v>
      </c>
      <c r="T5775">
        <v>186000</v>
      </c>
      <c r="U5775">
        <f>SUM(CCLC_Report__2[[#This Row],[Y1 2021-22]:[Y10 2030-31]])</f>
        <v>1684000</v>
      </c>
    </row>
    <row r="5776" spans="1:21">
      <c r="A5776" t="s">
        <v>5512</v>
      </c>
      <c r="B5776" t="s">
        <v>22</v>
      </c>
      <c r="C5776">
        <v>60</v>
      </c>
      <c r="D5776" t="s">
        <v>5513</v>
      </c>
      <c r="E5776" t="s">
        <v>523</v>
      </c>
      <c r="F5776" t="s">
        <v>65</v>
      </c>
      <c r="G5776" t="s">
        <v>184</v>
      </c>
      <c r="H5776" t="s">
        <v>5523</v>
      </c>
      <c r="I5776" t="s">
        <v>5555</v>
      </c>
      <c r="J5776" t="s">
        <v>2939</v>
      </c>
      <c r="K5776">
        <v>78000</v>
      </c>
      <c r="L5776">
        <v>0</v>
      </c>
      <c r="M5776">
        <v>0</v>
      </c>
      <c r="N5776">
        <v>104000</v>
      </c>
      <c r="O5776">
        <v>0</v>
      </c>
      <c r="P5776">
        <v>27000</v>
      </c>
      <c r="Q5776">
        <v>0</v>
      </c>
      <c r="R5776">
        <v>0</v>
      </c>
      <c r="S5776">
        <v>0</v>
      </c>
      <c r="T5776">
        <v>0</v>
      </c>
      <c r="U5776">
        <f>SUM(CCLC_Report__2[[#This Row],[Y1 2021-22]:[Y10 2030-31]])</f>
        <v>209000</v>
      </c>
    </row>
    <row r="5777" spans="1:21">
      <c r="A5777" t="s">
        <v>5512</v>
      </c>
      <c r="B5777" t="s">
        <v>22</v>
      </c>
      <c r="C5777">
        <v>60</v>
      </c>
      <c r="D5777" t="s">
        <v>5513</v>
      </c>
      <c r="E5777" t="s">
        <v>522</v>
      </c>
      <c r="F5777" t="s">
        <v>25</v>
      </c>
      <c r="G5777" t="s">
        <v>184</v>
      </c>
      <c r="H5777" t="s">
        <v>5523</v>
      </c>
      <c r="I5777" t="s">
        <v>5555</v>
      </c>
      <c r="J5777" t="s">
        <v>5559</v>
      </c>
      <c r="K5777">
        <v>131000</v>
      </c>
      <c r="L5777">
        <v>0</v>
      </c>
      <c r="M5777">
        <v>0</v>
      </c>
      <c r="N5777">
        <v>0</v>
      </c>
      <c r="O5777">
        <v>0</v>
      </c>
      <c r="P5777">
        <v>0</v>
      </c>
      <c r="Q5777">
        <v>3607000</v>
      </c>
      <c r="R5777">
        <v>4063000</v>
      </c>
      <c r="S5777">
        <v>3987000</v>
      </c>
      <c r="T5777">
        <v>0</v>
      </c>
      <c r="U5777">
        <f>SUM(CCLC_Report__2[[#This Row],[Y1 2021-22]:[Y10 2030-31]])</f>
        <v>11788000</v>
      </c>
    </row>
    <row r="5778" spans="1:21">
      <c r="A5778" t="s">
        <v>5512</v>
      </c>
      <c r="B5778" t="s">
        <v>22</v>
      </c>
      <c r="C5778">
        <v>60</v>
      </c>
      <c r="D5778" t="s">
        <v>5513</v>
      </c>
      <c r="E5778" t="s">
        <v>523</v>
      </c>
      <c r="F5778" t="s">
        <v>65</v>
      </c>
      <c r="G5778" t="s">
        <v>184</v>
      </c>
      <c r="H5778" t="s">
        <v>5523</v>
      </c>
      <c r="I5778" t="s">
        <v>5555</v>
      </c>
      <c r="J5778" t="s">
        <v>5560</v>
      </c>
      <c r="K5778">
        <v>345000</v>
      </c>
      <c r="L5778">
        <v>0</v>
      </c>
      <c r="M5778">
        <v>0</v>
      </c>
      <c r="N5778">
        <v>0</v>
      </c>
      <c r="O5778">
        <v>0</v>
      </c>
      <c r="P5778">
        <v>0</v>
      </c>
      <c r="Q5778">
        <v>0</v>
      </c>
      <c r="R5778">
        <v>0</v>
      </c>
      <c r="S5778">
        <v>0</v>
      </c>
      <c r="T5778">
        <v>0</v>
      </c>
      <c r="U5778">
        <f>SUM(CCLC_Report__2[[#This Row],[Y1 2021-22]:[Y10 2030-31]])</f>
        <v>345000</v>
      </c>
    </row>
    <row r="5779" spans="1:21">
      <c r="A5779" t="s">
        <v>5512</v>
      </c>
      <c r="B5779" t="s">
        <v>22</v>
      </c>
      <c r="C5779">
        <v>60</v>
      </c>
      <c r="D5779" t="s">
        <v>5513</v>
      </c>
      <c r="E5779" t="s">
        <v>523</v>
      </c>
      <c r="F5779" t="s">
        <v>65</v>
      </c>
      <c r="G5779" t="s">
        <v>184</v>
      </c>
      <c r="H5779" t="s">
        <v>5523</v>
      </c>
      <c r="I5779" t="s">
        <v>5561</v>
      </c>
      <c r="J5779" t="s">
        <v>5562</v>
      </c>
      <c r="K5779">
        <v>0</v>
      </c>
      <c r="L5779">
        <v>0</v>
      </c>
      <c r="M5779">
        <v>366000</v>
      </c>
      <c r="N5779">
        <v>0</v>
      </c>
      <c r="O5779">
        <v>0</v>
      </c>
      <c r="P5779">
        <v>0</v>
      </c>
      <c r="Q5779">
        <v>0</v>
      </c>
      <c r="R5779">
        <v>0</v>
      </c>
      <c r="S5779">
        <v>0</v>
      </c>
      <c r="T5779">
        <v>0</v>
      </c>
      <c r="U5779">
        <f>SUM(CCLC_Report__2[[#This Row],[Y1 2021-22]:[Y10 2030-31]])</f>
        <v>366000</v>
      </c>
    </row>
    <row r="5780" spans="1:21">
      <c r="A5780" t="s">
        <v>5512</v>
      </c>
      <c r="B5780" t="s">
        <v>22</v>
      </c>
      <c r="C5780">
        <v>60</v>
      </c>
      <c r="D5780" t="s">
        <v>5513</v>
      </c>
      <c r="E5780" t="s">
        <v>522</v>
      </c>
      <c r="F5780" t="s">
        <v>25</v>
      </c>
      <c r="G5780" t="s">
        <v>184</v>
      </c>
      <c r="H5780" t="s">
        <v>5523</v>
      </c>
      <c r="I5780" t="s">
        <v>5561</v>
      </c>
      <c r="J5780" t="s">
        <v>5563</v>
      </c>
      <c r="K5780">
        <v>44000</v>
      </c>
      <c r="L5780">
        <v>0</v>
      </c>
      <c r="M5780">
        <v>0</v>
      </c>
      <c r="N5780">
        <v>0</v>
      </c>
      <c r="O5780">
        <v>0</v>
      </c>
      <c r="P5780">
        <v>0</v>
      </c>
      <c r="Q5780">
        <v>0</v>
      </c>
      <c r="R5780">
        <v>0</v>
      </c>
      <c r="S5780">
        <v>0</v>
      </c>
      <c r="T5780">
        <v>0</v>
      </c>
      <c r="U5780">
        <f>SUM(CCLC_Report__2[[#This Row],[Y1 2021-22]:[Y10 2030-31]])</f>
        <v>44000</v>
      </c>
    </row>
    <row r="5781" spans="1:21">
      <c r="A5781" t="s">
        <v>5512</v>
      </c>
      <c r="B5781" t="s">
        <v>22</v>
      </c>
      <c r="C5781">
        <v>60</v>
      </c>
      <c r="D5781" t="s">
        <v>5513</v>
      </c>
      <c r="E5781" t="s">
        <v>522</v>
      </c>
      <c r="F5781" t="s">
        <v>25</v>
      </c>
      <c r="G5781" t="s">
        <v>184</v>
      </c>
      <c r="H5781" t="s">
        <v>5523</v>
      </c>
      <c r="I5781" t="s">
        <v>5564</v>
      </c>
      <c r="J5781" t="s">
        <v>5565</v>
      </c>
      <c r="K5781">
        <v>118000</v>
      </c>
      <c r="L5781">
        <v>0</v>
      </c>
      <c r="M5781">
        <v>0</v>
      </c>
      <c r="N5781">
        <v>0</v>
      </c>
      <c r="O5781">
        <v>0</v>
      </c>
      <c r="P5781">
        <v>0</v>
      </c>
      <c r="Q5781">
        <v>0</v>
      </c>
      <c r="R5781">
        <v>0</v>
      </c>
      <c r="S5781">
        <v>0</v>
      </c>
      <c r="T5781">
        <v>0</v>
      </c>
      <c r="U5781">
        <f>SUM(CCLC_Report__2[[#This Row],[Y1 2021-22]:[Y10 2030-31]])</f>
        <v>118000</v>
      </c>
    </row>
    <row r="5782" spans="1:21">
      <c r="A5782" t="s">
        <v>5512</v>
      </c>
      <c r="B5782" t="s">
        <v>22</v>
      </c>
      <c r="C5782">
        <v>60</v>
      </c>
      <c r="D5782" t="s">
        <v>5513</v>
      </c>
      <c r="E5782" t="s">
        <v>522</v>
      </c>
      <c r="F5782" t="s">
        <v>25</v>
      </c>
      <c r="G5782" t="s">
        <v>184</v>
      </c>
      <c r="H5782" t="s">
        <v>5523</v>
      </c>
      <c r="I5782" t="s">
        <v>5566</v>
      </c>
      <c r="J5782" t="s">
        <v>5527</v>
      </c>
      <c r="K5782">
        <v>2000</v>
      </c>
      <c r="L5782">
        <v>2000</v>
      </c>
      <c r="M5782">
        <v>2000</v>
      </c>
      <c r="N5782">
        <v>2000</v>
      </c>
      <c r="O5782">
        <v>2000</v>
      </c>
      <c r="P5782">
        <v>2000</v>
      </c>
      <c r="Q5782">
        <v>2000</v>
      </c>
      <c r="R5782">
        <v>2000</v>
      </c>
      <c r="S5782">
        <v>2000</v>
      </c>
      <c r="T5782">
        <v>2000</v>
      </c>
      <c r="U5782">
        <f>SUM(CCLC_Report__2[[#This Row],[Y1 2021-22]:[Y10 2030-31]])</f>
        <v>20000</v>
      </c>
    </row>
    <row r="5783" spans="1:21">
      <c r="A5783" t="s">
        <v>5512</v>
      </c>
      <c r="B5783" t="s">
        <v>22</v>
      </c>
      <c r="C5783">
        <v>60</v>
      </c>
      <c r="D5783" t="s">
        <v>5513</v>
      </c>
      <c r="E5783" t="s">
        <v>523</v>
      </c>
      <c r="F5783" t="s">
        <v>65</v>
      </c>
      <c r="G5783" t="s">
        <v>184</v>
      </c>
      <c r="H5783" t="s">
        <v>5523</v>
      </c>
      <c r="I5783" t="s">
        <v>5567</v>
      </c>
      <c r="J5783" t="s">
        <v>5568</v>
      </c>
      <c r="K5783">
        <v>104000</v>
      </c>
      <c r="L5783">
        <v>0</v>
      </c>
      <c r="M5783">
        <v>104000</v>
      </c>
      <c r="N5783">
        <v>0</v>
      </c>
      <c r="O5783">
        <v>0</v>
      </c>
      <c r="P5783">
        <v>0</v>
      </c>
      <c r="Q5783">
        <v>0</v>
      </c>
      <c r="R5783">
        <v>0</v>
      </c>
      <c r="S5783">
        <v>0</v>
      </c>
      <c r="T5783">
        <v>0</v>
      </c>
      <c r="U5783">
        <f>SUM(CCLC_Report__2[[#This Row],[Y1 2021-22]:[Y10 2030-31]])</f>
        <v>208000</v>
      </c>
    </row>
    <row r="5784" spans="1:21">
      <c r="A5784" t="s">
        <v>5512</v>
      </c>
      <c r="B5784" t="s">
        <v>22</v>
      </c>
      <c r="C5784">
        <v>60</v>
      </c>
      <c r="D5784" t="s">
        <v>5513</v>
      </c>
      <c r="E5784" t="s">
        <v>523</v>
      </c>
      <c r="F5784" t="s">
        <v>65</v>
      </c>
      <c r="G5784" t="s">
        <v>184</v>
      </c>
      <c r="H5784" t="s">
        <v>5523</v>
      </c>
      <c r="I5784" t="s">
        <v>5567</v>
      </c>
      <c r="J5784" t="s">
        <v>224</v>
      </c>
      <c r="K5784">
        <v>28000</v>
      </c>
      <c r="L5784">
        <v>2000</v>
      </c>
      <c r="M5784">
        <v>2000</v>
      </c>
      <c r="N5784">
        <v>2000</v>
      </c>
      <c r="O5784">
        <v>2000</v>
      </c>
      <c r="P5784">
        <v>13000</v>
      </c>
      <c r="Q5784">
        <v>2000</v>
      </c>
      <c r="R5784">
        <v>2000</v>
      </c>
      <c r="S5784">
        <v>2000</v>
      </c>
      <c r="T5784">
        <v>2000</v>
      </c>
      <c r="U5784">
        <f>SUM(CCLC_Report__2[[#This Row],[Y1 2021-22]:[Y10 2030-31]])</f>
        <v>57000</v>
      </c>
    </row>
    <row r="5785" spans="1:21">
      <c r="A5785" t="s">
        <v>5512</v>
      </c>
      <c r="B5785" t="s">
        <v>22</v>
      </c>
      <c r="C5785">
        <v>60</v>
      </c>
      <c r="D5785" t="s">
        <v>5513</v>
      </c>
      <c r="E5785" t="s">
        <v>4765</v>
      </c>
      <c r="F5785" t="s">
        <v>25</v>
      </c>
      <c r="G5785" t="s">
        <v>184</v>
      </c>
      <c r="H5785" t="s">
        <v>5523</v>
      </c>
      <c r="I5785" t="s">
        <v>5567</v>
      </c>
      <c r="J5785" t="s">
        <v>5569</v>
      </c>
      <c r="K5785">
        <v>16000</v>
      </c>
      <c r="L5785">
        <v>0</v>
      </c>
      <c r="M5785">
        <v>0</v>
      </c>
      <c r="N5785">
        <v>16000</v>
      </c>
      <c r="O5785">
        <v>0</v>
      </c>
      <c r="P5785">
        <v>0</v>
      </c>
      <c r="Q5785">
        <v>0</v>
      </c>
      <c r="R5785">
        <v>0</v>
      </c>
      <c r="S5785">
        <v>0</v>
      </c>
      <c r="T5785">
        <v>0</v>
      </c>
      <c r="U5785">
        <f>SUM(CCLC_Report__2[[#This Row],[Y1 2021-22]:[Y10 2030-31]])</f>
        <v>32000</v>
      </c>
    </row>
    <row r="5786" spans="1:21">
      <c r="A5786" t="s">
        <v>5512</v>
      </c>
      <c r="B5786" t="s">
        <v>22</v>
      </c>
      <c r="C5786">
        <v>60</v>
      </c>
      <c r="D5786" t="s">
        <v>5513</v>
      </c>
      <c r="E5786" t="s">
        <v>4765</v>
      </c>
      <c r="F5786" t="s">
        <v>25</v>
      </c>
      <c r="G5786" t="s">
        <v>184</v>
      </c>
      <c r="H5786" t="s">
        <v>5523</v>
      </c>
      <c r="I5786" t="s">
        <v>5567</v>
      </c>
      <c r="J5786" t="s">
        <v>5570</v>
      </c>
      <c r="K5786">
        <v>141000</v>
      </c>
      <c r="L5786">
        <v>33000</v>
      </c>
      <c r="M5786">
        <v>108000</v>
      </c>
      <c r="N5786">
        <v>0</v>
      </c>
      <c r="O5786">
        <v>0</v>
      </c>
      <c r="P5786">
        <v>0</v>
      </c>
      <c r="Q5786">
        <v>0</v>
      </c>
      <c r="R5786">
        <v>0</v>
      </c>
      <c r="S5786">
        <v>0</v>
      </c>
      <c r="T5786">
        <v>0</v>
      </c>
      <c r="U5786">
        <f>SUM(CCLC_Report__2[[#This Row],[Y1 2021-22]:[Y10 2030-31]])</f>
        <v>282000</v>
      </c>
    </row>
    <row r="5787" spans="1:21">
      <c r="A5787" t="s">
        <v>5512</v>
      </c>
      <c r="B5787" t="s">
        <v>22</v>
      </c>
      <c r="C5787">
        <v>60</v>
      </c>
      <c r="D5787" t="s">
        <v>5513</v>
      </c>
      <c r="E5787" t="s">
        <v>522</v>
      </c>
      <c r="F5787" t="s">
        <v>25</v>
      </c>
      <c r="G5787" t="s">
        <v>184</v>
      </c>
      <c r="H5787" t="s">
        <v>5523</v>
      </c>
      <c r="I5787" t="s">
        <v>5571</v>
      </c>
      <c r="J5787" t="s">
        <v>5572</v>
      </c>
      <c r="K5787">
        <v>68000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f>SUM(CCLC_Report__2[[#This Row],[Y1 2021-22]:[Y10 2030-31]])</f>
        <v>68000</v>
      </c>
    </row>
    <row r="5788" spans="1:21">
      <c r="A5788" t="s">
        <v>5512</v>
      </c>
      <c r="B5788" t="s">
        <v>22</v>
      </c>
      <c r="C5788">
        <v>60</v>
      </c>
      <c r="D5788" t="s">
        <v>5513</v>
      </c>
      <c r="E5788" t="s">
        <v>522</v>
      </c>
      <c r="F5788" t="s">
        <v>25</v>
      </c>
      <c r="G5788" t="s">
        <v>184</v>
      </c>
      <c r="H5788" t="s">
        <v>5523</v>
      </c>
      <c r="I5788" t="s">
        <v>5571</v>
      </c>
      <c r="J5788" t="s">
        <v>5573</v>
      </c>
      <c r="K5788">
        <v>37000</v>
      </c>
      <c r="L5788">
        <v>0</v>
      </c>
      <c r="M5788">
        <v>4000</v>
      </c>
      <c r="N5788">
        <v>0</v>
      </c>
      <c r="O5788">
        <v>0</v>
      </c>
      <c r="P5788">
        <v>0</v>
      </c>
      <c r="Q5788">
        <v>0</v>
      </c>
      <c r="R5788">
        <v>0</v>
      </c>
      <c r="S5788">
        <v>0</v>
      </c>
      <c r="T5788">
        <v>0</v>
      </c>
      <c r="U5788">
        <f>SUM(CCLC_Report__2[[#This Row],[Y1 2021-22]:[Y10 2030-31]])</f>
        <v>41000</v>
      </c>
    </row>
    <row r="5789" spans="1:21">
      <c r="A5789" t="s">
        <v>5512</v>
      </c>
      <c r="B5789" t="s">
        <v>22</v>
      </c>
      <c r="C5789">
        <v>60</v>
      </c>
      <c r="D5789" t="s">
        <v>5513</v>
      </c>
      <c r="E5789" t="s">
        <v>523</v>
      </c>
      <c r="F5789" t="s">
        <v>65</v>
      </c>
      <c r="G5789" t="s">
        <v>184</v>
      </c>
      <c r="H5789" t="s">
        <v>5523</v>
      </c>
      <c r="I5789" t="s">
        <v>5571</v>
      </c>
      <c r="J5789" t="s">
        <v>224</v>
      </c>
      <c r="K5789">
        <v>118000</v>
      </c>
      <c r="L5789">
        <v>18000</v>
      </c>
      <c r="M5789">
        <v>75000</v>
      </c>
      <c r="N5789">
        <v>25000</v>
      </c>
      <c r="O5789">
        <v>13000</v>
      </c>
      <c r="P5789">
        <v>396000</v>
      </c>
      <c r="Q5789">
        <v>10000</v>
      </c>
      <c r="R5789">
        <v>90000</v>
      </c>
      <c r="S5789">
        <v>29000</v>
      </c>
      <c r="T5789">
        <v>36000</v>
      </c>
      <c r="U5789">
        <f>SUM(CCLC_Report__2[[#This Row],[Y1 2021-22]:[Y10 2030-31]])</f>
        <v>810000</v>
      </c>
    </row>
    <row r="5790" spans="1:21">
      <c r="A5790" t="s">
        <v>5512</v>
      </c>
      <c r="B5790" t="s">
        <v>22</v>
      </c>
      <c r="C5790">
        <v>60</v>
      </c>
      <c r="D5790" t="s">
        <v>5513</v>
      </c>
      <c r="E5790" t="s">
        <v>522</v>
      </c>
      <c r="F5790" t="s">
        <v>25</v>
      </c>
      <c r="G5790" t="s">
        <v>184</v>
      </c>
      <c r="H5790" t="s">
        <v>5523</v>
      </c>
      <c r="I5790" t="s">
        <v>5571</v>
      </c>
      <c r="J5790" t="s">
        <v>5548</v>
      </c>
      <c r="K5790">
        <v>50000</v>
      </c>
      <c r="L5790">
        <v>27000</v>
      </c>
      <c r="M5790">
        <v>53000</v>
      </c>
      <c r="N5790">
        <v>30000</v>
      </c>
      <c r="O5790">
        <v>32000</v>
      </c>
      <c r="P5790">
        <v>34000</v>
      </c>
      <c r="Q5790">
        <v>36000</v>
      </c>
      <c r="R5790">
        <v>38000</v>
      </c>
      <c r="S5790">
        <v>40000</v>
      </c>
      <c r="T5790">
        <v>42000</v>
      </c>
      <c r="U5790">
        <f>SUM(CCLC_Report__2[[#This Row],[Y1 2021-22]:[Y10 2030-31]])</f>
        <v>382000</v>
      </c>
    </row>
    <row r="5791" spans="1:21">
      <c r="A5791" t="s">
        <v>5512</v>
      </c>
      <c r="B5791" t="s">
        <v>22</v>
      </c>
      <c r="C5791">
        <v>60</v>
      </c>
      <c r="D5791" t="s">
        <v>5513</v>
      </c>
      <c r="E5791" t="s">
        <v>4765</v>
      </c>
      <c r="F5791" t="s">
        <v>25</v>
      </c>
      <c r="G5791" t="s">
        <v>184</v>
      </c>
      <c r="H5791" t="s">
        <v>5523</v>
      </c>
      <c r="I5791" t="s">
        <v>5571</v>
      </c>
      <c r="J5791" t="s">
        <v>5574</v>
      </c>
      <c r="K5791">
        <v>0</v>
      </c>
      <c r="L5791">
        <v>0</v>
      </c>
      <c r="M5791">
        <v>0</v>
      </c>
      <c r="N5791">
        <v>0</v>
      </c>
      <c r="O5791">
        <v>0</v>
      </c>
      <c r="P5791">
        <v>82000</v>
      </c>
      <c r="Q5791">
        <v>0</v>
      </c>
      <c r="R5791">
        <v>0</v>
      </c>
      <c r="S5791">
        <v>0</v>
      </c>
      <c r="T5791">
        <v>0</v>
      </c>
      <c r="U5791">
        <f>SUM(CCLC_Report__2[[#This Row],[Y1 2021-22]:[Y10 2030-31]])</f>
        <v>82000</v>
      </c>
    </row>
    <row r="5792" spans="1:21">
      <c r="A5792" t="s">
        <v>5512</v>
      </c>
      <c r="B5792" t="s">
        <v>22</v>
      </c>
      <c r="C5792">
        <v>60</v>
      </c>
      <c r="D5792" t="s">
        <v>5513</v>
      </c>
      <c r="E5792" t="s">
        <v>523</v>
      </c>
      <c r="F5792" t="s">
        <v>65</v>
      </c>
      <c r="G5792" t="s">
        <v>184</v>
      </c>
      <c r="H5792" t="s">
        <v>5523</v>
      </c>
      <c r="I5792" t="s">
        <v>5571</v>
      </c>
      <c r="J5792" t="s">
        <v>5575</v>
      </c>
      <c r="K5792">
        <v>192000</v>
      </c>
      <c r="L5792">
        <v>76000</v>
      </c>
      <c r="M5792">
        <v>95000</v>
      </c>
      <c r="N5792">
        <v>0</v>
      </c>
      <c r="O5792">
        <v>0</v>
      </c>
      <c r="P5792">
        <v>0</v>
      </c>
      <c r="Q5792">
        <v>0</v>
      </c>
      <c r="R5792">
        <v>0</v>
      </c>
      <c r="S5792">
        <v>0</v>
      </c>
      <c r="T5792">
        <v>194000</v>
      </c>
      <c r="U5792">
        <f>SUM(CCLC_Report__2[[#This Row],[Y1 2021-22]:[Y10 2030-31]])</f>
        <v>557000</v>
      </c>
    </row>
    <row r="5793" spans="1:21">
      <c r="A5793" t="s">
        <v>5512</v>
      </c>
      <c r="B5793" t="s">
        <v>22</v>
      </c>
      <c r="C5793">
        <v>60</v>
      </c>
      <c r="D5793" t="s">
        <v>5513</v>
      </c>
      <c r="E5793" t="s">
        <v>523</v>
      </c>
      <c r="F5793" t="s">
        <v>65</v>
      </c>
      <c r="G5793" t="s">
        <v>184</v>
      </c>
      <c r="H5793" t="s">
        <v>5523</v>
      </c>
      <c r="I5793" t="s">
        <v>5571</v>
      </c>
      <c r="J5793" t="s">
        <v>5576</v>
      </c>
      <c r="K5793">
        <v>143000</v>
      </c>
      <c r="L5793">
        <v>0</v>
      </c>
      <c r="M5793">
        <v>0</v>
      </c>
      <c r="N5793">
        <v>0</v>
      </c>
      <c r="O5793">
        <v>0</v>
      </c>
      <c r="P5793">
        <v>0</v>
      </c>
      <c r="Q5793">
        <v>0</v>
      </c>
      <c r="R5793">
        <v>0</v>
      </c>
      <c r="S5793">
        <v>0</v>
      </c>
      <c r="T5793">
        <v>0</v>
      </c>
      <c r="U5793">
        <f>SUM(CCLC_Report__2[[#This Row],[Y1 2021-22]:[Y10 2030-31]])</f>
        <v>143000</v>
      </c>
    </row>
    <row r="5794" spans="1:21">
      <c r="A5794" t="s">
        <v>5512</v>
      </c>
      <c r="B5794" t="s">
        <v>22</v>
      </c>
      <c r="C5794">
        <v>60</v>
      </c>
      <c r="D5794" t="s">
        <v>5513</v>
      </c>
      <c r="E5794" t="s">
        <v>522</v>
      </c>
      <c r="F5794" t="s">
        <v>25</v>
      </c>
      <c r="G5794" t="s">
        <v>184</v>
      </c>
      <c r="H5794" t="s">
        <v>5523</v>
      </c>
      <c r="I5794" t="s">
        <v>5571</v>
      </c>
      <c r="J5794" t="s">
        <v>5577</v>
      </c>
      <c r="K5794">
        <v>37000</v>
      </c>
      <c r="L5794">
        <v>52000</v>
      </c>
      <c r="M5794">
        <v>0</v>
      </c>
      <c r="N5794">
        <v>0</v>
      </c>
      <c r="O5794">
        <v>0</v>
      </c>
      <c r="P5794">
        <v>0</v>
      </c>
      <c r="Q5794">
        <v>0</v>
      </c>
      <c r="R5794">
        <v>0</v>
      </c>
      <c r="S5794">
        <v>0</v>
      </c>
      <c r="T5794">
        <v>0</v>
      </c>
      <c r="U5794">
        <f>SUM(CCLC_Report__2[[#This Row],[Y1 2021-22]:[Y10 2030-31]])</f>
        <v>89000</v>
      </c>
    </row>
    <row r="5795" spans="1:21">
      <c r="A5795" t="s">
        <v>5512</v>
      </c>
      <c r="B5795" t="s">
        <v>22</v>
      </c>
      <c r="C5795">
        <v>60</v>
      </c>
      <c r="D5795" t="s">
        <v>5513</v>
      </c>
      <c r="E5795" t="s">
        <v>523</v>
      </c>
      <c r="F5795" t="s">
        <v>65</v>
      </c>
      <c r="G5795" t="s">
        <v>184</v>
      </c>
      <c r="H5795" t="s">
        <v>5523</v>
      </c>
      <c r="I5795" t="s">
        <v>5571</v>
      </c>
      <c r="J5795" t="s">
        <v>5578</v>
      </c>
      <c r="K5795">
        <v>9000</v>
      </c>
      <c r="L5795">
        <v>2000</v>
      </c>
      <c r="M5795">
        <v>6000</v>
      </c>
      <c r="N5795">
        <v>0</v>
      </c>
      <c r="O5795">
        <v>0</v>
      </c>
      <c r="P5795">
        <v>2000</v>
      </c>
      <c r="Q5795">
        <v>0</v>
      </c>
      <c r="R5795">
        <v>0</v>
      </c>
      <c r="S5795">
        <v>0</v>
      </c>
      <c r="T5795">
        <v>0</v>
      </c>
      <c r="U5795">
        <f>SUM(CCLC_Report__2[[#This Row],[Y1 2021-22]:[Y10 2030-31]])</f>
        <v>19000</v>
      </c>
    </row>
    <row r="5796" spans="1:21">
      <c r="A5796" t="s">
        <v>5512</v>
      </c>
      <c r="B5796" t="s">
        <v>22</v>
      </c>
      <c r="C5796">
        <v>60</v>
      </c>
      <c r="D5796" t="s">
        <v>5513</v>
      </c>
      <c r="E5796" t="s">
        <v>523</v>
      </c>
      <c r="F5796" t="s">
        <v>65</v>
      </c>
      <c r="G5796" t="s">
        <v>184</v>
      </c>
      <c r="H5796" t="s">
        <v>5523</v>
      </c>
      <c r="I5796" t="s">
        <v>5571</v>
      </c>
      <c r="J5796" t="s">
        <v>5579</v>
      </c>
      <c r="K5796">
        <v>0</v>
      </c>
      <c r="L5796">
        <v>0</v>
      </c>
      <c r="M5796">
        <v>492000</v>
      </c>
      <c r="N5796">
        <v>0</v>
      </c>
      <c r="O5796">
        <v>0</v>
      </c>
      <c r="P5796">
        <v>0</v>
      </c>
      <c r="Q5796">
        <v>0</v>
      </c>
      <c r="R5796">
        <v>0</v>
      </c>
      <c r="S5796">
        <v>0</v>
      </c>
      <c r="T5796">
        <v>0</v>
      </c>
      <c r="U5796">
        <f>SUM(CCLC_Report__2[[#This Row],[Y1 2021-22]:[Y10 2030-31]])</f>
        <v>492000</v>
      </c>
    </row>
    <row r="5797" spans="1:21">
      <c r="A5797" t="s">
        <v>5512</v>
      </c>
      <c r="B5797" t="s">
        <v>22</v>
      </c>
      <c r="C5797">
        <v>60</v>
      </c>
      <c r="D5797" t="s">
        <v>5513</v>
      </c>
      <c r="E5797" t="s">
        <v>522</v>
      </c>
      <c r="F5797" t="s">
        <v>25</v>
      </c>
      <c r="G5797" t="s">
        <v>184</v>
      </c>
      <c r="H5797" t="s">
        <v>5523</v>
      </c>
      <c r="I5797" t="s">
        <v>5571</v>
      </c>
      <c r="J5797" t="s">
        <v>5580</v>
      </c>
      <c r="K5797">
        <v>0</v>
      </c>
      <c r="L5797">
        <v>223000</v>
      </c>
      <c r="M5797">
        <v>229000</v>
      </c>
      <c r="N5797">
        <v>0</v>
      </c>
      <c r="O5797">
        <v>0</v>
      </c>
      <c r="P5797">
        <v>0</v>
      </c>
      <c r="Q5797">
        <v>0</v>
      </c>
      <c r="R5797">
        <v>0</v>
      </c>
      <c r="S5797">
        <v>0</v>
      </c>
      <c r="T5797">
        <v>0</v>
      </c>
      <c r="U5797">
        <f>SUM(CCLC_Report__2[[#This Row],[Y1 2021-22]:[Y10 2030-31]])</f>
        <v>452000</v>
      </c>
    </row>
    <row r="5798" spans="1:21">
      <c r="A5798" t="s">
        <v>5512</v>
      </c>
      <c r="B5798" t="s">
        <v>22</v>
      </c>
      <c r="C5798">
        <v>60</v>
      </c>
      <c r="D5798" t="s">
        <v>5513</v>
      </c>
      <c r="E5798" t="s">
        <v>4765</v>
      </c>
      <c r="F5798" t="s">
        <v>25</v>
      </c>
      <c r="G5798" t="s">
        <v>184</v>
      </c>
      <c r="H5798" t="s">
        <v>5523</v>
      </c>
      <c r="I5798" t="s">
        <v>5571</v>
      </c>
      <c r="J5798" t="s">
        <v>5581</v>
      </c>
      <c r="K5798">
        <v>92000</v>
      </c>
      <c r="L5798">
        <v>0</v>
      </c>
      <c r="M5798">
        <v>0</v>
      </c>
      <c r="N5798">
        <v>0</v>
      </c>
      <c r="O5798">
        <v>0</v>
      </c>
      <c r="P5798">
        <v>0</v>
      </c>
      <c r="Q5798">
        <v>0</v>
      </c>
      <c r="R5798">
        <v>0</v>
      </c>
      <c r="S5798">
        <v>0</v>
      </c>
      <c r="T5798">
        <v>0</v>
      </c>
      <c r="U5798">
        <f>SUM(CCLC_Report__2[[#This Row],[Y1 2021-22]:[Y10 2030-31]])</f>
        <v>92000</v>
      </c>
    </row>
    <row r="5799" spans="1:21">
      <c r="A5799" t="s">
        <v>5512</v>
      </c>
      <c r="B5799" t="s">
        <v>22</v>
      </c>
      <c r="C5799">
        <v>60</v>
      </c>
      <c r="D5799" t="s">
        <v>5513</v>
      </c>
      <c r="E5799" t="s">
        <v>523</v>
      </c>
      <c r="F5799" t="s">
        <v>65</v>
      </c>
      <c r="G5799" t="s">
        <v>184</v>
      </c>
      <c r="H5799" t="s">
        <v>5523</v>
      </c>
      <c r="I5799" t="s">
        <v>5582</v>
      </c>
      <c r="J5799" t="s">
        <v>224</v>
      </c>
      <c r="K5799">
        <v>0</v>
      </c>
      <c r="L5799">
        <v>0</v>
      </c>
      <c r="M5799">
        <v>178000</v>
      </c>
      <c r="N5799">
        <v>0</v>
      </c>
      <c r="O5799">
        <v>0</v>
      </c>
      <c r="P5799">
        <v>0</v>
      </c>
      <c r="Q5799">
        <v>0</v>
      </c>
      <c r="R5799">
        <v>0</v>
      </c>
      <c r="S5799">
        <v>0</v>
      </c>
      <c r="T5799">
        <v>0</v>
      </c>
      <c r="U5799">
        <f>SUM(CCLC_Report__2[[#This Row],[Y1 2021-22]:[Y10 2030-31]])</f>
        <v>178000</v>
      </c>
    </row>
    <row r="5800" spans="1:21">
      <c r="A5800" t="s">
        <v>5512</v>
      </c>
      <c r="B5800" t="s">
        <v>22</v>
      </c>
      <c r="C5800">
        <v>60</v>
      </c>
      <c r="D5800" t="s">
        <v>5513</v>
      </c>
      <c r="E5800" t="s">
        <v>523</v>
      </c>
      <c r="F5800" t="s">
        <v>65</v>
      </c>
      <c r="G5800" t="s">
        <v>184</v>
      </c>
      <c r="H5800" t="s">
        <v>5523</v>
      </c>
      <c r="I5800" t="s">
        <v>5583</v>
      </c>
      <c r="J5800" t="s">
        <v>5584</v>
      </c>
      <c r="K5800">
        <v>0</v>
      </c>
      <c r="L5800">
        <v>0</v>
      </c>
      <c r="M5800">
        <v>0</v>
      </c>
      <c r="N5800">
        <v>5000</v>
      </c>
      <c r="O5800">
        <v>11000</v>
      </c>
      <c r="P5800">
        <v>0</v>
      </c>
      <c r="Q5800">
        <v>0</v>
      </c>
      <c r="R5800">
        <v>47000</v>
      </c>
      <c r="S5800">
        <v>0</v>
      </c>
      <c r="T5800">
        <v>0</v>
      </c>
      <c r="U5800">
        <f>SUM(CCLC_Report__2[[#This Row],[Y1 2021-22]:[Y10 2030-31]])</f>
        <v>63000</v>
      </c>
    </row>
    <row r="5801" spans="1:21">
      <c r="A5801" t="s">
        <v>5512</v>
      </c>
      <c r="B5801" t="s">
        <v>22</v>
      </c>
      <c r="C5801">
        <v>60</v>
      </c>
      <c r="D5801" t="s">
        <v>5513</v>
      </c>
      <c r="E5801" t="s">
        <v>523</v>
      </c>
      <c r="F5801" t="s">
        <v>65</v>
      </c>
      <c r="G5801" t="s">
        <v>184</v>
      </c>
      <c r="H5801" t="s">
        <v>5523</v>
      </c>
      <c r="I5801" t="s">
        <v>5583</v>
      </c>
      <c r="J5801" t="s">
        <v>5568</v>
      </c>
      <c r="K5801">
        <v>0</v>
      </c>
      <c r="L5801">
        <v>0</v>
      </c>
      <c r="M5801">
        <v>0</v>
      </c>
      <c r="N5801">
        <v>0</v>
      </c>
      <c r="O5801">
        <v>0</v>
      </c>
      <c r="P5801">
        <v>0</v>
      </c>
      <c r="Q5801">
        <v>0</v>
      </c>
      <c r="R5801">
        <v>168000</v>
      </c>
      <c r="S5801">
        <v>0</v>
      </c>
      <c r="T5801">
        <v>0</v>
      </c>
      <c r="U5801">
        <f>SUM(CCLC_Report__2[[#This Row],[Y1 2021-22]:[Y10 2030-31]])</f>
        <v>168000</v>
      </c>
    </row>
    <row r="5802" spans="1:21">
      <c r="A5802" t="s">
        <v>5512</v>
      </c>
      <c r="B5802" t="s">
        <v>22</v>
      </c>
      <c r="C5802">
        <v>60</v>
      </c>
      <c r="D5802" t="s">
        <v>5513</v>
      </c>
      <c r="E5802" t="s">
        <v>4765</v>
      </c>
      <c r="F5802" t="s">
        <v>25</v>
      </c>
      <c r="G5802" t="s">
        <v>184</v>
      </c>
      <c r="H5802" t="s">
        <v>5523</v>
      </c>
      <c r="I5802" t="s">
        <v>5583</v>
      </c>
      <c r="J5802" t="s">
        <v>5585</v>
      </c>
      <c r="K5802">
        <v>0</v>
      </c>
      <c r="L5802">
        <v>0</v>
      </c>
      <c r="M5802">
        <v>0</v>
      </c>
      <c r="N5802">
        <v>0</v>
      </c>
      <c r="O5802">
        <v>736000</v>
      </c>
      <c r="P5802">
        <v>0</v>
      </c>
      <c r="Q5802">
        <v>0</v>
      </c>
      <c r="R5802">
        <v>0</v>
      </c>
      <c r="S5802">
        <v>0</v>
      </c>
      <c r="T5802">
        <v>0</v>
      </c>
      <c r="U5802">
        <f>SUM(CCLC_Report__2[[#This Row],[Y1 2021-22]:[Y10 2030-31]])</f>
        <v>736000</v>
      </c>
    </row>
    <row r="5803" spans="1:21">
      <c r="A5803" t="s">
        <v>5512</v>
      </c>
      <c r="B5803" t="s">
        <v>22</v>
      </c>
      <c r="C5803">
        <v>60</v>
      </c>
      <c r="D5803" t="s">
        <v>5513</v>
      </c>
      <c r="E5803" t="s">
        <v>522</v>
      </c>
      <c r="F5803" t="s">
        <v>25</v>
      </c>
      <c r="G5803" t="s">
        <v>184</v>
      </c>
      <c r="H5803" t="s">
        <v>5523</v>
      </c>
      <c r="I5803" t="s">
        <v>5586</v>
      </c>
      <c r="J5803" t="s">
        <v>5573</v>
      </c>
      <c r="K5803">
        <v>72000</v>
      </c>
      <c r="L5803">
        <v>0</v>
      </c>
      <c r="M5803">
        <v>95000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f>SUM(CCLC_Report__2[[#This Row],[Y1 2021-22]:[Y10 2030-31]])</f>
        <v>167000</v>
      </c>
    </row>
    <row r="5804" spans="1:21">
      <c r="A5804" t="s">
        <v>5512</v>
      </c>
      <c r="B5804" t="s">
        <v>22</v>
      </c>
      <c r="C5804">
        <v>60</v>
      </c>
      <c r="D5804" t="s">
        <v>5513</v>
      </c>
      <c r="E5804" t="s">
        <v>523</v>
      </c>
      <c r="F5804" t="s">
        <v>65</v>
      </c>
      <c r="G5804" t="s">
        <v>184</v>
      </c>
      <c r="H5804" t="s">
        <v>5523</v>
      </c>
      <c r="I5804" t="s">
        <v>5586</v>
      </c>
      <c r="J5804" t="s">
        <v>224</v>
      </c>
      <c r="K5804">
        <v>98000</v>
      </c>
      <c r="L5804">
        <v>39000</v>
      </c>
      <c r="M5804">
        <v>118000</v>
      </c>
      <c r="N5804">
        <v>25000</v>
      </c>
      <c r="O5804">
        <v>126000</v>
      </c>
      <c r="P5804">
        <v>408000</v>
      </c>
      <c r="Q5804">
        <v>281000</v>
      </c>
      <c r="R5804">
        <v>129000</v>
      </c>
      <c r="S5804">
        <v>95000</v>
      </c>
      <c r="T5804">
        <v>32000</v>
      </c>
      <c r="U5804">
        <f>SUM(CCLC_Report__2[[#This Row],[Y1 2021-22]:[Y10 2030-31]])</f>
        <v>1351000</v>
      </c>
    </row>
    <row r="5805" spans="1:21">
      <c r="A5805" t="s">
        <v>5512</v>
      </c>
      <c r="B5805" t="s">
        <v>22</v>
      </c>
      <c r="C5805">
        <v>60</v>
      </c>
      <c r="D5805" t="s">
        <v>5513</v>
      </c>
      <c r="E5805" t="s">
        <v>522</v>
      </c>
      <c r="F5805" t="s">
        <v>25</v>
      </c>
      <c r="G5805" t="s">
        <v>184</v>
      </c>
      <c r="H5805" t="s">
        <v>5523</v>
      </c>
      <c r="I5805" t="s">
        <v>5586</v>
      </c>
      <c r="J5805" t="s">
        <v>5548</v>
      </c>
      <c r="K5805">
        <v>20000</v>
      </c>
      <c r="L5805">
        <v>21000</v>
      </c>
      <c r="M5805">
        <v>21000</v>
      </c>
      <c r="N5805">
        <v>22000</v>
      </c>
      <c r="O5805">
        <v>22000</v>
      </c>
      <c r="P5805">
        <v>23000</v>
      </c>
      <c r="Q5805">
        <v>23000</v>
      </c>
      <c r="R5805">
        <v>24000</v>
      </c>
      <c r="S5805">
        <v>24000</v>
      </c>
      <c r="T5805">
        <v>25000</v>
      </c>
      <c r="U5805">
        <f>SUM(CCLC_Report__2[[#This Row],[Y1 2021-22]:[Y10 2030-31]])</f>
        <v>225000</v>
      </c>
    </row>
    <row r="5806" spans="1:21">
      <c r="A5806" t="s">
        <v>5512</v>
      </c>
      <c r="B5806" t="s">
        <v>22</v>
      </c>
      <c r="C5806">
        <v>60</v>
      </c>
      <c r="D5806" t="s">
        <v>5513</v>
      </c>
      <c r="E5806" t="s">
        <v>4765</v>
      </c>
      <c r="F5806" t="s">
        <v>25</v>
      </c>
      <c r="G5806" t="s">
        <v>184</v>
      </c>
      <c r="H5806" t="s">
        <v>5523</v>
      </c>
      <c r="I5806" t="s">
        <v>5586</v>
      </c>
      <c r="J5806" t="s">
        <v>5587</v>
      </c>
      <c r="K5806">
        <v>0</v>
      </c>
      <c r="L5806">
        <v>156000</v>
      </c>
      <c r="M5806">
        <v>0</v>
      </c>
      <c r="N5806">
        <v>0</v>
      </c>
      <c r="O5806">
        <v>0</v>
      </c>
      <c r="P5806">
        <v>0</v>
      </c>
      <c r="Q5806">
        <v>0</v>
      </c>
      <c r="R5806">
        <v>0</v>
      </c>
      <c r="S5806">
        <v>0</v>
      </c>
      <c r="T5806">
        <v>0</v>
      </c>
      <c r="U5806">
        <f>SUM(CCLC_Report__2[[#This Row],[Y1 2021-22]:[Y10 2030-31]])</f>
        <v>156000</v>
      </c>
    </row>
    <row r="5807" spans="1:21">
      <c r="A5807" t="s">
        <v>5512</v>
      </c>
      <c r="B5807" t="s">
        <v>22</v>
      </c>
      <c r="C5807">
        <v>60</v>
      </c>
      <c r="D5807" t="s">
        <v>5513</v>
      </c>
      <c r="E5807" t="s">
        <v>523</v>
      </c>
      <c r="F5807" t="s">
        <v>65</v>
      </c>
      <c r="G5807" t="s">
        <v>184</v>
      </c>
      <c r="H5807" t="s">
        <v>5523</v>
      </c>
      <c r="I5807" t="s">
        <v>5586</v>
      </c>
      <c r="J5807" t="s">
        <v>5578</v>
      </c>
      <c r="K5807">
        <v>4000</v>
      </c>
      <c r="L5807">
        <v>4000</v>
      </c>
      <c r="M5807">
        <v>4000</v>
      </c>
      <c r="N5807">
        <v>4000</v>
      </c>
      <c r="O5807">
        <v>14000</v>
      </c>
      <c r="P5807">
        <v>84000</v>
      </c>
      <c r="Q5807">
        <v>5000</v>
      </c>
      <c r="R5807">
        <v>5000</v>
      </c>
      <c r="S5807">
        <v>5000</v>
      </c>
      <c r="T5807">
        <v>5000</v>
      </c>
      <c r="U5807">
        <f>SUM(CCLC_Report__2[[#This Row],[Y1 2021-22]:[Y10 2030-31]])</f>
        <v>134000</v>
      </c>
    </row>
    <row r="5808" spans="1:21">
      <c r="A5808" t="s">
        <v>5512</v>
      </c>
      <c r="B5808" t="s">
        <v>22</v>
      </c>
      <c r="C5808">
        <v>60</v>
      </c>
      <c r="D5808" t="s">
        <v>5513</v>
      </c>
      <c r="E5808" t="s">
        <v>386</v>
      </c>
      <c r="F5808" t="s">
        <v>25</v>
      </c>
      <c r="G5808" t="s">
        <v>184</v>
      </c>
      <c r="H5808" t="s">
        <v>5523</v>
      </c>
      <c r="I5808" t="s">
        <v>5586</v>
      </c>
      <c r="J5808" t="s">
        <v>5588</v>
      </c>
      <c r="K5808">
        <v>0</v>
      </c>
      <c r="L5808">
        <v>0</v>
      </c>
      <c r="M5808">
        <v>635000</v>
      </c>
      <c r="N5808">
        <v>542000</v>
      </c>
      <c r="O5808">
        <v>0</v>
      </c>
      <c r="P5808">
        <v>0</v>
      </c>
      <c r="Q5808">
        <v>0</v>
      </c>
      <c r="R5808">
        <v>0</v>
      </c>
      <c r="S5808">
        <v>0</v>
      </c>
      <c r="T5808">
        <v>0</v>
      </c>
      <c r="U5808">
        <f>SUM(CCLC_Report__2[[#This Row],[Y1 2021-22]:[Y10 2030-31]])</f>
        <v>1177000</v>
      </c>
    </row>
    <row r="5809" spans="1:21">
      <c r="A5809" t="s">
        <v>5512</v>
      </c>
      <c r="B5809" t="s">
        <v>22</v>
      </c>
      <c r="C5809">
        <v>60</v>
      </c>
      <c r="D5809" t="s">
        <v>5513</v>
      </c>
      <c r="E5809" t="s">
        <v>4765</v>
      </c>
      <c r="F5809" t="s">
        <v>25</v>
      </c>
      <c r="G5809" t="s">
        <v>184</v>
      </c>
      <c r="H5809" t="s">
        <v>5523</v>
      </c>
      <c r="I5809" t="s">
        <v>5586</v>
      </c>
      <c r="J5809" t="s">
        <v>5589</v>
      </c>
      <c r="K5809">
        <v>120000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f>SUM(CCLC_Report__2[[#This Row],[Y1 2021-22]:[Y10 2030-31]])</f>
        <v>120000</v>
      </c>
    </row>
    <row r="5810" spans="1:21">
      <c r="A5810" t="s">
        <v>5512</v>
      </c>
      <c r="B5810" t="s">
        <v>22</v>
      </c>
      <c r="C5810">
        <v>60</v>
      </c>
      <c r="D5810" t="s">
        <v>5513</v>
      </c>
      <c r="E5810" t="s">
        <v>4765</v>
      </c>
      <c r="F5810" t="s">
        <v>25</v>
      </c>
      <c r="G5810" t="s">
        <v>184</v>
      </c>
      <c r="H5810" t="s">
        <v>5523</v>
      </c>
      <c r="I5810" t="s">
        <v>5586</v>
      </c>
      <c r="J5810" t="s">
        <v>5590</v>
      </c>
      <c r="K5810">
        <v>208000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f>SUM(CCLC_Report__2[[#This Row],[Y1 2021-22]:[Y10 2030-31]])</f>
        <v>208000</v>
      </c>
    </row>
    <row r="5811" spans="1:21">
      <c r="A5811" t="s">
        <v>5512</v>
      </c>
      <c r="B5811" t="s">
        <v>22</v>
      </c>
      <c r="C5811">
        <v>60</v>
      </c>
      <c r="D5811" t="s">
        <v>5513</v>
      </c>
      <c r="E5811" t="s">
        <v>4765</v>
      </c>
      <c r="F5811" t="s">
        <v>25</v>
      </c>
      <c r="G5811" t="s">
        <v>184</v>
      </c>
      <c r="H5811" t="s">
        <v>5523</v>
      </c>
      <c r="I5811" t="s">
        <v>5586</v>
      </c>
      <c r="J5811" t="s">
        <v>5591</v>
      </c>
      <c r="K5811">
        <v>43000</v>
      </c>
      <c r="L5811">
        <v>0</v>
      </c>
      <c r="M5811">
        <v>0</v>
      </c>
      <c r="N5811">
        <v>0</v>
      </c>
      <c r="O5811">
        <v>0</v>
      </c>
      <c r="P5811">
        <v>0</v>
      </c>
      <c r="Q5811">
        <v>0</v>
      </c>
      <c r="R5811">
        <v>0</v>
      </c>
      <c r="S5811">
        <v>0</v>
      </c>
      <c r="T5811">
        <v>0</v>
      </c>
      <c r="U5811">
        <f>SUM(CCLC_Report__2[[#This Row],[Y1 2021-22]:[Y10 2030-31]])</f>
        <v>43000</v>
      </c>
    </row>
    <row r="5812" spans="1:21">
      <c r="A5812" t="s">
        <v>5512</v>
      </c>
      <c r="B5812" t="s">
        <v>22</v>
      </c>
      <c r="C5812">
        <v>60</v>
      </c>
      <c r="D5812" t="s">
        <v>5513</v>
      </c>
      <c r="E5812" t="s">
        <v>4765</v>
      </c>
      <c r="F5812" t="s">
        <v>25</v>
      </c>
      <c r="G5812" t="s">
        <v>184</v>
      </c>
      <c r="H5812" t="s">
        <v>5523</v>
      </c>
      <c r="I5812" t="s">
        <v>5586</v>
      </c>
      <c r="J5812" t="s">
        <v>5592</v>
      </c>
      <c r="K5812">
        <v>25000</v>
      </c>
      <c r="L5812">
        <v>0</v>
      </c>
      <c r="M5812">
        <v>0</v>
      </c>
      <c r="N5812">
        <v>0</v>
      </c>
      <c r="O5812">
        <v>0</v>
      </c>
      <c r="P5812">
        <v>0</v>
      </c>
      <c r="Q5812">
        <v>0</v>
      </c>
      <c r="R5812">
        <v>0</v>
      </c>
      <c r="S5812">
        <v>0</v>
      </c>
      <c r="T5812">
        <v>0</v>
      </c>
      <c r="U5812">
        <f>SUM(CCLC_Report__2[[#This Row],[Y1 2021-22]:[Y10 2030-31]])</f>
        <v>25000</v>
      </c>
    </row>
    <row r="5813" spans="1:21">
      <c r="A5813" t="s">
        <v>5512</v>
      </c>
      <c r="B5813" t="s">
        <v>22</v>
      </c>
      <c r="C5813">
        <v>60</v>
      </c>
      <c r="D5813" t="s">
        <v>5513</v>
      </c>
      <c r="E5813" t="s">
        <v>4765</v>
      </c>
      <c r="F5813" t="s">
        <v>25</v>
      </c>
      <c r="G5813" t="s">
        <v>121</v>
      </c>
      <c r="H5813" t="s">
        <v>5593</v>
      </c>
      <c r="I5813" t="s">
        <v>5594</v>
      </c>
      <c r="J5813" t="s">
        <v>5595</v>
      </c>
      <c r="K5813">
        <v>1882000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f>SUM(CCLC_Report__2[[#This Row],[Y1 2021-22]:[Y10 2030-31]])</f>
        <v>1882000</v>
      </c>
    </row>
    <row r="5814" spans="1:21">
      <c r="A5814" t="s">
        <v>5512</v>
      </c>
      <c r="B5814" t="s">
        <v>22</v>
      </c>
      <c r="C5814">
        <v>60</v>
      </c>
      <c r="D5814" t="s">
        <v>5513</v>
      </c>
      <c r="E5814" t="s">
        <v>522</v>
      </c>
      <c r="F5814" t="s">
        <v>25</v>
      </c>
      <c r="G5814" t="s">
        <v>121</v>
      </c>
      <c r="H5814" t="s">
        <v>5593</v>
      </c>
      <c r="I5814" t="s">
        <v>5594</v>
      </c>
      <c r="J5814" t="s">
        <v>5596</v>
      </c>
      <c r="K5814">
        <v>1011000</v>
      </c>
      <c r="L5814">
        <v>1035000</v>
      </c>
      <c r="M5814">
        <v>1059000</v>
      </c>
      <c r="N5814">
        <v>1083000</v>
      </c>
      <c r="O5814">
        <v>1108000</v>
      </c>
      <c r="P5814">
        <v>1133000</v>
      </c>
      <c r="Q5814">
        <v>1158000</v>
      </c>
      <c r="R5814">
        <v>1185000</v>
      </c>
      <c r="S5814">
        <v>1212000</v>
      </c>
      <c r="T5814">
        <v>1240000</v>
      </c>
      <c r="U5814">
        <f>SUM(CCLC_Report__2[[#This Row],[Y1 2021-22]:[Y10 2030-31]])</f>
        <v>11224000</v>
      </c>
    </row>
    <row r="5815" spans="1:21">
      <c r="A5815" t="s">
        <v>5512</v>
      </c>
      <c r="B5815" t="s">
        <v>22</v>
      </c>
      <c r="C5815">
        <v>60</v>
      </c>
      <c r="D5815" t="s">
        <v>5513</v>
      </c>
      <c r="E5815" t="s">
        <v>522</v>
      </c>
      <c r="F5815" t="s">
        <v>25</v>
      </c>
      <c r="G5815" t="s">
        <v>121</v>
      </c>
      <c r="H5815" t="s">
        <v>5593</v>
      </c>
      <c r="I5815" t="s">
        <v>5594</v>
      </c>
      <c r="J5815" t="s">
        <v>5597</v>
      </c>
      <c r="K5815">
        <v>1342000</v>
      </c>
      <c r="L5815">
        <v>1398000</v>
      </c>
      <c r="M5815">
        <v>0</v>
      </c>
      <c r="N5815">
        <v>3444000</v>
      </c>
      <c r="O5815">
        <v>2471000</v>
      </c>
      <c r="P5815">
        <v>1738000</v>
      </c>
      <c r="Q5815">
        <v>1419000</v>
      </c>
      <c r="R5815">
        <v>1651000</v>
      </c>
      <c r="S5815">
        <v>1597000</v>
      </c>
      <c r="T5815">
        <v>1949000</v>
      </c>
      <c r="U5815">
        <f>SUM(CCLC_Report__2[[#This Row],[Y1 2021-22]:[Y10 2030-31]])</f>
        <v>17009000</v>
      </c>
    </row>
    <row r="5816" spans="1:21">
      <c r="A5816" t="s">
        <v>5512</v>
      </c>
      <c r="B5816" t="s">
        <v>22</v>
      </c>
      <c r="C5816">
        <v>60</v>
      </c>
      <c r="D5816" t="s">
        <v>5513</v>
      </c>
      <c r="E5816" t="s">
        <v>523</v>
      </c>
      <c r="F5816" t="s">
        <v>65</v>
      </c>
      <c r="G5816" t="s">
        <v>121</v>
      </c>
      <c r="H5816" t="s">
        <v>5593</v>
      </c>
      <c r="I5816" t="s">
        <v>5594</v>
      </c>
      <c r="J5816" t="s">
        <v>5598</v>
      </c>
      <c r="K5816">
        <v>350000</v>
      </c>
      <c r="L5816">
        <v>0</v>
      </c>
      <c r="M5816">
        <v>0</v>
      </c>
      <c r="N5816">
        <v>300000</v>
      </c>
      <c r="O5816">
        <v>0</v>
      </c>
      <c r="P5816">
        <v>0</v>
      </c>
      <c r="Q5816">
        <v>300000</v>
      </c>
      <c r="R5816">
        <v>0</v>
      </c>
      <c r="S5816">
        <v>0</v>
      </c>
      <c r="T5816">
        <v>0</v>
      </c>
      <c r="U5816">
        <f>SUM(CCLC_Report__2[[#This Row],[Y1 2021-22]:[Y10 2030-31]])</f>
        <v>950000</v>
      </c>
    </row>
    <row r="5817" spans="1:21">
      <c r="A5817" t="s">
        <v>5512</v>
      </c>
      <c r="B5817" t="s">
        <v>22</v>
      </c>
      <c r="C5817">
        <v>60</v>
      </c>
      <c r="D5817" t="s">
        <v>5513</v>
      </c>
      <c r="E5817" t="s">
        <v>523</v>
      </c>
      <c r="F5817" t="s">
        <v>65</v>
      </c>
      <c r="G5817" t="s">
        <v>121</v>
      </c>
      <c r="H5817" t="s">
        <v>5593</v>
      </c>
      <c r="I5817" t="s">
        <v>5594</v>
      </c>
      <c r="J5817" t="s">
        <v>5599</v>
      </c>
      <c r="K5817">
        <v>684000</v>
      </c>
      <c r="L5817">
        <v>701000</v>
      </c>
      <c r="M5817">
        <v>718000</v>
      </c>
      <c r="N5817">
        <v>766000</v>
      </c>
      <c r="O5817">
        <v>783000</v>
      </c>
      <c r="P5817">
        <v>801000</v>
      </c>
      <c r="Q5817">
        <v>819000</v>
      </c>
      <c r="R5817">
        <v>837000</v>
      </c>
      <c r="S5817">
        <v>857000</v>
      </c>
      <c r="T5817">
        <v>876000</v>
      </c>
      <c r="U5817">
        <f>SUM(CCLC_Report__2[[#This Row],[Y1 2021-22]:[Y10 2030-31]])</f>
        <v>7842000</v>
      </c>
    </row>
    <row r="5818" spans="1:21">
      <c r="A5818" t="s">
        <v>5512</v>
      </c>
      <c r="B5818" t="s">
        <v>22</v>
      </c>
      <c r="C5818">
        <v>60</v>
      </c>
      <c r="D5818" t="s">
        <v>5513</v>
      </c>
      <c r="E5818" t="s">
        <v>523</v>
      </c>
      <c r="F5818" t="s">
        <v>65</v>
      </c>
      <c r="G5818" t="s">
        <v>121</v>
      </c>
      <c r="H5818" t="s">
        <v>5593</v>
      </c>
      <c r="I5818" t="s">
        <v>5594</v>
      </c>
      <c r="J5818" t="s">
        <v>5600</v>
      </c>
      <c r="K5818">
        <v>465000</v>
      </c>
      <c r="L5818">
        <v>477000</v>
      </c>
      <c r="M5818">
        <v>488000</v>
      </c>
      <c r="N5818">
        <v>531000</v>
      </c>
      <c r="O5818">
        <v>543000</v>
      </c>
      <c r="P5818">
        <v>555000</v>
      </c>
      <c r="Q5818">
        <v>567000</v>
      </c>
      <c r="R5818">
        <v>580000</v>
      </c>
      <c r="S5818">
        <v>594000</v>
      </c>
      <c r="T5818">
        <v>607000</v>
      </c>
      <c r="U5818">
        <f>SUM(CCLC_Report__2[[#This Row],[Y1 2021-22]:[Y10 2030-31]])</f>
        <v>5407000</v>
      </c>
    </row>
    <row r="5819" spans="1:21">
      <c r="A5819" t="s">
        <v>5512</v>
      </c>
      <c r="B5819" t="s">
        <v>22</v>
      </c>
      <c r="C5819">
        <v>60</v>
      </c>
      <c r="D5819" t="s">
        <v>5513</v>
      </c>
      <c r="E5819" t="s">
        <v>522</v>
      </c>
      <c r="F5819" t="s">
        <v>25</v>
      </c>
      <c r="G5819" t="s">
        <v>121</v>
      </c>
      <c r="H5819" t="s">
        <v>5593</v>
      </c>
      <c r="I5819" t="s">
        <v>5594</v>
      </c>
      <c r="J5819" t="s">
        <v>3090</v>
      </c>
      <c r="K5819">
        <v>778000</v>
      </c>
      <c r="L5819">
        <v>800000</v>
      </c>
      <c r="M5819">
        <v>822000</v>
      </c>
      <c r="N5819">
        <v>969000</v>
      </c>
      <c r="O5819">
        <v>991000</v>
      </c>
      <c r="P5819">
        <v>1013000</v>
      </c>
      <c r="Q5819">
        <v>1036000</v>
      </c>
      <c r="R5819">
        <v>1060000</v>
      </c>
      <c r="S5819">
        <v>1085000</v>
      </c>
      <c r="T5819">
        <v>1109000</v>
      </c>
      <c r="U5819">
        <f>SUM(CCLC_Report__2[[#This Row],[Y1 2021-22]:[Y10 2030-31]])</f>
        <v>9663000</v>
      </c>
    </row>
    <row r="5820" spans="1:21">
      <c r="A5820" t="s">
        <v>5512</v>
      </c>
      <c r="B5820" t="s">
        <v>22</v>
      </c>
      <c r="C5820">
        <v>60</v>
      </c>
      <c r="D5820" t="s">
        <v>5513</v>
      </c>
      <c r="E5820" t="s">
        <v>522</v>
      </c>
      <c r="F5820" t="s">
        <v>25</v>
      </c>
      <c r="G5820" t="s">
        <v>121</v>
      </c>
      <c r="H5820" t="s">
        <v>5593</v>
      </c>
      <c r="I5820" t="s">
        <v>5594</v>
      </c>
      <c r="J5820" t="s">
        <v>5601</v>
      </c>
      <c r="K5820">
        <v>1712000</v>
      </c>
      <c r="L5820">
        <v>1734000</v>
      </c>
      <c r="M5820">
        <v>1752000</v>
      </c>
      <c r="N5820">
        <v>1422000</v>
      </c>
      <c r="O5820">
        <v>1871000</v>
      </c>
      <c r="P5820">
        <v>1681000</v>
      </c>
      <c r="Q5820">
        <v>1728000</v>
      </c>
      <c r="R5820">
        <v>1926000</v>
      </c>
      <c r="S5820">
        <v>1913000</v>
      </c>
      <c r="T5820">
        <v>1956000</v>
      </c>
      <c r="U5820">
        <f>SUM(CCLC_Report__2[[#This Row],[Y1 2021-22]:[Y10 2030-31]])</f>
        <v>17695000</v>
      </c>
    </row>
    <row r="5821" spans="1:21">
      <c r="A5821" t="s">
        <v>5512</v>
      </c>
      <c r="B5821" t="s">
        <v>22</v>
      </c>
      <c r="C5821">
        <v>60</v>
      </c>
      <c r="D5821" t="s">
        <v>5513</v>
      </c>
      <c r="E5821" t="s">
        <v>522</v>
      </c>
      <c r="F5821" t="s">
        <v>25</v>
      </c>
      <c r="G5821" t="s">
        <v>121</v>
      </c>
      <c r="H5821" t="s">
        <v>5593</v>
      </c>
      <c r="I5821" t="s">
        <v>5594</v>
      </c>
      <c r="J5821" t="s">
        <v>5602</v>
      </c>
      <c r="K5821">
        <v>366000</v>
      </c>
      <c r="L5821">
        <v>346000</v>
      </c>
      <c r="M5821">
        <v>515000</v>
      </c>
      <c r="N5821">
        <v>508000</v>
      </c>
      <c r="O5821">
        <v>484000</v>
      </c>
      <c r="P5821">
        <v>956000</v>
      </c>
      <c r="Q5821">
        <v>406000</v>
      </c>
      <c r="R5821">
        <v>773000</v>
      </c>
      <c r="S5821">
        <v>711000</v>
      </c>
      <c r="T5821">
        <v>623000</v>
      </c>
      <c r="U5821">
        <f>SUM(CCLC_Report__2[[#This Row],[Y1 2021-22]:[Y10 2030-31]])</f>
        <v>5688000</v>
      </c>
    </row>
    <row r="5822" spans="1:21">
      <c r="A5822" t="s">
        <v>5512</v>
      </c>
      <c r="B5822" t="s">
        <v>22</v>
      </c>
      <c r="C5822">
        <v>60</v>
      </c>
      <c r="D5822" t="s">
        <v>5513</v>
      </c>
      <c r="E5822" t="s">
        <v>523</v>
      </c>
      <c r="F5822" t="s">
        <v>65</v>
      </c>
      <c r="G5822" t="s">
        <v>121</v>
      </c>
      <c r="H5822" t="s">
        <v>5593</v>
      </c>
      <c r="I5822" t="s">
        <v>5594</v>
      </c>
      <c r="J5822" t="s">
        <v>5603</v>
      </c>
      <c r="K5822">
        <v>146000</v>
      </c>
      <c r="L5822">
        <v>150000</v>
      </c>
      <c r="M5822">
        <v>154000</v>
      </c>
      <c r="N5822">
        <v>177000</v>
      </c>
      <c r="O5822">
        <v>181000</v>
      </c>
      <c r="P5822">
        <v>185000</v>
      </c>
      <c r="Q5822">
        <v>189000</v>
      </c>
      <c r="R5822">
        <v>194000</v>
      </c>
      <c r="S5822">
        <v>198000</v>
      </c>
      <c r="T5822">
        <v>203000</v>
      </c>
      <c r="U5822">
        <f>SUM(CCLC_Report__2[[#This Row],[Y1 2021-22]:[Y10 2030-31]])</f>
        <v>1777000</v>
      </c>
    </row>
    <row r="5823" spans="1:21">
      <c r="A5823" t="s">
        <v>5512</v>
      </c>
      <c r="B5823" t="s">
        <v>22</v>
      </c>
      <c r="C5823">
        <v>60</v>
      </c>
      <c r="D5823" t="s">
        <v>5513</v>
      </c>
      <c r="E5823" t="s">
        <v>522</v>
      </c>
      <c r="F5823" t="s">
        <v>25</v>
      </c>
      <c r="G5823" t="s">
        <v>121</v>
      </c>
      <c r="H5823" t="s">
        <v>5593</v>
      </c>
      <c r="I5823" t="s">
        <v>5594</v>
      </c>
      <c r="J5823" t="s">
        <v>5604</v>
      </c>
      <c r="K5823">
        <v>344000</v>
      </c>
      <c r="L5823">
        <v>353000</v>
      </c>
      <c r="M5823">
        <v>361000</v>
      </c>
      <c r="N5823">
        <v>369000</v>
      </c>
      <c r="O5823">
        <v>378000</v>
      </c>
      <c r="P5823">
        <v>386000</v>
      </c>
      <c r="Q5823">
        <v>395000</v>
      </c>
      <c r="R5823">
        <v>404000</v>
      </c>
      <c r="S5823">
        <v>413000</v>
      </c>
      <c r="T5823">
        <v>423000</v>
      </c>
      <c r="U5823">
        <f>SUM(CCLC_Report__2[[#This Row],[Y1 2021-22]:[Y10 2030-31]])</f>
        <v>3826000</v>
      </c>
    </row>
    <row r="5824" spans="1:21">
      <c r="A5824" t="s">
        <v>5512</v>
      </c>
      <c r="B5824" t="s">
        <v>22</v>
      </c>
      <c r="C5824">
        <v>60</v>
      </c>
      <c r="D5824" t="s">
        <v>5513</v>
      </c>
      <c r="E5824" t="s">
        <v>4765</v>
      </c>
      <c r="F5824" t="s">
        <v>25</v>
      </c>
      <c r="G5824" t="s">
        <v>121</v>
      </c>
      <c r="H5824" t="s">
        <v>5593</v>
      </c>
      <c r="I5824" t="s">
        <v>5594</v>
      </c>
      <c r="J5824" t="s">
        <v>540</v>
      </c>
      <c r="K5824">
        <v>208000</v>
      </c>
      <c r="L5824">
        <v>213000</v>
      </c>
      <c r="M5824">
        <v>218000</v>
      </c>
      <c r="N5824">
        <v>223000</v>
      </c>
      <c r="O5824">
        <v>228000</v>
      </c>
      <c r="P5824">
        <v>233000</v>
      </c>
      <c r="Q5824">
        <v>238000</v>
      </c>
      <c r="R5824">
        <v>244000</v>
      </c>
      <c r="S5824">
        <v>250000</v>
      </c>
      <c r="T5824">
        <v>255000</v>
      </c>
      <c r="U5824">
        <f>SUM(CCLC_Report__2[[#This Row],[Y1 2021-22]:[Y10 2030-31]])</f>
        <v>2310000</v>
      </c>
    </row>
    <row r="5825" spans="1:21">
      <c r="A5825" t="s">
        <v>5512</v>
      </c>
      <c r="B5825" t="s">
        <v>22</v>
      </c>
      <c r="C5825">
        <v>60</v>
      </c>
      <c r="D5825" t="s">
        <v>5513</v>
      </c>
      <c r="E5825" t="s">
        <v>522</v>
      </c>
      <c r="F5825" t="s">
        <v>65</v>
      </c>
      <c r="G5825" t="s">
        <v>121</v>
      </c>
      <c r="H5825" t="s">
        <v>5593</v>
      </c>
      <c r="I5825" t="s">
        <v>5594</v>
      </c>
      <c r="J5825" t="s">
        <v>5605</v>
      </c>
      <c r="K5825">
        <v>0</v>
      </c>
      <c r="L5825">
        <v>0</v>
      </c>
      <c r="M5825">
        <v>0</v>
      </c>
      <c r="N5825">
        <v>0</v>
      </c>
      <c r="O5825">
        <v>0</v>
      </c>
      <c r="P5825">
        <v>1822000</v>
      </c>
      <c r="Q5825">
        <v>1863000</v>
      </c>
      <c r="R5825">
        <v>1906000</v>
      </c>
      <c r="S5825">
        <v>1950000</v>
      </c>
      <c r="T5825">
        <v>1994000</v>
      </c>
      <c r="U5825">
        <f>SUM(CCLC_Report__2[[#This Row],[Y1 2021-22]:[Y10 2030-31]])</f>
        <v>9535000</v>
      </c>
    </row>
    <row r="5826" spans="1:21">
      <c r="A5826" t="s">
        <v>5512</v>
      </c>
      <c r="B5826" t="s">
        <v>22</v>
      </c>
      <c r="C5826">
        <v>60</v>
      </c>
      <c r="D5826" t="s">
        <v>5513</v>
      </c>
      <c r="E5826" t="s">
        <v>522</v>
      </c>
      <c r="F5826" t="s">
        <v>25</v>
      </c>
      <c r="G5826" t="s">
        <v>121</v>
      </c>
      <c r="H5826" t="s">
        <v>5593</v>
      </c>
      <c r="I5826" t="s">
        <v>5594</v>
      </c>
      <c r="J5826" t="s">
        <v>5606</v>
      </c>
      <c r="K5826">
        <v>81000</v>
      </c>
      <c r="L5826">
        <v>83000</v>
      </c>
      <c r="M5826">
        <v>85000</v>
      </c>
      <c r="N5826">
        <v>87000</v>
      </c>
      <c r="O5826">
        <v>89000</v>
      </c>
      <c r="P5826">
        <v>91000</v>
      </c>
      <c r="Q5826">
        <v>93000</v>
      </c>
      <c r="R5826">
        <v>95000</v>
      </c>
      <c r="S5826">
        <v>97000</v>
      </c>
      <c r="T5826">
        <v>99000</v>
      </c>
      <c r="U5826">
        <f>SUM(CCLC_Report__2[[#This Row],[Y1 2021-22]:[Y10 2030-31]])</f>
        <v>900000</v>
      </c>
    </row>
    <row r="5827" spans="1:21">
      <c r="A5827" t="s">
        <v>5512</v>
      </c>
      <c r="B5827" t="s">
        <v>22</v>
      </c>
      <c r="C5827">
        <v>60</v>
      </c>
      <c r="D5827" t="s">
        <v>5513</v>
      </c>
      <c r="E5827" t="s">
        <v>4765</v>
      </c>
      <c r="F5827" t="s">
        <v>25</v>
      </c>
      <c r="G5827" t="s">
        <v>121</v>
      </c>
      <c r="H5827" t="s">
        <v>5593</v>
      </c>
      <c r="I5827" t="s">
        <v>5594</v>
      </c>
      <c r="J5827" t="s">
        <v>5607</v>
      </c>
      <c r="K5827">
        <v>909000</v>
      </c>
      <c r="L5827">
        <v>0</v>
      </c>
      <c r="M5827">
        <v>0</v>
      </c>
      <c r="N5827">
        <v>0</v>
      </c>
      <c r="O5827">
        <v>0</v>
      </c>
      <c r="P5827">
        <v>0</v>
      </c>
      <c r="Q5827">
        <v>0</v>
      </c>
      <c r="R5827">
        <v>0</v>
      </c>
      <c r="S5827">
        <v>0</v>
      </c>
      <c r="T5827">
        <v>0</v>
      </c>
      <c r="U5827">
        <f>SUM(CCLC_Report__2[[#This Row],[Y1 2021-22]:[Y10 2030-31]])</f>
        <v>909000</v>
      </c>
    </row>
    <row r="5828" spans="1:21">
      <c r="A5828" t="s">
        <v>5512</v>
      </c>
      <c r="B5828" t="s">
        <v>22</v>
      </c>
      <c r="C5828">
        <v>60</v>
      </c>
      <c r="D5828" t="s">
        <v>5513</v>
      </c>
      <c r="E5828" t="s">
        <v>4765</v>
      </c>
      <c r="F5828" t="s">
        <v>25</v>
      </c>
      <c r="G5828" t="s">
        <v>121</v>
      </c>
      <c r="H5828" t="s">
        <v>5593</v>
      </c>
      <c r="I5828" t="s">
        <v>5594</v>
      </c>
      <c r="J5828" t="s">
        <v>5608</v>
      </c>
      <c r="K5828">
        <v>0</v>
      </c>
      <c r="L5828">
        <v>0</v>
      </c>
      <c r="M5828">
        <v>522000</v>
      </c>
      <c r="N5828">
        <v>2836000</v>
      </c>
      <c r="O5828">
        <v>0</v>
      </c>
      <c r="P5828">
        <v>0</v>
      </c>
      <c r="Q5828">
        <v>0</v>
      </c>
      <c r="R5828">
        <v>0</v>
      </c>
      <c r="S5828">
        <v>0</v>
      </c>
      <c r="T5828">
        <v>0</v>
      </c>
      <c r="U5828">
        <f>SUM(CCLC_Report__2[[#This Row],[Y1 2021-22]:[Y10 2030-31]])</f>
        <v>3358000</v>
      </c>
    </row>
    <row r="5829" spans="1:21">
      <c r="A5829" t="s">
        <v>5512</v>
      </c>
      <c r="B5829" t="s">
        <v>22</v>
      </c>
      <c r="C5829">
        <v>60</v>
      </c>
      <c r="D5829" t="s">
        <v>5513</v>
      </c>
      <c r="E5829" t="s">
        <v>386</v>
      </c>
      <c r="F5829" t="s">
        <v>25</v>
      </c>
      <c r="G5829" t="s">
        <v>121</v>
      </c>
      <c r="H5829" t="s">
        <v>5593</v>
      </c>
      <c r="I5829" t="s">
        <v>5594</v>
      </c>
      <c r="J5829" t="s">
        <v>5609</v>
      </c>
      <c r="K5829">
        <v>0</v>
      </c>
      <c r="L5829">
        <v>0</v>
      </c>
      <c r="M5829">
        <v>0</v>
      </c>
      <c r="N5829">
        <v>70000</v>
      </c>
      <c r="O5829">
        <v>0</v>
      </c>
      <c r="P5829">
        <v>0</v>
      </c>
      <c r="Q5829">
        <v>0</v>
      </c>
      <c r="R5829">
        <v>0</v>
      </c>
      <c r="S5829">
        <v>0</v>
      </c>
      <c r="T5829">
        <v>0</v>
      </c>
      <c r="U5829">
        <f>SUM(CCLC_Report__2[[#This Row],[Y1 2021-22]:[Y10 2030-31]])</f>
        <v>70000</v>
      </c>
    </row>
    <row r="5830" spans="1:21">
      <c r="A5830" t="s">
        <v>5512</v>
      </c>
      <c r="B5830" t="s">
        <v>22</v>
      </c>
      <c r="C5830">
        <v>60</v>
      </c>
      <c r="D5830" t="s">
        <v>5513</v>
      </c>
      <c r="E5830" t="s">
        <v>522</v>
      </c>
      <c r="F5830" t="s">
        <v>25</v>
      </c>
      <c r="G5830" t="s">
        <v>121</v>
      </c>
      <c r="H5830" t="s">
        <v>5593</v>
      </c>
      <c r="I5830" t="s">
        <v>5610</v>
      </c>
      <c r="J5830" t="s">
        <v>5611</v>
      </c>
      <c r="K5830">
        <v>58000</v>
      </c>
      <c r="L5830">
        <v>59000</v>
      </c>
      <c r="M5830">
        <v>61000</v>
      </c>
      <c r="N5830">
        <v>62000</v>
      </c>
      <c r="O5830">
        <v>64000</v>
      </c>
      <c r="P5830">
        <v>65000</v>
      </c>
      <c r="Q5830">
        <v>66000</v>
      </c>
      <c r="R5830">
        <v>68000</v>
      </c>
      <c r="S5830">
        <v>70000</v>
      </c>
      <c r="T5830">
        <v>71000</v>
      </c>
      <c r="U5830">
        <f>SUM(CCLC_Report__2[[#This Row],[Y1 2021-22]:[Y10 2030-31]])</f>
        <v>644000</v>
      </c>
    </row>
    <row r="5831" spans="1:21">
      <c r="A5831" t="s">
        <v>5512</v>
      </c>
      <c r="B5831" t="s">
        <v>22</v>
      </c>
      <c r="C5831">
        <v>60</v>
      </c>
      <c r="D5831" t="s">
        <v>5513</v>
      </c>
      <c r="E5831" t="s">
        <v>523</v>
      </c>
      <c r="F5831" t="s">
        <v>65</v>
      </c>
      <c r="G5831" t="s">
        <v>121</v>
      </c>
      <c r="H5831" t="s">
        <v>5593</v>
      </c>
      <c r="I5831" t="s">
        <v>5610</v>
      </c>
      <c r="J5831" t="s">
        <v>5612</v>
      </c>
      <c r="K5831">
        <v>52000</v>
      </c>
      <c r="L5831">
        <v>54000</v>
      </c>
      <c r="M5831">
        <v>58000</v>
      </c>
      <c r="N5831">
        <v>60000</v>
      </c>
      <c r="O5831">
        <v>62000</v>
      </c>
      <c r="P5831">
        <v>64000</v>
      </c>
      <c r="Q5831">
        <v>54000</v>
      </c>
      <c r="R5831">
        <v>55000</v>
      </c>
      <c r="S5831">
        <v>56000</v>
      </c>
      <c r="T5831">
        <v>57000</v>
      </c>
      <c r="U5831">
        <f>SUM(CCLC_Report__2[[#This Row],[Y1 2021-22]:[Y10 2030-31]])</f>
        <v>572000</v>
      </c>
    </row>
    <row r="5832" spans="1:21">
      <c r="A5832" t="s">
        <v>5512</v>
      </c>
      <c r="B5832" t="s">
        <v>22</v>
      </c>
      <c r="C5832">
        <v>60</v>
      </c>
      <c r="D5832" t="s">
        <v>5513</v>
      </c>
      <c r="E5832" t="s">
        <v>523</v>
      </c>
      <c r="F5832" t="s">
        <v>65</v>
      </c>
      <c r="G5832" t="s">
        <v>121</v>
      </c>
      <c r="H5832" t="s">
        <v>5593</v>
      </c>
      <c r="I5832" t="s">
        <v>5610</v>
      </c>
      <c r="J5832" t="s">
        <v>5613</v>
      </c>
      <c r="K5832">
        <v>0</v>
      </c>
      <c r="L5832">
        <v>0</v>
      </c>
      <c r="M5832">
        <v>2224000</v>
      </c>
      <c r="N5832">
        <v>2274000</v>
      </c>
      <c r="O5832">
        <v>0</v>
      </c>
      <c r="P5832">
        <v>0</v>
      </c>
      <c r="Q5832">
        <v>0</v>
      </c>
      <c r="R5832">
        <v>0</v>
      </c>
      <c r="S5832">
        <v>0</v>
      </c>
      <c r="T5832">
        <v>0</v>
      </c>
      <c r="U5832">
        <f>SUM(CCLC_Report__2[[#This Row],[Y1 2021-22]:[Y10 2030-31]])</f>
        <v>4498000</v>
      </c>
    </row>
    <row r="5833" spans="1:21">
      <c r="A5833" t="s">
        <v>5512</v>
      </c>
      <c r="B5833" t="s">
        <v>22</v>
      </c>
      <c r="C5833">
        <v>60</v>
      </c>
      <c r="D5833" t="s">
        <v>5513</v>
      </c>
      <c r="E5833" t="s">
        <v>386</v>
      </c>
      <c r="F5833" t="s">
        <v>25</v>
      </c>
      <c r="G5833" t="s">
        <v>121</v>
      </c>
      <c r="H5833" t="s">
        <v>5593</v>
      </c>
      <c r="I5833" t="s">
        <v>5610</v>
      </c>
      <c r="J5833" t="s">
        <v>5614</v>
      </c>
      <c r="K5833">
        <v>3316000</v>
      </c>
      <c r="L5833">
        <v>1125000</v>
      </c>
      <c r="M5833">
        <v>0</v>
      </c>
      <c r="N5833">
        <v>0</v>
      </c>
      <c r="O5833">
        <v>0</v>
      </c>
      <c r="P5833">
        <v>0</v>
      </c>
      <c r="Q5833">
        <v>0</v>
      </c>
      <c r="R5833">
        <v>0</v>
      </c>
      <c r="S5833">
        <v>0</v>
      </c>
      <c r="T5833">
        <v>0</v>
      </c>
      <c r="U5833">
        <f>SUM(CCLC_Report__2[[#This Row],[Y1 2021-22]:[Y10 2030-31]])</f>
        <v>4441000</v>
      </c>
    </row>
    <row r="5834" spans="1:21">
      <c r="A5834" t="s">
        <v>5512</v>
      </c>
      <c r="B5834" t="s">
        <v>22</v>
      </c>
      <c r="C5834">
        <v>60</v>
      </c>
      <c r="D5834" t="s">
        <v>5513</v>
      </c>
      <c r="E5834" t="s">
        <v>523</v>
      </c>
      <c r="F5834" t="s">
        <v>65</v>
      </c>
      <c r="G5834" t="s">
        <v>121</v>
      </c>
      <c r="H5834" t="s">
        <v>5593</v>
      </c>
      <c r="I5834" t="s">
        <v>5615</v>
      </c>
      <c r="J5834" t="s">
        <v>5611</v>
      </c>
      <c r="K5834">
        <v>9000</v>
      </c>
      <c r="L5834">
        <v>9000</v>
      </c>
      <c r="M5834">
        <v>9000</v>
      </c>
      <c r="N5834">
        <v>9000</v>
      </c>
      <c r="O5834">
        <v>9000</v>
      </c>
      <c r="P5834">
        <v>10000</v>
      </c>
      <c r="Q5834">
        <v>10000</v>
      </c>
      <c r="R5834">
        <v>10000</v>
      </c>
      <c r="S5834">
        <v>10000</v>
      </c>
      <c r="T5834">
        <v>11000</v>
      </c>
      <c r="U5834">
        <f>SUM(CCLC_Report__2[[#This Row],[Y1 2021-22]:[Y10 2030-31]])</f>
        <v>96000</v>
      </c>
    </row>
    <row r="5835" spans="1:21">
      <c r="A5835" t="s">
        <v>5512</v>
      </c>
      <c r="B5835" t="s">
        <v>22</v>
      </c>
      <c r="C5835">
        <v>60</v>
      </c>
      <c r="D5835" t="s">
        <v>5513</v>
      </c>
      <c r="E5835" t="s">
        <v>522</v>
      </c>
      <c r="F5835" t="s">
        <v>25</v>
      </c>
      <c r="G5835" t="s">
        <v>121</v>
      </c>
      <c r="H5835" t="s">
        <v>5593</v>
      </c>
      <c r="I5835" t="s">
        <v>5615</v>
      </c>
      <c r="J5835" t="s">
        <v>5616</v>
      </c>
      <c r="K5835">
        <v>116000</v>
      </c>
      <c r="L5835">
        <v>0</v>
      </c>
      <c r="M5835">
        <v>122000</v>
      </c>
      <c r="N5835">
        <v>125000</v>
      </c>
      <c r="O5835">
        <v>127000</v>
      </c>
      <c r="P5835">
        <v>130000</v>
      </c>
      <c r="Q5835">
        <v>133000</v>
      </c>
      <c r="R5835">
        <v>136000</v>
      </c>
      <c r="S5835">
        <v>139000</v>
      </c>
      <c r="T5835">
        <v>143000</v>
      </c>
      <c r="U5835">
        <f>SUM(CCLC_Report__2[[#This Row],[Y1 2021-22]:[Y10 2030-31]])</f>
        <v>1171000</v>
      </c>
    </row>
    <row r="5836" spans="1:21">
      <c r="A5836" t="s">
        <v>5512</v>
      </c>
      <c r="B5836" t="s">
        <v>22</v>
      </c>
      <c r="C5836">
        <v>60</v>
      </c>
      <c r="D5836" t="s">
        <v>5513</v>
      </c>
      <c r="E5836" t="s">
        <v>523</v>
      </c>
      <c r="F5836" t="s">
        <v>65</v>
      </c>
      <c r="G5836" t="s">
        <v>121</v>
      </c>
      <c r="H5836" t="s">
        <v>5593</v>
      </c>
      <c r="I5836" t="s">
        <v>5615</v>
      </c>
      <c r="J5836" t="s">
        <v>5612</v>
      </c>
      <c r="K5836">
        <v>18000</v>
      </c>
      <c r="L5836">
        <v>18000</v>
      </c>
      <c r="M5836">
        <v>19000</v>
      </c>
      <c r="N5836">
        <v>18000</v>
      </c>
      <c r="O5836">
        <v>20000</v>
      </c>
      <c r="P5836">
        <v>19000</v>
      </c>
      <c r="Q5836">
        <v>20000</v>
      </c>
      <c r="R5836">
        <v>20000</v>
      </c>
      <c r="S5836">
        <v>19000</v>
      </c>
      <c r="T5836">
        <v>19000</v>
      </c>
      <c r="U5836">
        <f>SUM(CCLC_Report__2[[#This Row],[Y1 2021-22]:[Y10 2030-31]])</f>
        <v>190000</v>
      </c>
    </row>
    <row r="5837" spans="1:21">
      <c r="A5837" t="s">
        <v>5512</v>
      </c>
      <c r="B5837" t="s">
        <v>22</v>
      </c>
      <c r="C5837">
        <v>60</v>
      </c>
      <c r="D5837" t="s">
        <v>5513</v>
      </c>
      <c r="E5837" t="s">
        <v>522</v>
      </c>
      <c r="F5837" t="s">
        <v>25</v>
      </c>
      <c r="G5837" t="s">
        <v>121</v>
      </c>
      <c r="H5837" t="s">
        <v>5593</v>
      </c>
      <c r="I5837" t="s">
        <v>5615</v>
      </c>
      <c r="J5837" t="s">
        <v>5617</v>
      </c>
      <c r="K5837">
        <v>0</v>
      </c>
      <c r="L5837">
        <v>124000</v>
      </c>
      <c r="M5837">
        <v>0</v>
      </c>
      <c r="N5837">
        <v>0</v>
      </c>
      <c r="O5837">
        <v>0</v>
      </c>
      <c r="P5837">
        <v>0</v>
      </c>
      <c r="Q5837">
        <v>0</v>
      </c>
      <c r="R5837">
        <v>0</v>
      </c>
      <c r="S5837">
        <v>0</v>
      </c>
      <c r="T5837">
        <v>0</v>
      </c>
      <c r="U5837">
        <f>SUM(CCLC_Report__2[[#This Row],[Y1 2021-22]:[Y10 2030-31]])</f>
        <v>124000</v>
      </c>
    </row>
    <row r="5838" spans="1:21">
      <c r="A5838" t="s">
        <v>5512</v>
      </c>
      <c r="B5838" t="s">
        <v>22</v>
      </c>
      <c r="C5838">
        <v>60</v>
      </c>
      <c r="D5838" t="s">
        <v>5513</v>
      </c>
      <c r="E5838" t="s">
        <v>522</v>
      </c>
      <c r="F5838" t="s">
        <v>25</v>
      </c>
      <c r="G5838" t="s">
        <v>121</v>
      </c>
      <c r="H5838" t="s">
        <v>5593</v>
      </c>
      <c r="I5838" t="s">
        <v>5618</v>
      </c>
      <c r="J5838" t="s">
        <v>5611</v>
      </c>
      <c r="K5838">
        <v>70000</v>
      </c>
      <c r="L5838">
        <v>72000</v>
      </c>
      <c r="M5838">
        <v>74000</v>
      </c>
      <c r="N5838">
        <v>75000</v>
      </c>
      <c r="O5838">
        <v>77000</v>
      </c>
      <c r="P5838">
        <v>79000</v>
      </c>
      <c r="Q5838">
        <v>81000</v>
      </c>
      <c r="R5838">
        <v>83000</v>
      </c>
      <c r="S5838">
        <v>84000</v>
      </c>
      <c r="T5838">
        <v>86000</v>
      </c>
      <c r="U5838">
        <f>SUM(CCLC_Report__2[[#This Row],[Y1 2021-22]:[Y10 2030-31]])</f>
        <v>781000</v>
      </c>
    </row>
    <row r="5839" spans="1:21">
      <c r="A5839" t="s">
        <v>5512</v>
      </c>
      <c r="B5839" t="s">
        <v>22</v>
      </c>
      <c r="C5839">
        <v>60</v>
      </c>
      <c r="D5839" t="s">
        <v>5513</v>
      </c>
      <c r="E5839" t="s">
        <v>4765</v>
      </c>
      <c r="F5839" t="s">
        <v>25</v>
      </c>
      <c r="G5839" t="s">
        <v>121</v>
      </c>
      <c r="H5839" t="s">
        <v>5593</v>
      </c>
      <c r="I5839" t="s">
        <v>5618</v>
      </c>
      <c r="J5839" t="s">
        <v>5616</v>
      </c>
      <c r="K5839">
        <v>162000</v>
      </c>
      <c r="L5839">
        <v>166000</v>
      </c>
      <c r="M5839">
        <v>169000</v>
      </c>
      <c r="N5839">
        <v>173000</v>
      </c>
      <c r="O5839">
        <v>177000</v>
      </c>
      <c r="P5839">
        <v>181000</v>
      </c>
      <c r="Q5839">
        <v>185000</v>
      </c>
      <c r="R5839">
        <v>190000</v>
      </c>
      <c r="S5839">
        <v>194000</v>
      </c>
      <c r="T5839">
        <v>198000</v>
      </c>
      <c r="U5839">
        <f>SUM(CCLC_Report__2[[#This Row],[Y1 2021-22]:[Y10 2030-31]])</f>
        <v>1795000</v>
      </c>
    </row>
    <row r="5840" spans="1:21">
      <c r="A5840" t="s">
        <v>5512</v>
      </c>
      <c r="B5840" t="s">
        <v>22</v>
      </c>
      <c r="C5840">
        <v>60</v>
      </c>
      <c r="D5840" t="s">
        <v>5513</v>
      </c>
      <c r="E5840" t="s">
        <v>523</v>
      </c>
      <c r="F5840" t="s">
        <v>65</v>
      </c>
      <c r="G5840" t="s">
        <v>121</v>
      </c>
      <c r="H5840" t="s">
        <v>5593</v>
      </c>
      <c r="I5840" t="s">
        <v>5618</v>
      </c>
      <c r="J5840" t="s">
        <v>5612</v>
      </c>
      <c r="K5840">
        <v>73000</v>
      </c>
      <c r="L5840">
        <v>75000</v>
      </c>
      <c r="M5840">
        <v>75000</v>
      </c>
      <c r="N5840">
        <v>77000</v>
      </c>
      <c r="O5840">
        <v>79000</v>
      </c>
      <c r="P5840">
        <v>84000</v>
      </c>
      <c r="Q5840">
        <v>83000</v>
      </c>
      <c r="R5840">
        <v>114000</v>
      </c>
      <c r="S5840">
        <v>117000</v>
      </c>
      <c r="T5840">
        <v>123000</v>
      </c>
      <c r="U5840">
        <f>SUM(CCLC_Report__2[[#This Row],[Y1 2021-22]:[Y10 2030-31]])</f>
        <v>900000</v>
      </c>
    </row>
    <row r="5841" spans="1:21">
      <c r="A5841" t="s">
        <v>5512</v>
      </c>
      <c r="B5841" t="s">
        <v>22</v>
      </c>
      <c r="C5841">
        <v>60</v>
      </c>
      <c r="D5841" t="s">
        <v>5513</v>
      </c>
      <c r="E5841" t="s">
        <v>523</v>
      </c>
      <c r="F5841" t="s">
        <v>65</v>
      </c>
      <c r="G5841" t="s">
        <v>121</v>
      </c>
      <c r="H5841" t="s">
        <v>5593</v>
      </c>
      <c r="I5841" t="s">
        <v>5618</v>
      </c>
      <c r="J5841" t="s">
        <v>5619</v>
      </c>
      <c r="K5841">
        <v>152000</v>
      </c>
      <c r="L5841">
        <v>75000</v>
      </c>
      <c r="M5841">
        <v>76000</v>
      </c>
      <c r="N5841">
        <v>78000</v>
      </c>
      <c r="O5841">
        <v>80000</v>
      </c>
      <c r="P5841">
        <v>82000</v>
      </c>
      <c r="Q5841">
        <v>83000</v>
      </c>
      <c r="R5841">
        <v>85000</v>
      </c>
      <c r="S5841">
        <v>87000</v>
      </c>
      <c r="T5841">
        <v>89000</v>
      </c>
      <c r="U5841">
        <f>SUM(CCLC_Report__2[[#This Row],[Y1 2021-22]:[Y10 2030-31]])</f>
        <v>887000</v>
      </c>
    </row>
    <row r="5842" spans="1:21">
      <c r="A5842" t="s">
        <v>5512</v>
      </c>
      <c r="B5842" t="s">
        <v>22</v>
      </c>
      <c r="C5842">
        <v>60</v>
      </c>
      <c r="D5842" t="s">
        <v>5513</v>
      </c>
      <c r="E5842" t="s">
        <v>523</v>
      </c>
      <c r="F5842" t="s">
        <v>65</v>
      </c>
      <c r="G5842" t="s">
        <v>121</v>
      </c>
      <c r="H5842" t="s">
        <v>5593</v>
      </c>
      <c r="I5842" t="s">
        <v>5618</v>
      </c>
      <c r="J5842" t="s">
        <v>5620</v>
      </c>
      <c r="K5842">
        <v>29000</v>
      </c>
      <c r="L5842">
        <v>85000</v>
      </c>
      <c r="M5842">
        <v>180000</v>
      </c>
      <c r="N5842">
        <v>0</v>
      </c>
      <c r="O5842">
        <v>0</v>
      </c>
      <c r="P5842">
        <v>0</v>
      </c>
      <c r="Q5842">
        <v>0</v>
      </c>
      <c r="R5842">
        <v>0</v>
      </c>
      <c r="S5842">
        <v>0</v>
      </c>
      <c r="T5842">
        <v>0</v>
      </c>
      <c r="U5842">
        <f>SUM(CCLC_Report__2[[#This Row],[Y1 2021-22]:[Y10 2030-31]])</f>
        <v>294000</v>
      </c>
    </row>
    <row r="5843" spans="1:21">
      <c r="A5843" t="s">
        <v>5512</v>
      </c>
      <c r="B5843" t="s">
        <v>22</v>
      </c>
      <c r="C5843">
        <v>60</v>
      </c>
      <c r="D5843" t="s">
        <v>5513</v>
      </c>
      <c r="E5843" t="s">
        <v>522</v>
      </c>
      <c r="F5843" t="s">
        <v>25</v>
      </c>
      <c r="G5843" t="s">
        <v>121</v>
      </c>
      <c r="H5843" t="s">
        <v>5593</v>
      </c>
      <c r="I5843" t="s">
        <v>5621</v>
      </c>
      <c r="J5843" t="s">
        <v>5611</v>
      </c>
      <c r="K5843">
        <v>45000</v>
      </c>
      <c r="L5843">
        <v>46000</v>
      </c>
      <c r="M5843">
        <v>47000</v>
      </c>
      <c r="N5843">
        <v>48000</v>
      </c>
      <c r="O5843">
        <v>49000</v>
      </c>
      <c r="P5843">
        <v>50000</v>
      </c>
      <c r="Q5843">
        <v>51000</v>
      </c>
      <c r="R5843">
        <v>52000</v>
      </c>
      <c r="S5843">
        <v>53000</v>
      </c>
      <c r="T5843">
        <v>55000</v>
      </c>
      <c r="U5843">
        <f>SUM(CCLC_Report__2[[#This Row],[Y1 2021-22]:[Y10 2030-31]])</f>
        <v>496000</v>
      </c>
    </row>
    <row r="5844" spans="1:21">
      <c r="A5844" t="s">
        <v>5512</v>
      </c>
      <c r="B5844" t="s">
        <v>22</v>
      </c>
      <c r="C5844">
        <v>60</v>
      </c>
      <c r="D5844" t="s">
        <v>5513</v>
      </c>
      <c r="E5844" t="s">
        <v>4765</v>
      </c>
      <c r="F5844" t="s">
        <v>25</v>
      </c>
      <c r="G5844" t="s">
        <v>121</v>
      </c>
      <c r="H5844" t="s">
        <v>5593</v>
      </c>
      <c r="I5844" t="s">
        <v>5621</v>
      </c>
      <c r="J5844" t="s">
        <v>5616</v>
      </c>
      <c r="K5844">
        <v>67000</v>
      </c>
      <c r="L5844">
        <v>48000</v>
      </c>
      <c r="M5844">
        <v>89000</v>
      </c>
      <c r="N5844">
        <v>272000</v>
      </c>
      <c r="O5844">
        <v>190000</v>
      </c>
      <c r="P5844">
        <v>194000</v>
      </c>
      <c r="Q5844">
        <v>84000</v>
      </c>
      <c r="R5844">
        <v>128000</v>
      </c>
      <c r="S5844">
        <v>198000</v>
      </c>
      <c r="T5844">
        <v>65000</v>
      </c>
      <c r="U5844">
        <f>SUM(CCLC_Report__2[[#This Row],[Y1 2021-22]:[Y10 2030-31]])</f>
        <v>1335000</v>
      </c>
    </row>
    <row r="5845" spans="1:21">
      <c r="A5845" t="s">
        <v>5512</v>
      </c>
      <c r="B5845" t="s">
        <v>22</v>
      </c>
      <c r="C5845">
        <v>60</v>
      </c>
      <c r="D5845" t="s">
        <v>5513</v>
      </c>
      <c r="E5845" t="s">
        <v>523</v>
      </c>
      <c r="F5845" t="s">
        <v>65</v>
      </c>
      <c r="G5845" t="s">
        <v>121</v>
      </c>
      <c r="H5845" t="s">
        <v>5593</v>
      </c>
      <c r="I5845" t="s">
        <v>5621</v>
      </c>
      <c r="J5845" t="s">
        <v>5612</v>
      </c>
      <c r="K5845">
        <v>22000</v>
      </c>
      <c r="L5845">
        <v>22000</v>
      </c>
      <c r="M5845">
        <v>19000</v>
      </c>
      <c r="N5845">
        <v>20000</v>
      </c>
      <c r="O5845">
        <v>20000</v>
      </c>
      <c r="P5845">
        <v>21000</v>
      </c>
      <c r="Q5845">
        <v>21000</v>
      </c>
      <c r="R5845">
        <v>22000</v>
      </c>
      <c r="S5845">
        <v>22000</v>
      </c>
      <c r="T5845">
        <v>23000</v>
      </c>
      <c r="U5845">
        <f>SUM(CCLC_Report__2[[#This Row],[Y1 2021-22]:[Y10 2030-31]])</f>
        <v>212000</v>
      </c>
    </row>
    <row r="5846" spans="1:21">
      <c r="A5846" t="s">
        <v>5512</v>
      </c>
      <c r="B5846" t="s">
        <v>22</v>
      </c>
      <c r="C5846">
        <v>60</v>
      </c>
      <c r="D5846" t="s">
        <v>5513</v>
      </c>
      <c r="E5846" t="s">
        <v>523</v>
      </c>
      <c r="F5846" t="s">
        <v>65</v>
      </c>
      <c r="G5846" t="s">
        <v>121</v>
      </c>
      <c r="H5846" t="s">
        <v>5593</v>
      </c>
      <c r="I5846" t="s">
        <v>5621</v>
      </c>
      <c r="J5846" t="s">
        <v>5619</v>
      </c>
      <c r="K5846">
        <v>26000</v>
      </c>
      <c r="L5846">
        <v>62000</v>
      </c>
      <c r="M5846">
        <v>22000</v>
      </c>
      <c r="N5846">
        <v>23000</v>
      </c>
      <c r="O5846">
        <v>23000</v>
      </c>
      <c r="P5846">
        <v>24000</v>
      </c>
      <c r="Q5846">
        <v>30000</v>
      </c>
      <c r="R5846">
        <v>25000</v>
      </c>
      <c r="S5846">
        <v>25000</v>
      </c>
      <c r="T5846">
        <v>26000</v>
      </c>
      <c r="U5846">
        <f>SUM(CCLC_Report__2[[#This Row],[Y1 2021-22]:[Y10 2030-31]])</f>
        <v>286000</v>
      </c>
    </row>
    <row r="5847" spans="1:21">
      <c r="A5847" t="s">
        <v>5512</v>
      </c>
      <c r="B5847" t="s">
        <v>22</v>
      </c>
      <c r="C5847">
        <v>60</v>
      </c>
      <c r="D5847" t="s">
        <v>5513</v>
      </c>
      <c r="E5847" t="s">
        <v>4765</v>
      </c>
      <c r="F5847" t="s">
        <v>25</v>
      </c>
      <c r="G5847" t="s">
        <v>121</v>
      </c>
      <c r="H5847" t="s">
        <v>5593</v>
      </c>
      <c r="I5847" t="s">
        <v>5621</v>
      </c>
      <c r="J5847" t="s">
        <v>5622</v>
      </c>
      <c r="K5847">
        <v>301000</v>
      </c>
      <c r="L5847">
        <v>0</v>
      </c>
      <c r="M5847">
        <v>0</v>
      </c>
      <c r="N5847">
        <v>0</v>
      </c>
      <c r="O5847">
        <v>0</v>
      </c>
      <c r="P5847">
        <v>0</v>
      </c>
      <c r="Q5847">
        <v>0</v>
      </c>
      <c r="R5847">
        <v>0</v>
      </c>
      <c r="S5847">
        <v>0</v>
      </c>
      <c r="T5847">
        <v>0</v>
      </c>
      <c r="U5847">
        <f>SUM(CCLC_Report__2[[#This Row],[Y1 2021-22]:[Y10 2030-31]])</f>
        <v>301000</v>
      </c>
    </row>
    <row r="5848" spans="1:21">
      <c r="A5848" t="s">
        <v>5512</v>
      </c>
      <c r="B5848" t="s">
        <v>22</v>
      </c>
      <c r="C5848">
        <v>60</v>
      </c>
      <c r="D5848" t="s">
        <v>5513</v>
      </c>
      <c r="E5848" t="s">
        <v>522</v>
      </c>
      <c r="F5848" t="s">
        <v>25</v>
      </c>
      <c r="G5848" t="s">
        <v>121</v>
      </c>
      <c r="H5848" t="s">
        <v>5593</v>
      </c>
      <c r="I5848" t="s">
        <v>5623</v>
      </c>
      <c r="J5848" t="s">
        <v>5611</v>
      </c>
      <c r="K5848">
        <v>20000</v>
      </c>
      <c r="L5848">
        <v>20000</v>
      </c>
      <c r="M5848">
        <v>21000</v>
      </c>
      <c r="N5848">
        <v>21000</v>
      </c>
      <c r="O5848">
        <v>22000</v>
      </c>
      <c r="P5848">
        <v>22000</v>
      </c>
      <c r="Q5848">
        <v>23000</v>
      </c>
      <c r="R5848">
        <v>23000</v>
      </c>
      <c r="S5848">
        <v>24000</v>
      </c>
      <c r="T5848">
        <v>24000</v>
      </c>
      <c r="U5848">
        <f>SUM(CCLC_Report__2[[#This Row],[Y1 2021-22]:[Y10 2030-31]])</f>
        <v>220000</v>
      </c>
    </row>
    <row r="5849" spans="1:21">
      <c r="A5849" t="s">
        <v>5512</v>
      </c>
      <c r="B5849" t="s">
        <v>22</v>
      </c>
      <c r="C5849">
        <v>60</v>
      </c>
      <c r="D5849" t="s">
        <v>5513</v>
      </c>
      <c r="E5849" t="s">
        <v>4765</v>
      </c>
      <c r="F5849" t="s">
        <v>25</v>
      </c>
      <c r="G5849" t="s">
        <v>121</v>
      </c>
      <c r="H5849" t="s">
        <v>5593</v>
      </c>
      <c r="I5849" t="s">
        <v>5623</v>
      </c>
      <c r="J5849" t="s">
        <v>5616</v>
      </c>
      <c r="K5849">
        <v>163000</v>
      </c>
      <c r="L5849">
        <v>222000</v>
      </c>
      <c r="M5849">
        <v>112000</v>
      </c>
      <c r="N5849">
        <v>60000</v>
      </c>
      <c r="O5849">
        <v>99000</v>
      </c>
      <c r="P5849">
        <v>212000</v>
      </c>
      <c r="Q5849">
        <v>210000</v>
      </c>
      <c r="R5849">
        <v>216000</v>
      </c>
      <c r="S5849">
        <v>120000</v>
      </c>
      <c r="T5849">
        <v>126000</v>
      </c>
      <c r="U5849">
        <f>SUM(CCLC_Report__2[[#This Row],[Y1 2021-22]:[Y10 2030-31]])</f>
        <v>1540000</v>
      </c>
    </row>
    <row r="5850" spans="1:21">
      <c r="A5850" t="s">
        <v>5512</v>
      </c>
      <c r="B5850" t="s">
        <v>22</v>
      </c>
      <c r="C5850">
        <v>60</v>
      </c>
      <c r="D5850" t="s">
        <v>5513</v>
      </c>
      <c r="E5850" t="s">
        <v>523</v>
      </c>
      <c r="F5850" t="s">
        <v>65</v>
      </c>
      <c r="G5850" t="s">
        <v>121</v>
      </c>
      <c r="H5850" t="s">
        <v>5593</v>
      </c>
      <c r="I5850" t="s">
        <v>5623</v>
      </c>
      <c r="J5850" t="s">
        <v>5612</v>
      </c>
      <c r="K5850">
        <v>48000</v>
      </c>
      <c r="L5850">
        <v>49000</v>
      </c>
      <c r="M5850">
        <v>54000</v>
      </c>
      <c r="N5850">
        <v>48000</v>
      </c>
      <c r="O5850">
        <v>60000</v>
      </c>
      <c r="P5850">
        <v>60000</v>
      </c>
      <c r="Q5850">
        <v>57000</v>
      </c>
      <c r="R5850">
        <v>59000</v>
      </c>
      <c r="S5850">
        <v>64000</v>
      </c>
      <c r="T5850">
        <v>65000</v>
      </c>
      <c r="U5850">
        <f>SUM(CCLC_Report__2[[#This Row],[Y1 2021-22]:[Y10 2030-31]])</f>
        <v>564000</v>
      </c>
    </row>
    <row r="5851" spans="1:21">
      <c r="A5851" t="s">
        <v>5512</v>
      </c>
      <c r="B5851" t="s">
        <v>22</v>
      </c>
      <c r="C5851">
        <v>60</v>
      </c>
      <c r="D5851" t="s">
        <v>5513</v>
      </c>
      <c r="E5851" t="s">
        <v>523</v>
      </c>
      <c r="F5851" t="s">
        <v>65</v>
      </c>
      <c r="G5851" t="s">
        <v>121</v>
      </c>
      <c r="H5851" t="s">
        <v>5593</v>
      </c>
      <c r="I5851" t="s">
        <v>5623</v>
      </c>
      <c r="J5851" t="s">
        <v>5619</v>
      </c>
      <c r="K5851">
        <v>45000</v>
      </c>
      <c r="L5851">
        <v>49000</v>
      </c>
      <c r="M5851">
        <v>45000</v>
      </c>
      <c r="N5851">
        <v>38000</v>
      </c>
      <c r="O5851">
        <v>43000</v>
      </c>
      <c r="P5851">
        <v>31000</v>
      </c>
      <c r="Q5851">
        <v>30000</v>
      </c>
      <c r="R5851">
        <v>49000</v>
      </c>
      <c r="S5851">
        <v>28000</v>
      </c>
      <c r="T5851">
        <v>40000</v>
      </c>
      <c r="U5851">
        <f>SUM(CCLC_Report__2[[#This Row],[Y1 2021-22]:[Y10 2030-31]])</f>
        <v>398000</v>
      </c>
    </row>
    <row r="5852" spans="1:21">
      <c r="A5852" t="s">
        <v>5512</v>
      </c>
      <c r="B5852" t="s">
        <v>22</v>
      </c>
      <c r="C5852">
        <v>60</v>
      </c>
      <c r="D5852" t="s">
        <v>5513</v>
      </c>
      <c r="E5852" t="s">
        <v>522</v>
      </c>
      <c r="F5852" t="s">
        <v>25</v>
      </c>
      <c r="G5852" t="s">
        <v>121</v>
      </c>
      <c r="H5852" t="s">
        <v>5593</v>
      </c>
      <c r="I5852" t="s">
        <v>5623</v>
      </c>
      <c r="J5852" t="s">
        <v>5624</v>
      </c>
      <c r="K5852">
        <v>2000</v>
      </c>
      <c r="L5852">
        <v>2000</v>
      </c>
      <c r="M5852">
        <v>2000</v>
      </c>
      <c r="N5852">
        <v>3000</v>
      </c>
      <c r="O5852">
        <v>3000</v>
      </c>
      <c r="P5852">
        <v>3000</v>
      </c>
      <c r="Q5852">
        <v>3000</v>
      </c>
      <c r="R5852">
        <v>3000</v>
      </c>
      <c r="S5852">
        <v>4000</v>
      </c>
      <c r="T5852">
        <v>4000</v>
      </c>
      <c r="U5852">
        <f>SUM(CCLC_Report__2[[#This Row],[Y1 2021-22]:[Y10 2030-31]])</f>
        <v>29000</v>
      </c>
    </row>
    <row r="5853" spans="1:21">
      <c r="A5853" t="s">
        <v>5512</v>
      </c>
      <c r="B5853" t="s">
        <v>22</v>
      </c>
      <c r="C5853">
        <v>60</v>
      </c>
      <c r="D5853" t="s">
        <v>5513</v>
      </c>
      <c r="E5853" t="s">
        <v>4765</v>
      </c>
      <c r="F5853" t="s">
        <v>25</v>
      </c>
      <c r="G5853" t="s">
        <v>121</v>
      </c>
      <c r="H5853" t="s">
        <v>5593</v>
      </c>
      <c r="I5853" t="s">
        <v>5623</v>
      </c>
      <c r="J5853" t="s">
        <v>5625</v>
      </c>
      <c r="K5853">
        <v>343000</v>
      </c>
      <c r="L5853">
        <v>481000</v>
      </c>
      <c r="M5853">
        <v>685000</v>
      </c>
      <c r="N5853">
        <v>529000</v>
      </c>
      <c r="O5853">
        <v>663000</v>
      </c>
      <c r="P5853">
        <v>0</v>
      </c>
      <c r="Q5853">
        <v>0</v>
      </c>
      <c r="R5853">
        <v>0</v>
      </c>
      <c r="S5853">
        <v>0</v>
      </c>
      <c r="T5853">
        <v>0</v>
      </c>
      <c r="U5853">
        <f>SUM(CCLC_Report__2[[#This Row],[Y1 2021-22]:[Y10 2030-31]])</f>
        <v>2701000</v>
      </c>
    </row>
    <row r="5854" spans="1:21">
      <c r="A5854" t="s">
        <v>5512</v>
      </c>
      <c r="B5854" t="s">
        <v>22</v>
      </c>
      <c r="C5854">
        <v>60</v>
      </c>
      <c r="D5854" t="s">
        <v>5513</v>
      </c>
      <c r="E5854" t="s">
        <v>4765</v>
      </c>
      <c r="F5854" t="s">
        <v>25</v>
      </c>
      <c r="G5854" t="s">
        <v>121</v>
      </c>
      <c r="H5854" t="s">
        <v>5593</v>
      </c>
      <c r="I5854" t="s">
        <v>5623</v>
      </c>
      <c r="J5854" t="s">
        <v>5626</v>
      </c>
      <c r="K5854">
        <v>0</v>
      </c>
      <c r="L5854">
        <v>200000</v>
      </c>
      <c r="M5854">
        <v>0</v>
      </c>
      <c r="N5854">
        <v>0</v>
      </c>
      <c r="O5854">
        <v>0</v>
      </c>
      <c r="P5854">
        <v>0</v>
      </c>
      <c r="Q5854">
        <v>0</v>
      </c>
      <c r="R5854">
        <v>0</v>
      </c>
      <c r="S5854">
        <v>0</v>
      </c>
      <c r="T5854">
        <v>0</v>
      </c>
      <c r="U5854">
        <f>SUM(CCLC_Report__2[[#This Row],[Y1 2021-22]:[Y10 2030-31]])</f>
        <v>200000</v>
      </c>
    </row>
    <row r="5855" spans="1:21">
      <c r="A5855" t="s">
        <v>5512</v>
      </c>
      <c r="B5855" t="s">
        <v>22</v>
      </c>
      <c r="C5855">
        <v>60</v>
      </c>
      <c r="D5855" t="s">
        <v>5513</v>
      </c>
      <c r="E5855" t="s">
        <v>4765</v>
      </c>
      <c r="F5855" t="s">
        <v>25</v>
      </c>
      <c r="G5855" t="s">
        <v>158</v>
      </c>
      <c r="H5855" t="s">
        <v>587</v>
      </c>
      <c r="I5855" t="s">
        <v>5627</v>
      </c>
      <c r="J5855" t="s">
        <v>5628</v>
      </c>
      <c r="K5855">
        <v>0</v>
      </c>
      <c r="L5855">
        <v>0</v>
      </c>
      <c r="M5855">
        <v>0</v>
      </c>
      <c r="N5855">
        <v>558000</v>
      </c>
      <c r="O5855">
        <v>0</v>
      </c>
      <c r="P5855">
        <v>0</v>
      </c>
      <c r="Q5855">
        <v>0</v>
      </c>
      <c r="R5855">
        <v>0</v>
      </c>
      <c r="S5855">
        <v>0</v>
      </c>
      <c r="T5855">
        <v>0</v>
      </c>
      <c r="U5855">
        <f>SUM(CCLC_Report__2[[#This Row],[Y1 2021-22]:[Y10 2030-31]])</f>
        <v>558000</v>
      </c>
    </row>
    <row r="5856" spans="1:21">
      <c r="A5856" t="s">
        <v>5512</v>
      </c>
      <c r="B5856" t="s">
        <v>22</v>
      </c>
      <c r="C5856">
        <v>60</v>
      </c>
      <c r="D5856" t="s">
        <v>5513</v>
      </c>
      <c r="E5856" t="s">
        <v>4765</v>
      </c>
      <c r="F5856" t="s">
        <v>25</v>
      </c>
      <c r="G5856" t="s">
        <v>158</v>
      </c>
      <c r="H5856" t="s">
        <v>587</v>
      </c>
      <c r="I5856" t="s">
        <v>5627</v>
      </c>
      <c r="J5856" t="s">
        <v>5629</v>
      </c>
      <c r="K5856">
        <v>0</v>
      </c>
      <c r="L5856">
        <v>0</v>
      </c>
      <c r="M5856">
        <v>0</v>
      </c>
      <c r="N5856">
        <v>0</v>
      </c>
      <c r="O5856">
        <v>0</v>
      </c>
      <c r="P5856">
        <v>0</v>
      </c>
      <c r="Q5856">
        <v>0</v>
      </c>
      <c r="R5856">
        <v>81000</v>
      </c>
      <c r="S5856">
        <v>674000</v>
      </c>
      <c r="T5856">
        <v>0</v>
      </c>
      <c r="U5856">
        <f>SUM(CCLC_Report__2[[#This Row],[Y1 2021-22]:[Y10 2030-31]])</f>
        <v>755000</v>
      </c>
    </row>
    <row r="5857" spans="1:21">
      <c r="A5857" t="s">
        <v>5512</v>
      </c>
      <c r="B5857" t="s">
        <v>22</v>
      </c>
      <c r="C5857">
        <v>60</v>
      </c>
      <c r="D5857" t="s">
        <v>5513</v>
      </c>
      <c r="E5857" t="s">
        <v>4765</v>
      </c>
      <c r="F5857" t="s">
        <v>25</v>
      </c>
      <c r="G5857" t="s">
        <v>158</v>
      </c>
      <c r="H5857" t="s">
        <v>587</v>
      </c>
      <c r="I5857" t="s">
        <v>5630</v>
      </c>
      <c r="J5857" t="s">
        <v>5631</v>
      </c>
      <c r="K5857">
        <v>0</v>
      </c>
      <c r="L5857">
        <v>101000</v>
      </c>
      <c r="M5857">
        <v>165000</v>
      </c>
      <c r="N5857">
        <v>244000</v>
      </c>
      <c r="O5857">
        <v>366000</v>
      </c>
      <c r="P5857">
        <v>0</v>
      </c>
      <c r="Q5857">
        <v>0</v>
      </c>
      <c r="R5857">
        <v>0</v>
      </c>
      <c r="S5857">
        <v>0</v>
      </c>
      <c r="T5857">
        <v>0</v>
      </c>
      <c r="U5857">
        <f>SUM(CCLC_Report__2[[#This Row],[Y1 2021-22]:[Y10 2030-31]])</f>
        <v>876000</v>
      </c>
    </row>
    <row r="5858" spans="1:21">
      <c r="A5858" t="s">
        <v>5512</v>
      </c>
      <c r="B5858" t="s">
        <v>22</v>
      </c>
      <c r="C5858">
        <v>60</v>
      </c>
      <c r="D5858" t="s">
        <v>5513</v>
      </c>
      <c r="E5858" t="s">
        <v>4765</v>
      </c>
      <c r="F5858" t="s">
        <v>25</v>
      </c>
      <c r="G5858" t="s">
        <v>158</v>
      </c>
      <c r="H5858" t="s">
        <v>587</v>
      </c>
      <c r="I5858" t="s">
        <v>5630</v>
      </c>
      <c r="J5858" t="s">
        <v>5632</v>
      </c>
      <c r="K5858">
        <v>2957000</v>
      </c>
      <c r="L5858">
        <v>0</v>
      </c>
      <c r="M5858">
        <v>0</v>
      </c>
      <c r="N5858">
        <v>0</v>
      </c>
      <c r="O5858">
        <v>0</v>
      </c>
      <c r="P5858">
        <v>0</v>
      </c>
      <c r="Q5858">
        <v>0</v>
      </c>
      <c r="R5858">
        <v>0</v>
      </c>
      <c r="S5858">
        <v>0</v>
      </c>
      <c r="T5858">
        <v>0</v>
      </c>
      <c r="U5858">
        <f>SUM(CCLC_Report__2[[#This Row],[Y1 2021-22]:[Y10 2030-31]])</f>
        <v>2957000</v>
      </c>
    </row>
    <row r="5859" spans="1:21">
      <c r="A5859" t="s">
        <v>5512</v>
      </c>
      <c r="B5859" t="s">
        <v>22</v>
      </c>
      <c r="C5859">
        <v>60</v>
      </c>
      <c r="D5859" t="s">
        <v>5513</v>
      </c>
      <c r="E5859" t="s">
        <v>523</v>
      </c>
      <c r="F5859" t="s">
        <v>65</v>
      </c>
      <c r="G5859" t="s">
        <v>158</v>
      </c>
      <c r="H5859" t="s">
        <v>587</v>
      </c>
      <c r="I5859" t="s">
        <v>5633</v>
      </c>
      <c r="J5859" t="s">
        <v>5634</v>
      </c>
      <c r="K5859">
        <v>101000</v>
      </c>
      <c r="L5859">
        <v>0</v>
      </c>
      <c r="M5859">
        <v>0</v>
      </c>
      <c r="N5859">
        <v>0</v>
      </c>
      <c r="O5859">
        <v>0</v>
      </c>
      <c r="P5859">
        <v>0</v>
      </c>
      <c r="Q5859">
        <v>0</v>
      </c>
      <c r="R5859">
        <v>0</v>
      </c>
      <c r="S5859">
        <v>0</v>
      </c>
      <c r="T5859">
        <v>0</v>
      </c>
      <c r="U5859">
        <f>SUM(CCLC_Report__2[[#This Row],[Y1 2021-22]:[Y10 2030-31]])</f>
        <v>101000</v>
      </c>
    </row>
    <row r="5860" spans="1:21">
      <c r="A5860" t="s">
        <v>5512</v>
      </c>
      <c r="B5860" t="s">
        <v>22</v>
      </c>
      <c r="C5860">
        <v>60</v>
      </c>
      <c r="D5860" t="s">
        <v>5513</v>
      </c>
      <c r="E5860" t="s">
        <v>4765</v>
      </c>
      <c r="F5860" t="s">
        <v>25</v>
      </c>
      <c r="G5860" t="s">
        <v>158</v>
      </c>
      <c r="H5860" t="s">
        <v>587</v>
      </c>
      <c r="I5860" t="s">
        <v>5633</v>
      </c>
      <c r="J5860" t="s">
        <v>5635</v>
      </c>
      <c r="K5860">
        <v>127000</v>
      </c>
      <c r="L5860">
        <v>114000</v>
      </c>
      <c r="M5860">
        <v>123000</v>
      </c>
      <c r="N5860">
        <v>0</v>
      </c>
      <c r="O5860">
        <v>0</v>
      </c>
      <c r="P5860">
        <v>0</v>
      </c>
      <c r="Q5860">
        <v>0</v>
      </c>
      <c r="R5860">
        <v>0</v>
      </c>
      <c r="S5860">
        <v>0</v>
      </c>
      <c r="T5860">
        <v>0</v>
      </c>
      <c r="U5860">
        <f>SUM(CCLC_Report__2[[#This Row],[Y1 2021-22]:[Y10 2030-31]])</f>
        <v>364000</v>
      </c>
    </row>
    <row r="5861" spans="1:21">
      <c r="A5861" t="s">
        <v>5512</v>
      </c>
      <c r="B5861" t="s">
        <v>22</v>
      </c>
      <c r="C5861">
        <v>60</v>
      </c>
      <c r="D5861" t="s">
        <v>5513</v>
      </c>
      <c r="E5861" t="s">
        <v>523</v>
      </c>
      <c r="F5861" t="s">
        <v>65</v>
      </c>
      <c r="G5861" t="s">
        <v>158</v>
      </c>
      <c r="H5861" t="s">
        <v>587</v>
      </c>
      <c r="I5861" t="s">
        <v>5633</v>
      </c>
      <c r="J5861" t="s">
        <v>5636</v>
      </c>
      <c r="K5861">
        <v>920000</v>
      </c>
      <c r="L5861">
        <v>807000</v>
      </c>
      <c r="M5861">
        <v>482000</v>
      </c>
      <c r="N5861">
        <v>352000</v>
      </c>
      <c r="O5861">
        <v>360000</v>
      </c>
      <c r="P5861">
        <v>368000</v>
      </c>
      <c r="Q5861">
        <v>376000</v>
      </c>
      <c r="R5861">
        <v>385000</v>
      </c>
      <c r="S5861">
        <v>394000</v>
      </c>
      <c r="T5861">
        <v>441000</v>
      </c>
      <c r="U5861">
        <f>SUM(CCLC_Report__2[[#This Row],[Y1 2021-22]:[Y10 2030-31]])</f>
        <v>4885000</v>
      </c>
    </row>
    <row r="5862" spans="1:21">
      <c r="A5862" t="s">
        <v>5512</v>
      </c>
      <c r="B5862" t="s">
        <v>22</v>
      </c>
      <c r="C5862">
        <v>60</v>
      </c>
      <c r="D5862" t="s">
        <v>5513</v>
      </c>
      <c r="E5862" t="s">
        <v>523</v>
      </c>
      <c r="F5862" t="s">
        <v>65</v>
      </c>
      <c r="G5862" t="s">
        <v>383</v>
      </c>
      <c r="H5862" t="s">
        <v>4612</v>
      </c>
      <c r="I5862" t="s">
        <v>5627</v>
      </c>
      <c r="J5862" t="s">
        <v>5637</v>
      </c>
      <c r="K5862">
        <v>0</v>
      </c>
      <c r="L5862">
        <v>0</v>
      </c>
      <c r="M5862">
        <v>275000</v>
      </c>
      <c r="N5862">
        <v>282000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f>SUM(CCLC_Report__2[[#This Row],[Y1 2021-22]:[Y10 2030-31]])</f>
        <v>557000</v>
      </c>
    </row>
    <row r="5863" spans="1:21">
      <c r="A5863" t="s">
        <v>5512</v>
      </c>
      <c r="B5863" t="s">
        <v>22</v>
      </c>
      <c r="C5863">
        <v>60</v>
      </c>
      <c r="D5863" t="s">
        <v>5513</v>
      </c>
      <c r="E5863" t="s">
        <v>523</v>
      </c>
      <c r="F5863" t="s">
        <v>65</v>
      </c>
      <c r="G5863" t="s">
        <v>383</v>
      </c>
      <c r="H5863" t="s">
        <v>4612</v>
      </c>
      <c r="I5863" t="s">
        <v>5627</v>
      </c>
      <c r="J5863" t="s">
        <v>5638</v>
      </c>
      <c r="K5863">
        <v>0</v>
      </c>
      <c r="L5863">
        <v>0</v>
      </c>
      <c r="M5863">
        <v>2115000</v>
      </c>
      <c r="N5863">
        <v>2163000</v>
      </c>
      <c r="O5863">
        <v>0</v>
      </c>
      <c r="P5863">
        <v>0</v>
      </c>
      <c r="Q5863">
        <v>0</v>
      </c>
      <c r="R5863">
        <v>0</v>
      </c>
      <c r="S5863">
        <v>0</v>
      </c>
      <c r="T5863">
        <v>0</v>
      </c>
      <c r="U5863">
        <f>SUM(CCLC_Report__2[[#This Row],[Y1 2021-22]:[Y10 2030-31]])</f>
        <v>4278000</v>
      </c>
    </row>
    <row r="5864" spans="1:21">
      <c r="A5864" t="s">
        <v>5512</v>
      </c>
      <c r="B5864" t="s">
        <v>22</v>
      </c>
      <c r="C5864">
        <v>60</v>
      </c>
      <c r="D5864" t="s">
        <v>5513</v>
      </c>
      <c r="E5864" t="s">
        <v>386</v>
      </c>
      <c r="F5864" t="s">
        <v>25</v>
      </c>
      <c r="G5864" t="s">
        <v>383</v>
      </c>
      <c r="H5864" t="s">
        <v>4612</v>
      </c>
      <c r="I5864" t="s">
        <v>5627</v>
      </c>
      <c r="J5864" t="s">
        <v>5639</v>
      </c>
      <c r="K5864">
        <v>202000</v>
      </c>
      <c r="L5864">
        <v>0</v>
      </c>
      <c r="M5864">
        <v>0</v>
      </c>
      <c r="N5864">
        <v>0</v>
      </c>
      <c r="O5864">
        <v>0</v>
      </c>
      <c r="P5864">
        <v>0</v>
      </c>
      <c r="Q5864">
        <v>0</v>
      </c>
      <c r="R5864">
        <v>0</v>
      </c>
      <c r="S5864">
        <v>0</v>
      </c>
      <c r="T5864">
        <v>0</v>
      </c>
      <c r="U5864">
        <f>SUM(CCLC_Report__2[[#This Row],[Y1 2021-22]:[Y10 2030-31]])</f>
        <v>202000</v>
      </c>
    </row>
    <row r="5865" spans="1:21">
      <c r="A5865" t="s">
        <v>5512</v>
      </c>
      <c r="B5865" t="s">
        <v>22</v>
      </c>
      <c r="C5865">
        <v>60</v>
      </c>
      <c r="D5865" t="s">
        <v>5513</v>
      </c>
      <c r="E5865" t="s">
        <v>523</v>
      </c>
      <c r="F5865" t="s">
        <v>65</v>
      </c>
      <c r="G5865" t="s">
        <v>383</v>
      </c>
      <c r="H5865" t="s">
        <v>4612</v>
      </c>
      <c r="I5865" t="s">
        <v>5640</v>
      </c>
      <c r="J5865" t="s">
        <v>5641</v>
      </c>
      <c r="K5865">
        <v>144000</v>
      </c>
      <c r="L5865">
        <v>1536000</v>
      </c>
      <c r="M5865">
        <v>0</v>
      </c>
      <c r="N5865">
        <v>114000</v>
      </c>
      <c r="O5865">
        <v>1880000</v>
      </c>
      <c r="P5865">
        <v>0</v>
      </c>
      <c r="Q5865">
        <v>0</v>
      </c>
      <c r="R5865">
        <v>0</v>
      </c>
      <c r="S5865">
        <v>252000</v>
      </c>
      <c r="T5865">
        <v>3395000</v>
      </c>
      <c r="U5865">
        <f>SUM(CCLC_Report__2[[#This Row],[Y1 2021-22]:[Y10 2030-31]])</f>
        <v>7321000</v>
      </c>
    </row>
    <row r="5866" spans="1:21">
      <c r="A5866" t="s">
        <v>5512</v>
      </c>
      <c r="B5866" t="s">
        <v>22</v>
      </c>
      <c r="C5866">
        <v>60</v>
      </c>
      <c r="D5866" t="s">
        <v>5513</v>
      </c>
      <c r="E5866" t="s">
        <v>523</v>
      </c>
      <c r="F5866" t="s">
        <v>65</v>
      </c>
      <c r="G5866" t="s">
        <v>383</v>
      </c>
      <c r="H5866" t="s">
        <v>4612</v>
      </c>
      <c r="I5866" t="s">
        <v>5642</v>
      </c>
      <c r="J5866" t="s">
        <v>5643</v>
      </c>
      <c r="K5866">
        <v>0</v>
      </c>
      <c r="L5866">
        <v>207000</v>
      </c>
      <c r="M5866">
        <v>2187000</v>
      </c>
      <c r="N5866">
        <v>2236000</v>
      </c>
      <c r="O5866">
        <v>1733000</v>
      </c>
      <c r="P5866">
        <v>0</v>
      </c>
      <c r="Q5866">
        <v>0</v>
      </c>
      <c r="R5866">
        <v>0</v>
      </c>
      <c r="S5866">
        <v>0</v>
      </c>
      <c r="T5866">
        <v>0</v>
      </c>
      <c r="U5866">
        <f>SUM(CCLC_Report__2[[#This Row],[Y1 2021-22]:[Y10 2030-31]])</f>
        <v>6363000</v>
      </c>
    </row>
    <row r="5867" spans="1:21">
      <c r="A5867" t="s">
        <v>5512</v>
      </c>
      <c r="B5867" t="s">
        <v>22</v>
      </c>
      <c r="C5867">
        <v>60</v>
      </c>
      <c r="D5867" t="s">
        <v>5513</v>
      </c>
      <c r="E5867" t="s">
        <v>523</v>
      </c>
      <c r="F5867" t="s">
        <v>65</v>
      </c>
      <c r="G5867" t="s">
        <v>383</v>
      </c>
      <c r="H5867" t="s">
        <v>4612</v>
      </c>
      <c r="I5867" t="s">
        <v>5633</v>
      </c>
      <c r="J5867" t="s">
        <v>224</v>
      </c>
      <c r="K5867">
        <v>1237000</v>
      </c>
      <c r="L5867">
        <v>1553000</v>
      </c>
      <c r="M5867">
        <v>1589000</v>
      </c>
      <c r="N5867">
        <v>1733000</v>
      </c>
      <c r="O5867">
        <v>1772000</v>
      </c>
      <c r="P5867">
        <v>1812000</v>
      </c>
      <c r="Q5867">
        <v>1911000</v>
      </c>
      <c r="R5867">
        <v>1954000</v>
      </c>
      <c r="S5867">
        <v>2000000</v>
      </c>
      <c r="T5867">
        <v>2122000</v>
      </c>
      <c r="U5867">
        <f>SUM(CCLC_Report__2[[#This Row],[Y1 2021-22]:[Y10 2030-31]])</f>
        <v>17683000</v>
      </c>
    </row>
    <row r="5868" spans="1:21">
      <c r="A5868" t="s">
        <v>5512</v>
      </c>
      <c r="B5868" t="s">
        <v>22</v>
      </c>
      <c r="C5868">
        <v>60</v>
      </c>
      <c r="D5868" t="s">
        <v>5513</v>
      </c>
      <c r="E5868" t="s">
        <v>523</v>
      </c>
      <c r="F5868" t="s">
        <v>65</v>
      </c>
      <c r="G5868" t="s">
        <v>383</v>
      </c>
      <c r="H5868" t="s">
        <v>4612</v>
      </c>
      <c r="I5868" t="s">
        <v>5633</v>
      </c>
      <c r="J5868" t="s">
        <v>5568</v>
      </c>
      <c r="K5868">
        <v>12000</v>
      </c>
      <c r="L5868">
        <v>30000</v>
      </c>
      <c r="M5868">
        <v>12000</v>
      </c>
      <c r="N5868">
        <v>28000</v>
      </c>
      <c r="O5868">
        <v>28000</v>
      </c>
      <c r="P5868">
        <v>0</v>
      </c>
      <c r="Q5868">
        <v>0</v>
      </c>
      <c r="R5868">
        <v>0</v>
      </c>
      <c r="S5868">
        <v>5000</v>
      </c>
      <c r="T5868">
        <v>269000</v>
      </c>
      <c r="U5868">
        <f>SUM(CCLC_Report__2[[#This Row],[Y1 2021-22]:[Y10 2030-31]])</f>
        <v>384000</v>
      </c>
    </row>
    <row r="5869" spans="1:21">
      <c r="A5869" t="s">
        <v>5512</v>
      </c>
      <c r="B5869" t="s">
        <v>22</v>
      </c>
      <c r="C5869">
        <v>60</v>
      </c>
      <c r="D5869" t="s">
        <v>5513</v>
      </c>
      <c r="E5869" t="s">
        <v>523</v>
      </c>
      <c r="F5869" t="s">
        <v>65</v>
      </c>
      <c r="G5869" t="s">
        <v>367</v>
      </c>
      <c r="H5869" t="s">
        <v>4869</v>
      </c>
      <c r="I5869" t="s">
        <v>5627</v>
      </c>
      <c r="J5869" t="s">
        <v>5644</v>
      </c>
      <c r="K5869">
        <v>831000</v>
      </c>
      <c r="L5869">
        <v>734000</v>
      </c>
      <c r="M5869">
        <v>1490000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f>SUM(CCLC_Report__2[[#This Row],[Y1 2021-22]:[Y10 2030-31]])</f>
        <v>3055000</v>
      </c>
    </row>
    <row r="5870" spans="1:21">
      <c r="A5870" t="s">
        <v>5512</v>
      </c>
      <c r="B5870" t="s">
        <v>22</v>
      </c>
      <c r="C5870">
        <v>60</v>
      </c>
      <c r="D5870" t="s">
        <v>5513</v>
      </c>
      <c r="E5870" t="s">
        <v>523</v>
      </c>
      <c r="F5870" t="s">
        <v>65</v>
      </c>
      <c r="G5870" t="s">
        <v>367</v>
      </c>
      <c r="H5870" t="s">
        <v>4869</v>
      </c>
      <c r="I5870" t="s">
        <v>5627</v>
      </c>
      <c r="J5870" t="s">
        <v>5645</v>
      </c>
      <c r="K5870">
        <v>0</v>
      </c>
      <c r="L5870">
        <v>0</v>
      </c>
      <c r="M5870">
        <v>2293000</v>
      </c>
      <c r="N5870">
        <v>2345000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f>SUM(CCLC_Report__2[[#This Row],[Y1 2021-22]:[Y10 2030-31]])</f>
        <v>4638000</v>
      </c>
    </row>
    <row r="5871" spans="1:21">
      <c r="A5871" t="s">
        <v>5512</v>
      </c>
      <c r="B5871" t="s">
        <v>22</v>
      </c>
      <c r="C5871">
        <v>60</v>
      </c>
      <c r="D5871" t="s">
        <v>5513</v>
      </c>
      <c r="E5871" t="s">
        <v>386</v>
      </c>
      <c r="F5871" t="s">
        <v>25</v>
      </c>
      <c r="G5871" t="s">
        <v>367</v>
      </c>
      <c r="H5871" t="s">
        <v>4869</v>
      </c>
      <c r="I5871" t="s">
        <v>5627</v>
      </c>
      <c r="J5871" t="s">
        <v>5646</v>
      </c>
      <c r="K5871">
        <v>337000</v>
      </c>
      <c r="L5871">
        <v>257000</v>
      </c>
      <c r="M5871">
        <v>0</v>
      </c>
      <c r="N5871">
        <v>0</v>
      </c>
      <c r="O5871">
        <v>0</v>
      </c>
      <c r="P5871">
        <v>0</v>
      </c>
      <c r="Q5871">
        <v>0</v>
      </c>
      <c r="R5871">
        <v>0</v>
      </c>
      <c r="S5871">
        <v>0</v>
      </c>
      <c r="T5871">
        <v>0</v>
      </c>
      <c r="U5871">
        <f>SUM(CCLC_Report__2[[#This Row],[Y1 2021-22]:[Y10 2030-31]])</f>
        <v>594000</v>
      </c>
    </row>
    <row r="5872" spans="1:21">
      <c r="A5872" t="s">
        <v>5512</v>
      </c>
      <c r="B5872" t="s">
        <v>22</v>
      </c>
      <c r="C5872">
        <v>60</v>
      </c>
      <c r="D5872" t="s">
        <v>5513</v>
      </c>
      <c r="E5872" t="s">
        <v>523</v>
      </c>
      <c r="F5872" t="s">
        <v>65</v>
      </c>
      <c r="G5872" t="s">
        <v>367</v>
      </c>
      <c r="H5872" t="s">
        <v>4869</v>
      </c>
      <c r="I5872" t="s">
        <v>5647</v>
      </c>
      <c r="J5872" t="s">
        <v>5648</v>
      </c>
      <c r="K5872">
        <v>354000</v>
      </c>
      <c r="L5872">
        <v>1242000</v>
      </c>
      <c r="M5872">
        <v>2891000</v>
      </c>
      <c r="N5872">
        <v>8447000</v>
      </c>
      <c r="O5872">
        <v>5560000</v>
      </c>
      <c r="P5872">
        <v>0</v>
      </c>
      <c r="Q5872">
        <v>0</v>
      </c>
      <c r="R5872">
        <v>0</v>
      </c>
      <c r="S5872">
        <v>0</v>
      </c>
      <c r="T5872">
        <v>0</v>
      </c>
      <c r="U5872">
        <f>SUM(CCLC_Report__2[[#This Row],[Y1 2021-22]:[Y10 2030-31]])</f>
        <v>18494000</v>
      </c>
    </row>
    <row r="5873" spans="1:21">
      <c r="A5873" t="s">
        <v>5512</v>
      </c>
      <c r="B5873" t="s">
        <v>22</v>
      </c>
      <c r="C5873">
        <v>60</v>
      </c>
      <c r="D5873" t="s">
        <v>5513</v>
      </c>
      <c r="E5873" t="s">
        <v>523</v>
      </c>
      <c r="F5873" t="s">
        <v>65</v>
      </c>
      <c r="G5873" t="s">
        <v>367</v>
      </c>
      <c r="H5873" t="s">
        <v>4869</v>
      </c>
      <c r="I5873" t="s">
        <v>5630</v>
      </c>
      <c r="J5873" t="s">
        <v>5649</v>
      </c>
      <c r="K5873">
        <v>110000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f>SUM(CCLC_Report__2[[#This Row],[Y1 2021-22]:[Y10 2030-31]])</f>
        <v>110000</v>
      </c>
    </row>
    <row r="5874" spans="1:21">
      <c r="A5874" t="s">
        <v>5512</v>
      </c>
      <c r="B5874" t="s">
        <v>22</v>
      </c>
      <c r="C5874">
        <v>60</v>
      </c>
      <c r="D5874" t="s">
        <v>5513</v>
      </c>
      <c r="E5874" t="s">
        <v>386</v>
      </c>
      <c r="F5874" t="s">
        <v>25</v>
      </c>
      <c r="G5874" t="s">
        <v>367</v>
      </c>
      <c r="H5874" t="s">
        <v>4869</v>
      </c>
      <c r="I5874" t="s">
        <v>5630</v>
      </c>
      <c r="J5874" t="s">
        <v>5650</v>
      </c>
      <c r="K5874">
        <v>838000</v>
      </c>
      <c r="L5874">
        <v>0</v>
      </c>
      <c r="M5874">
        <v>0</v>
      </c>
      <c r="N5874">
        <v>0</v>
      </c>
      <c r="O5874">
        <v>0</v>
      </c>
      <c r="P5874">
        <v>0</v>
      </c>
      <c r="Q5874">
        <v>0</v>
      </c>
      <c r="R5874">
        <v>0</v>
      </c>
      <c r="S5874">
        <v>0</v>
      </c>
      <c r="T5874">
        <v>0</v>
      </c>
      <c r="U5874">
        <f>SUM(CCLC_Report__2[[#This Row],[Y1 2021-22]:[Y10 2030-31]])</f>
        <v>838000</v>
      </c>
    </row>
    <row r="5875" spans="1:21">
      <c r="A5875" t="s">
        <v>5512</v>
      </c>
      <c r="B5875" t="s">
        <v>22</v>
      </c>
      <c r="C5875">
        <v>60</v>
      </c>
      <c r="D5875" t="s">
        <v>5513</v>
      </c>
      <c r="E5875" t="s">
        <v>4765</v>
      </c>
      <c r="F5875" t="s">
        <v>25</v>
      </c>
      <c r="G5875" t="s">
        <v>367</v>
      </c>
      <c r="H5875" t="s">
        <v>4869</v>
      </c>
      <c r="I5875" t="s">
        <v>5630</v>
      </c>
      <c r="J5875" t="s">
        <v>5651</v>
      </c>
      <c r="K5875">
        <v>0</v>
      </c>
      <c r="L5875">
        <v>0</v>
      </c>
      <c r="M5875">
        <v>0</v>
      </c>
      <c r="N5875">
        <v>433000</v>
      </c>
      <c r="O5875">
        <v>2326000</v>
      </c>
      <c r="P5875">
        <v>2265000</v>
      </c>
      <c r="Q5875">
        <v>0</v>
      </c>
      <c r="R5875">
        <v>0</v>
      </c>
      <c r="S5875">
        <v>0</v>
      </c>
      <c r="T5875">
        <v>0</v>
      </c>
      <c r="U5875">
        <f>SUM(CCLC_Report__2[[#This Row],[Y1 2021-22]:[Y10 2030-31]])</f>
        <v>5024000</v>
      </c>
    </row>
    <row r="5876" spans="1:21">
      <c r="A5876" t="s">
        <v>5512</v>
      </c>
      <c r="B5876" t="s">
        <v>22</v>
      </c>
      <c r="C5876">
        <v>60</v>
      </c>
      <c r="D5876" t="s">
        <v>5513</v>
      </c>
      <c r="E5876" t="s">
        <v>386</v>
      </c>
      <c r="F5876" t="s">
        <v>25</v>
      </c>
      <c r="G5876" t="s">
        <v>367</v>
      </c>
      <c r="H5876" t="s">
        <v>4869</v>
      </c>
      <c r="I5876" t="s">
        <v>5630</v>
      </c>
      <c r="J5876" t="s">
        <v>5652</v>
      </c>
      <c r="K5876">
        <v>0</v>
      </c>
      <c r="L5876">
        <v>0</v>
      </c>
      <c r="M5876">
        <v>0</v>
      </c>
      <c r="N5876">
        <v>0</v>
      </c>
      <c r="O5876">
        <v>260000</v>
      </c>
      <c r="P5876">
        <v>1022000</v>
      </c>
      <c r="Q5876">
        <v>1045000</v>
      </c>
      <c r="R5876">
        <v>1074000</v>
      </c>
      <c r="S5876">
        <v>0</v>
      </c>
      <c r="T5876">
        <v>0</v>
      </c>
      <c r="U5876">
        <f>SUM(CCLC_Report__2[[#This Row],[Y1 2021-22]:[Y10 2030-31]])</f>
        <v>3401000</v>
      </c>
    </row>
    <row r="5877" spans="1:21">
      <c r="A5877" t="s">
        <v>5512</v>
      </c>
      <c r="B5877" t="s">
        <v>22</v>
      </c>
      <c r="C5877">
        <v>60</v>
      </c>
      <c r="D5877" t="s">
        <v>5513</v>
      </c>
      <c r="E5877" t="s">
        <v>4765</v>
      </c>
      <c r="F5877" t="s">
        <v>25</v>
      </c>
      <c r="G5877" t="s">
        <v>367</v>
      </c>
      <c r="H5877" t="s">
        <v>4869</v>
      </c>
      <c r="I5877" t="s">
        <v>5630</v>
      </c>
      <c r="J5877" t="s">
        <v>5653</v>
      </c>
      <c r="K5877">
        <v>0</v>
      </c>
      <c r="L5877">
        <v>207000</v>
      </c>
      <c r="M5877">
        <v>424000</v>
      </c>
      <c r="N5877">
        <v>0</v>
      </c>
      <c r="O5877">
        <v>0</v>
      </c>
      <c r="P5877">
        <v>0</v>
      </c>
      <c r="Q5877">
        <v>0</v>
      </c>
      <c r="R5877">
        <v>0</v>
      </c>
      <c r="S5877">
        <v>0</v>
      </c>
      <c r="T5877">
        <v>0</v>
      </c>
      <c r="U5877">
        <f>SUM(CCLC_Report__2[[#This Row],[Y1 2021-22]:[Y10 2030-31]])</f>
        <v>631000</v>
      </c>
    </row>
    <row r="5878" spans="1:21">
      <c r="A5878" t="s">
        <v>5512</v>
      </c>
      <c r="B5878" t="s">
        <v>22</v>
      </c>
      <c r="C5878">
        <v>60</v>
      </c>
      <c r="D5878" t="s">
        <v>5513</v>
      </c>
      <c r="E5878" t="s">
        <v>4765</v>
      </c>
      <c r="F5878" t="s">
        <v>25</v>
      </c>
      <c r="G5878" t="s">
        <v>367</v>
      </c>
      <c r="H5878" t="s">
        <v>4869</v>
      </c>
      <c r="I5878" t="s">
        <v>5654</v>
      </c>
      <c r="J5878" t="s">
        <v>5655</v>
      </c>
      <c r="K5878">
        <v>202000</v>
      </c>
      <c r="L5878">
        <v>0</v>
      </c>
      <c r="M5878">
        <v>0</v>
      </c>
      <c r="N5878">
        <v>0</v>
      </c>
      <c r="O5878">
        <v>0</v>
      </c>
      <c r="P5878">
        <v>0</v>
      </c>
      <c r="Q5878">
        <v>0</v>
      </c>
      <c r="R5878">
        <v>0</v>
      </c>
      <c r="S5878">
        <v>0</v>
      </c>
      <c r="T5878">
        <v>0</v>
      </c>
      <c r="U5878">
        <f>SUM(CCLC_Report__2[[#This Row],[Y1 2021-22]:[Y10 2030-31]])</f>
        <v>202000</v>
      </c>
    </row>
    <row r="5879" spans="1:21">
      <c r="A5879" t="s">
        <v>5512</v>
      </c>
      <c r="B5879" t="s">
        <v>22</v>
      </c>
      <c r="C5879">
        <v>60</v>
      </c>
      <c r="D5879" t="s">
        <v>5513</v>
      </c>
      <c r="E5879" t="s">
        <v>523</v>
      </c>
      <c r="F5879" t="s">
        <v>65</v>
      </c>
      <c r="G5879" t="s">
        <v>367</v>
      </c>
      <c r="H5879" t="s">
        <v>4869</v>
      </c>
      <c r="I5879" t="s">
        <v>5654</v>
      </c>
      <c r="J5879" t="s">
        <v>5648</v>
      </c>
      <c r="K5879">
        <v>0</v>
      </c>
      <c r="L5879">
        <v>16000</v>
      </c>
      <c r="M5879">
        <v>439000</v>
      </c>
      <c r="N5879">
        <v>779000</v>
      </c>
      <c r="O5879">
        <v>0</v>
      </c>
      <c r="P5879">
        <v>0</v>
      </c>
      <c r="Q5879">
        <v>0</v>
      </c>
      <c r="R5879">
        <v>0</v>
      </c>
      <c r="S5879">
        <v>0</v>
      </c>
      <c r="T5879">
        <v>0</v>
      </c>
      <c r="U5879">
        <f>SUM(CCLC_Report__2[[#This Row],[Y1 2021-22]:[Y10 2030-31]])</f>
        <v>1234000</v>
      </c>
    </row>
    <row r="5880" spans="1:21">
      <c r="A5880" t="s">
        <v>5512</v>
      </c>
      <c r="B5880" t="s">
        <v>22</v>
      </c>
      <c r="C5880">
        <v>60</v>
      </c>
      <c r="D5880" t="s">
        <v>5513</v>
      </c>
      <c r="E5880" t="s">
        <v>386</v>
      </c>
      <c r="F5880" t="s">
        <v>25</v>
      </c>
      <c r="G5880" t="s">
        <v>367</v>
      </c>
      <c r="H5880" t="s">
        <v>4869</v>
      </c>
      <c r="I5880" t="s">
        <v>5656</v>
      </c>
      <c r="J5880" t="s">
        <v>5657</v>
      </c>
      <c r="K5880">
        <v>0</v>
      </c>
      <c r="L5880">
        <v>0</v>
      </c>
      <c r="M5880">
        <v>316000</v>
      </c>
      <c r="N5880">
        <v>506000</v>
      </c>
      <c r="O5880">
        <v>1962000</v>
      </c>
      <c r="P5880">
        <v>0</v>
      </c>
      <c r="Q5880">
        <v>0</v>
      </c>
      <c r="R5880">
        <v>0</v>
      </c>
      <c r="S5880">
        <v>0</v>
      </c>
      <c r="T5880">
        <v>0</v>
      </c>
      <c r="U5880">
        <f>SUM(CCLC_Report__2[[#This Row],[Y1 2021-22]:[Y10 2030-31]])</f>
        <v>2784000</v>
      </c>
    </row>
    <row r="5881" spans="1:21">
      <c r="A5881" t="s">
        <v>5512</v>
      </c>
      <c r="B5881" t="s">
        <v>22</v>
      </c>
      <c r="C5881">
        <v>60</v>
      </c>
      <c r="D5881" t="s">
        <v>5513</v>
      </c>
      <c r="E5881" t="s">
        <v>523</v>
      </c>
      <c r="F5881" t="s">
        <v>65</v>
      </c>
      <c r="G5881" t="s">
        <v>367</v>
      </c>
      <c r="H5881" t="s">
        <v>4869</v>
      </c>
      <c r="I5881" t="s">
        <v>5658</v>
      </c>
      <c r="J5881" t="s">
        <v>5659</v>
      </c>
      <c r="K5881">
        <v>552000</v>
      </c>
      <c r="L5881">
        <v>584000</v>
      </c>
      <c r="M5881">
        <v>0</v>
      </c>
      <c r="N5881">
        <v>0</v>
      </c>
      <c r="O5881">
        <v>0</v>
      </c>
      <c r="P5881">
        <v>0</v>
      </c>
      <c r="Q5881">
        <v>0</v>
      </c>
      <c r="R5881">
        <v>0</v>
      </c>
      <c r="S5881">
        <v>0</v>
      </c>
      <c r="T5881">
        <v>0</v>
      </c>
      <c r="U5881">
        <f>SUM(CCLC_Report__2[[#This Row],[Y1 2021-22]:[Y10 2030-31]])</f>
        <v>1136000</v>
      </c>
    </row>
    <row r="5882" spans="1:21">
      <c r="A5882" t="s">
        <v>5512</v>
      </c>
      <c r="B5882" t="s">
        <v>22</v>
      </c>
      <c r="C5882">
        <v>60</v>
      </c>
      <c r="D5882" t="s">
        <v>5513</v>
      </c>
      <c r="E5882" t="s">
        <v>523</v>
      </c>
      <c r="F5882" t="s">
        <v>65</v>
      </c>
      <c r="G5882" t="s">
        <v>367</v>
      </c>
      <c r="H5882" t="s">
        <v>4869</v>
      </c>
      <c r="I5882" t="s">
        <v>5633</v>
      </c>
      <c r="J5882" t="s">
        <v>5660</v>
      </c>
      <c r="K5882">
        <v>112000</v>
      </c>
      <c r="L5882">
        <v>111000</v>
      </c>
      <c r="M5882">
        <v>114000</v>
      </c>
      <c r="N5882">
        <v>116000</v>
      </c>
      <c r="O5882">
        <v>119000</v>
      </c>
      <c r="P5882">
        <v>122000</v>
      </c>
      <c r="Q5882">
        <v>124000</v>
      </c>
      <c r="R5882">
        <v>127000</v>
      </c>
      <c r="S5882">
        <v>130000</v>
      </c>
      <c r="T5882">
        <v>133000</v>
      </c>
      <c r="U5882">
        <f>SUM(CCLC_Report__2[[#This Row],[Y1 2021-22]:[Y10 2030-31]])</f>
        <v>1208000</v>
      </c>
    </row>
    <row r="5883" spans="1:21">
      <c r="A5883" t="s">
        <v>5512</v>
      </c>
      <c r="B5883" t="s">
        <v>22</v>
      </c>
      <c r="C5883">
        <v>60</v>
      </c>
      <c r="D5883" t="s">
        <v>5513</v>
      </c>
      <c r="E5883" t="s">
        <v>523</v>
      </c>
      <c r="F5883" t="s">
        <v>65</v>
      </c>
      <c r="G5883" t="s">
        <v>367</v>
      </c>
      <c r="H5883" t="s">
        <v>4869</v>
      </c>
      <c r="I5883" t="s">
        <v>5633</v>
      </c>
      <c r="J5883" t="s">
        <v>224</v>
      </c>
      <c r="K5883">
        <v>2859000</v>
      </c>
      <c r="L5883">
        <v>3214000</v>
      </c>
      <c r="M5883">
        <v>3289000</v>
      </c>
      <c r="N5883">
        <v>4293000</v>
      </c>
      <c r="O5883">
        <v>5639000</v>
      </c>
      <c r="P5883">
        <v>5933000</v>
      </c>
      <c r="Q5883">
        <v>6517000</v>
      </c>
      <c r="R5883">
        <v>6769000</v>
      </c>
      <c r="S5883">
        <v>7376000</v>
      </c>
      <c r="T5883">
        <v>6111000</v>
      </c>
      <c r="U5883">
        <f>SUM(CCLC_Report__2[[#This Row],[Y1 2021-22]:[Y10 2030-31]])</f>
        <v>52000000</v>
      </c>
    </row>
    <row r="5884" spans="1:21">
      <c r="A5884" t="s">
        <v>5512</v>
      </c>
      <c r="B5884" t="s">
        <v>22</v>
      </c>
      <c r="C5884">
        <v>60</v>
      </c>
      <c r="D5884" t="s">
        <v>5513</v>
      </c>
      <c r="E5884" t="s">
        <v>523</v>
      </c>
      <c r="F5884" t="s">
        <v>65</v>
      </c>
      <c r="G5884" t="s">
        <v>367</v>
      </c>
      <c r="H5884" t="s">
        <v>4869</v>
      </c>
      <c r="I5884" t="s">
        <v>5633</v>
      </c>
      <c r="J5884" t="s">
        <v>5568</v>
      </c>
      <c r="K5884">
        <v>101000</v>
      </c>
      <c r="L5884">
        <v>21000</v>
      </c>
      <c r="M5884">
        <v>53000</v>
      </c>
      <c r="N5884">
        <v>0</v>
      </c>
      <c r="O5884">
        <v>332000</v>
      </c>
      <c r="P5884">
        <v>113000</v>
      </c>
      <c r="Q5884">
        <v>0</v>
      </c>
      <c r="R5884">
        <v>0</v>
      </c>
      <c r="S5884">
        <v>61000</v>
      </c>
      <c r="T5884">
        <v>186000</v>
      </c>
      <c r="U5884">
        <f>SUM(CCLC_Report__2[[#This Row],[Y1 2021-22]:[Y10 2030-31]])</f>
        <v>867000</v>
      </c>
    </row>
    <row r="5885" spans="1:21">
      <c r="A5885" t="s">
        <v>5512</v>
      </c>
      <c r="B5885" t="s">
        <v>22</v>
      </c>
      <c r="C5885">
        <v>60</v>
      </c>
      <c r="D5885" t="s">
        <v>5513</v>
      </c>
      <c r="E5885" t="s">
        <v>523</v>
      </c>
      <c r="F5885" t="s">
        <v>65</v>
      </c>
      <c r="G5885" t="s">
        <v>26</v>
      </c>
      <c r="H5885" t="s">
        <v>616</v>
      </c>
      <c r="I5885" t="s">
        <v>5627</v>
      </c>
      <c r="J5885" t="s">
        <v>5661</v>
      </c>
      <c r="K5885">
        <v>935000</v>
      </c>
      <c r="L5885">
        <v>1705000</v>
      </c>
      <c r="M5885">
        <v>1744000</v>
      </c>
      <c r="N5885">
        <v>0</v>
      </c>
      <c r="O5885">
        <v>0</v>
      </c>
      <c r="P5885">
        <v>0</v>
      </c>
      <c r="Q5885">
        <v>0</v>
      </c>
      <c r="R5885">
        <v>0</v>
      </c>
      <c r="S5885">
        <v>0</v>
      </c>
      <c r="T5885">
        <v>0</v>
      </c>
      <c r="U5885">
        <f>SUM(CCLC_Report__2[[#This Row],[Y1 2021-22]:[Y10 2030-31]])</f>
        <v>4384000</v>
      </c>
    </row>
    <row r="5886" spans="1:21">
      <c r="A5886" t="s">
        <v>5512</v>
      </c>
      <c r="B5886" t="s">
        <v>22</v>
      </c>
      <c r="C5886">
        <v>60</v>
      </c>
      <c r="D5886" t="s">
        <v>5513</v>
      </c>
      <c r="E5886" t="s">
        <v>522</v>
      </c>
      <c r="F5886" t="s">
        <v>25</v>
      </c>
      <c r="G5886" t="s">
        <v>26</v>
      </c>
      <c r="H5886" t="s">
        <v>616</v>
      </c>
      <c r="I5886" t="s">
        <v>5627</v>
      </c>
      <c r="J5886" t="s">
        <v>5662</v>
      </c>
      <c r="K5886">
        <v>0</v>
      </c>
      <c r="L5886">
        <v>0</v>
      </c>
      <c r="M5886">
        <v>5295000</v>
      </c>
      <c r="N5886">
        <v>8123000</v>
      </c>
      <c r="O5886">
        <v>0</v>
      </c>
      <c r="P5886">
        <v>0</v>
      </c>
      <c r="Q5886">
        <v>0</v>
      </c>
      <c r="R5886">
        <v>0</v>
      </c>
      <c r="S5886">
        <v>0</v>
      </c>
      <c r="T5886">
        <v>0</v>
      </c>
      <c r="U5886">
        <f>SUM(CCLC_Report__2[[#This Row],[Y1 2021-22]:[Y10 2030-31]])</f>
        <v>13418000</v>
      </c>
    </row>
    <row r="5887" spans="1:21">
      <c r="A5887" t="s">
        <v>5512</v>
      </c>
      <c r="B5887" t="s">
        <v>22</v>
      </c>
      <c r="C5887">
        <v>60</v>
      </c>
      <c r="D5887" t="s">
        <v>5513</v>
      </c>
      <c r="E5887" t="s">
        <v>523</v>
      </c>
      <c r="F5887" t="s">
        <v>65</v>
      </c>
      <c r="G5887" t="s">
        <v>26</v>
      </c>
      <c r="H5887" t="s">
        <v>616</v>
      </c>
      <c r="I5887" t="s">
        <v>5627</v>
      </c>
      <c r="J5887" t="s">
        <v>5638</v>
      </c>
      <c r="K5887">
        <v>0</v>
      </c>
      <c r="L5887">
        <v>0</v>
      </c>
      <c r="M5887">
        <v>1482000</v>
      </c>
      <c r="N5887">
        <v>1515000</v>
      </c>
      <c r="O5887">
        <v>0</v>
      </c>
      <c r="P5887">
        <v>0</v>
      </c>
      <c r="Q5887">
        <v>0</v>
      </c>
      <c r="R5887">
        <v>0</v>
      </c>
      <c r="S5887">
        <v>0</v>
      </c>
      <c r="T5887">
        <v>0</v>
      </c>
      <c r="U5887">
        <f>SUM(CCLC_Report__2[[#This Row],[Y1 2021-22]:[Y10 2030-31]])</f>
        <v>2997000</v>
      </c>
    </row>
    <row r="5888" spans="1:21">
      <c r="A5888" t="s">
        <v>5512</v>
      </c>
      <c r="B5888" t="s">
        <v>22</v>
      </c>
      <c r="C5888">
        <v>60</v>
      </c>
      <c r="D5888" t="s">
        <v>5513</v>
      </c>
      <c r="E5888" t="s">
        <v>386</v>
      </c>
      <c r="F5888" t="s">
        <v>25</v>
      </c>
      <c r="G5888" t="s">
        <v>26</v>
      </c>
      <c r="H5888" t="s">
        <v>616</v>
      </c>
      <c r="I5888" t="s">
        <v>5627</v>
      </c>
      <c r="J5888" t="s">
        <v>5646</v>
      </c>
      <c r="K5888">
        <v>698000</v>
      </c>
      <c r="L5888">
        <v>592000</v>
      </c>
      <c r="M5888">
        <v>0</v>
      </c>
      <c r="N5888">
        <v>0</v>
      </c>
      <c r="O5888">
        <v>0</v>
      </c>
      <c r="P5888">
        <v>0</v>
      </c>
      <c r="Q5888">
        <v>0</v>
      </c>
      <c r="R5888">
        <v>0</v>
      </c>
      <c r="S5888">
        <v>0</v>
      </c>
      <c r="T5888">
        <v>0</v>
      </c>
      <c r="U5888">
        <f>SUM(CCLC_Report__2[[#This Row],[Y1 2021-22]:[Y10 2030-31]])</f>
        <v>1290000</v>
      </c>
    </row>
    <row r="5889" spans="1:21">
      <c r="A5889" t="s">
        <v>5512</v>
      </c>
      <c r="B5889" t="s">
        <v>22</v>
      </c>
      <c r="C5889">
        <v>60</v>
      </c>
      <c r="D5889" t="s">
        <v>5513</v>
      </c>
      <c r="E5889" t="s">
        <v>386</v>
      </c>
      <c r="F5889" t="s">
        <v>25</v>
      </c>
      <c r="G5889" t="s">
        <v>26</v>
      </c>
      <c r="H5889" t="s">
        <v>616</v>
      </c>
      <c r="I5889" t="s">
        <v>5630</v>
      </c>
      <c r="J5889" t="s">
        <v>5663</v>
      </c>
      <c r="K5889">
        <v>101000</v>
      </c>
      <c r="L5889">
        <v>0</v>
      </c>
      <c r="M5889">
        <v>318000</v>
      </c>
      <c r="N5889">
        <v>975000</v>
      </c>
      <c r="O5889">
        <v>997000</v>
      </c>
      <c r="P5889">
        <v>906000</v>
      </c>
      <c r="Q5889">
        <v>0</v>
      </c>
      <c r="R5889">
        <v>0</v>
      </c>
      <c r="S5889">
        <v>0</v>
      </c>
      <c r="T5889">
        <v>0</v>
      </c>
      <c r="U5889">
        <f>SUM(CCLC_Report__2[[#This Row],[Y1 2021-22]:[Y10 2030-31]])</f>
        <v>3297000</v>
      </c>
    </row>
    <row r="5890" spans="1:21">
      <c r="A5890" t="s">
        <v>5512</v>
      </c>
      <c r="B5890" t="s">
        <v>22</v>
      </c>
      <c r="C5890">
        <v>60</v>
      </c>
      <c r="D5890" t="s">
        <v>5513</v>
      </c>
      <c r="E5890" t="s">
        <v>386</v>
      </c>
      <c r="F5890" t="s">
        <v>25</v>
      </c>
      <c r="G5890" t="s">
        <v>26</v>
      </c>
      <c r="H5890" t="s">
        <v>616</v>
      </c>
      <c r="I5890" t="s">
        <v>5656</v>
      </c>
      <c r="J5890" t="s">
        <v>5664</v>
      </c>
      <c r="K5890">
        <v>301000</v>
      </c>
      <c r="L5890">
        <v>0</v>
      </c>
      <c r="M5890">
        <v>495000</v>
      </c>
      <c r="N5890">
        <v>1918000</v>
      </c>
      <c r="O5890">
        <v>336000</v>
      </c>
      <c r="P5890">
        <v>343000</v>
      </c>
      <c r="Q5890">
        <v>0</v>
      </c>
      <c r="R5890">
        <v>0</v>
      </c>
      <c r="S5890">
        <v>0</v>
      </c>
      <c r="T5890">
        <v>0</v>
      </c>
      <c r="U5890">
        <f>SUM(CCLC_Report__2[[#This Row],[Y1 2021-22]:[Y10 2030-31]])</f>
        <v>3393000</v>
      </c>
    </row>
    <row r="5891" spans="1:21">
      <c r="A5891" t="s">
        <v>5512</v>
      </c>
      <c r="B5891" t="s">
        <v>22</v>
      </c>
      <c r="C5891">
        <v>60</v>
      </c>
      <c r="D5891" t="s">
        <v>5513</v>
      </c>
      <c r="F5891" t="s">
        <v>25</v>
      </c>
      <c r="G5891" t="s">
        <v>26</v>
      </c>
      <c r="H5891" t="s">
        <v>616</v>
      </c>
      <c r="I5891" t="s">
        <v>5642</v>
      </c>
      <c r="J5891" t="s">
        <v>5665</v>
      </c>
      <c r="K5891">
        <v>309000</v>
      </c>
      <c r="L5891">
        <v>0</v>
      </c>
      <c r="M5891">
        <v>526000</v>
      </c>
      <c r="N5891">
        <v>426000</v>
      </c>
      <c r="O5891">
        <v>0</v>
      </c>
      <c r="P5891">
        <v>0</v>
      </c>
      <c r="Q5891">
        <v>0</v>
      </c>
      <c r="R5891">
        <v>0</v>
      </c>
      <c r="S5891">
        <v>0</v>
      </c>
      <c r="T5891">
        <v>0</v>
      </c>
      <c r="U5891">
        <f>SUM(CCLC_Report__2[[#This Row],[Y1 2021-22]:[Y10 2030-31]])</f>
        <v>1261000</v>
      </c>
    </row>
    <row r="5892" spans="1:21">
      <c r="A5892" t="s">
        <v>5512</v>
      </c>
      <c r="B5892" t="s">
        <v>22</v>
      </c>
      <c r="C5892">
        <v>60</v>
      </c>
      <c r="D5892" t="s">
        <v>5513</v>
      </c>
      <c r="F5892" t="s">
        <v>25</v>
      </c>
      <c r="G5892" t="s">
        <v>26</v>
      </c>
      <c r="H5892" t="s">
        <v>616</v>
      </c>
      <c r="I5892" t="s">
        <v>5633</v>
      </c>
      <c r="J5892" t="s">
        <v>224</v>
      </c>
      <c r="K5892">
        <v>2499000</v>
      </c>
      <c r="L5892">
        <v>2846000</v>
      </c>
      <c r="M5892">
        <v>2912000</v>
      </c>
      <c r="N5892">
        <v>2978000</v>
      </c>
      <c r="O5892">
        <v>3144000</v>
      </c>
      <c r="P5892">
        <v>3241000</v>
      </c>
      <c r="Q5892">
        <v>3503000</v>
      </c>
      <c r="R5892">
        <v>3288000</v>
      </c>
      <c r="S5892">
        <v>3522000</v>
      </c>
      <c r="T5892">
        <v>2715000</v>
      </c>
      <c r="U5892">
        <f>SUM(CCLC_Report__2[[#This Row],[Y1 2021-22]:[Y10 2030-31]])</f>
        <v>30648000</v>
      </c>
    </row>
    <row r="5893" spans="1:21">
      <c r="A5893" t="s">
        <v>5512</v>
      </c>
      <c r="B5893" t="s">
        <v>22</v>
      </c>
      <c r="C5893">
        <v>60</v>
      </c>
      <c r="D5893" t="s">
        <v>5513</v>
      </c>
      <c r="F5893" t="s">
        <v>25</v>
      </c>
      <c r="G5893" t="s">
        <v>26</v>
      </c>
      <c r="H5893" t="s">
        <v>616</v>
      </c>
      <c r="I5893" t="s">
        <v>5633</v>
      </c>
      <c r="J5893" t="s">
        <v>5666</v>
      </c>
      <c r="K5893">
        <v>0</v>
      </c>
      <c r="L5893">
        <v>142000</v>
      </c>
      <c r="M5893">
        <v>936000</v>
      </c>
      <c r="N5893">
        <v>957000</v>
      </c>
      <c r="O5893">
        <v>978000</v>
      </c>
      <c r="P5893">
        <v>1001000</v>
      </c>
      <c r="Q5893">
        <v>1023000</v>
      </c>
      <c r="R5893">
        <v>0</v>
      </c>
      <c r="S5893">
        <v>0</v>
      </c>
      <c r="T5893">
        <v>0</v>
      </c>
      <c r="U5893">
        <f>SUM(CCLC_Report__2[[#This Row],[Y1 2021-22]:[Y10 2030-31]])</f>
        <v>5037000</v>
      </c>
    </row>
    <row r="5894" spans="1:21">
      <c r="A5894" t="s">
        <v>5512</v>
      </c>
      <c r="B5894" t="s">
        <v>22</v>
      </c>
      <c r="C5894">
        <v>60</v>
      </c>
      <c r="D5894" t="s">
        <v>5513</v>
      </c>
      <c r="F5894" t="s">
        <v>25</v>
      </c>
      <c r="G5894" t="s">
        <v>26</v>
      </c>
      <c r="H5894" t="s">
        <v>616</v>
      </c>
      <c r="I5894" t="s">
        <v>5633</v>
      </c>
      <c r="J5894" t="s">
        <v>5667</v>
      </c>
      <c r="K5894">
        <v>4547000</v>
      </c>
      <c r="L5894">
        <v>0</v>
      </c>
      <c r="M5894">
        <v>0</v>
      </c>
      <c r="N5894">
        <v>0</v>
      </c>
      <c r="O5894">
        <v>0</v>
      </c>
      <c r="P5894">
        <v>0</v>
      </c>
      <c r="Q5894">
        <v>0</v>
      </c>
      <c r="R5894">
        <v>0</v>
      </c>
      <c r="S5894">
        <v>0</v>
      </c>
      <c r="T5894">
        <v>0</v>
      </c>
      <c r="U5894">
        <f>SUM(CCLC_Report__2[[#This Row],[Y1 2021-22]:[Y10 2030-31]])</f>
        <v>4547000</v>
      </c>
    </row>
    <row r="5895" spans="1:21">
      <c r="A5895" t="s">
        <v>5512</v>
      </c>
      <c r="B5895" t="s">
        <v>22</v>
      </c>
      <c r="C5895">
        <v>60</v>
      </c>
      <c r="D5895" t="s">
        <v>5513</v>
      </c>
      <c r="F5895" t="s">
        <v>65</v>
      </c>
      <c r="G5895" t="s">
        <v>26</v>
      </c>
      <c r="H5895" t="s">
        <v>616</v>
      </c>
      <c r="I5895" t="s">
        <v>5633</v>
      </c>
      <c r="J5895" t="s">
        <v>5552</v>
      </c>
      <c r="K5895">
        <v>152000</v>
      </c>
      <c r="L5895">
        <v>233000</v>
      </c>
      <c r="M5895">
        <v>0</v>
      </c>
      <c r="N5895">
        <v>271000</v>
      </c>
      <c r="O5895">
        <v>55000</v>
      </c>
      <c r="P5895">
        <v>23000</v>
      </c>
      <c r="Q5895">
        <v>93000</v>
      </c>
      <c r="R5895">
        <v>0</v>
      </c>
      <c r="S5895">
        <v>121000</v>
      </c>
      <c r="T5895">
        <v>62000</v>
      </c>
      <c r="U5895">
        <f>SUM(CCLC_Report__2[[#This Row],[Y1 2021-22]:[Y10 2030-31]])</f>
        <v>1010000</v>
      </c>
    </row>
    <row r="5896" spans="1:21">
      <c r="A5896" t="s">
        <v>5512</v>
      </c>
      <c r="B5896" t="s">
        <v>22</v>
      </c>
      <c r="C5896">
        <v>60</v>
      </c>
      <c r="D5896" t="s">
        <v>5513</v>
      </c>
      <c r="F5896" t="s">
        <v>65</v>
      </c>
      <c r="G5896" t="s">
        <v>26</v>
      </c>
      <c r="H5896" t="s">
        <v>616</v>
      </c>
      <c r="I5896" t="s">
        <v>5633</v>
      </c>
      <c r="J5896" t="s">
        <v>5668</v>
      </c>
      <c r="K5896">
        <v>112000</v>
      </c>
      <c r="L5896">
        <v>111000</v>
      </c>
      <c r="M5896">
        <v>114000</v>
      </c>
      <c r="N5896">
        <v>116000</v>
      </c>
      <c r="O5896">
        <v>119000</v>
      </c>
      <c r="P5896">
        <v>122000</v>
      </c>
      <c r="Q5896">
        <v>124000</v>
      </c>
      <c r="R5896">
        <v>127000</v>
      </c>
      <c r="S5896">
        <v>130000</v>
      </c>
      <c r="T5896">
        <v>133000</v>
      </c>
      <c r="U5896">
        <f>SUM(CCLC_Report__2[[#This Row],[Y1 2021-22]:[Y10 2030-31]])</f>
        <v>1208000</v>
      </c>
    </row>
    <row r="5897" spans="1:21">
      <c r="A5897" t="s">
        <v>5512</v>
      </c>
      <c r="B5897" t="s">
        <v>22</v>
      </c>
      <c r="C5897">
        <v>60</v>
      </c>
      <c r="D5897" t="s">
        <v>5513</v>
      </c>
      <c r="F5897" t="s">
        <v>65</v>
      </c>
      <c r="G5897" t="s">
        <v>26</v>
      </c>
      <c r="H5897" t="s">
        <v>616</v>
      </c>
      <c r="I5897" t="s">
        <v>5633</v>
      </c>
      <c r="J5897" t="s">
        <v>5669</v>
      </c>
      <c r="K5897">
        <v>6568000</v>
      </c>
      <c r="L5897">
        <v>7245000</v>
      </c>
      <c r="M5897">
        <v>3177000</v>
      </c>
      <c r="N5897">
        <v>0</v>
      </c>
      <c r="O5897">
        <v>0</v>
      </c>
      <c r="P5897">
        <v>0</v>
      </c>
      <c r="Q5897">
        <v>0</v>
      </c>
      <c r="R5897">
        <v>0</v>
      </c>
      <c r="S5897">
        <v>0</v>
      </c>
      <c r="T5897">
        <v>0</v>
      </c>
      <c r="U5897">
        <f>SUM(CCLC_Report__2[[#This Row],[Y1 2021-22]:[Y10 2030-31]])</f>
        <v>16990000</v>
      </c>
    </row>
    <row r="5898" spans="1:21">
      <c r="A5898" t="s">
        <v>5670</v>
      </c>
      <c r="B5898" t="s">
        <v>22</v>
      </c>
      <c r="C5898">
        <v>61</v>
      </c>
      <c r="D5898" t="s">
        <v>5671</v>
      </c>
      <c r="E5898" t="s">
        <v>1671</v>
      </c>
      <c r="F5898" t="s">
        <v>25</v>
      </c>
      <c r="G5898" t="s">
        <v>85</v>
      </c>
      <c r="H5898" t="s">
        <v>2566</v>
      </c>
      <c r="J5898" t="s">
        <v>5672</v>
      </c>
      <c r="K5898">
        <v>0</v>
      </c>
      <c r="L5898">
        <v>0</v>
      </c>
      <c r="M5898">
        <v>0</v>
      </c>
      <c r="N5898">
        <v>48912.857142857145</v>
      </c>
      <c r="O5898">
        <v>6987.5510204081638</v>
      </c>
      <c r="P5898">
        <v>998.22157434402345</v>
      </c>
      <c r="Q5898">
        <v>142.6030820491462</v>
      </c>
      <c r="R5898">
        <v>20.371868864163741</v>
      </c>
      <c r="S5898">
        <v>2.91026698059482</v>
      </c>
      <c r="T5898">
        <v>0.41575242579926003</v>
      </c>
      <c r="U5898">
        <f>SUM(CCLC_Report__2[[#This Row],[Y1 2021-22]:[Y10 2030-31]])</f>
        <v>57064.93070792903</v>
      </c>
    </row>
    <row r="5899" spans="1:21">
      <c r="A5899" t="s">
        <v>5670</v>
      </c>
      <c r="B5899" t="s">
        <v>22</v>
      </c>
      <c r="C5899">
        <v>61</v>
      </c>
      <c r="D5899" t="s">
        <v>5671</v>
      </c>
      <c r="E5899" t="s">
        <v>1671</v>
      </c>
      <c r="F5899" t="s">
        <v>25</v>
      </c>
      <c r="G5899" t="s">
        <v>85</v>
      </c>
      <c r="H5899" t="s">
        <v>2566</v>
      </c>
      <c r="J5899" t="s">
        <v>5673</v>
      </c>
      <c r="K5899">
        <v>39102</v>
      </c>
      <c r="L5899">
        <v>0</v>
      </c>
      <c r="M5899">
        <v>0</v>
      </c>
      <c r="N5899">
        <v>0</v>
      </c>
      <c r="O5899">
        <v>0</v>
      </c>
      <c r="P5899">
        <v>0</v>
      </c>
      <c r="Q5899">
        <v>0</v>
      </c>
      <c r="R5899">
        <v>0</v>
      </c>
      <c r="S5899">
        <v>0</v>
      </c>
      <c r="T5899">
        <v>0</v>
      </c>
      <c r="U5899">
        <f>SUM(CCLC_Report__2[[#This Row],[Y1 2021-22]:[Y10 2030-31]])</f>
        <v>39102</v>
      </c>
    </row>
    <row r="5900" spans="1:21">
      <c r="A5900" t="s">
        <v>5670</v>
      </c>
      <c r="B5900" t="s">
        <v>22</v>
      </c>
      <c r="C5900">
        <v>61</v>
      </c>
      <c r="D5900" t="s">
        <v>5671</v>
      </c>
      <c r="E5900" t="s">
        <v>1671</v>
      </c>
      <c r="F5900" t="s">
        <v>25</v>
      </c>
      <c r="G5900" t="s">
        <v>85</v>
      </c>
      <c r="H5900" t="s">
        <v>2566</v>
      </c>
      <c r="J5900" t="s">
        <v>5674</v>
      </c>
      <c r="K5900">
        <v>22124</v>
      </c>
      <c r="L5900">
        <v>22764</v>
      </c>
      <c r="M5900">
        <v>23334</v>
      </c>
      <c r="N5900">
        <v>25864.571428571428</v>
      </c>
      <c r="O5900">
        <v>3694.9387755102039</v>
      </c>
      <c r="P5900">
        <v>527.84839650145773</v>
      </c>
      <c r="Q5900">
        <v>75.406913785922526</v>
      </c>
      <c r="R5900">
        <v>10.772416255131789</v>
      </c>
      <c r="S5900">
        <v>1.53891660787597</v>
      </c>
      <c r="T5900">
        <v>0.21984522969656714</v>
      </c>
      <c r="U5900">
        <f>SUM(CCLC_Report__2[[#This Row],[Y1 2021-22]:[Y10 2030-31]])</f>
        <v>98397.296692461721</v>
      </c>
    </row>
    <row r="5901" spans="1:21">
      <c r="A5901" t="s">
        <v>5670</v>
      </c>
      <c r="B5901" t="s">
        <v>22</v>
      </c>
      <c r="C5901">
        <v>61</v>
      </c>
      <c r="D5901" t="s">
        <v>5671</v>
      </c>
      <c r="E5901" t="s">
        <v>1671</v>
      </c>
      <c r="F5901" t="s">
        <v>25</v>
      </c>
      <c r="G5901" t="s">
        <v>85</v>
      </c>
      <c r="H5901" t="s">
        <v>2566</v>
      </c>
      <c r="J5901" t="s">
        <v>5675</v>
      </c>
      <c r="K5901">
        <v>0</v>
      </c>
      <c r="L5901">
        <v>2117600</v>
      </c>
      <c r="M5901">
        <v>434120</v>
      </c>
      <c r="N5901">
        <v>254262.85714285713</v>
      </c>
      <c r="O5901">
        <v>36323.265306122448</v>
      </c>
      <c r="P5901">
        <v>5189.0379008746359</v>
      </c>
      <c r="Q5901">
        <v>741.29112869637652</v>
      </c>
      <c r="R5901">
        <v>105.89873267091093</v>
      </c>
      <c r="S5901">
        <v>15.128390381558704</v>
      </c>
      <c r="T5901">
        <v>2.1611986259369576</v>
      </c>
      <c r="U5901">
        <f>SUM(CCLC_Report__2[[#This Row],[Y1 2021-22]:[Y10 2030-31]])</f>
        <v>2848359.6398002296</v>
      </c>
    </row>
    <row r="5902" spans="1:21">
      <c r="A5902" t="s">
        <v>5670</v>
      </c>
      <c r="B5902" t="s">
        <v>22</v>
      </c>
      <c r="C5902">
        <v>61</v>
      </c>
      <c r="D5902" t="s">
        <v>5671</v>
      </c>
      <c r="E5902" t="s">
        <v>1671</v>
      </c>
      <c r="F5902" t="s">
        <v>25</v>
      </c>
      <c r="G5902" t="s">
        <v>85</v>
      </c>
      <c r="H5902" t="s">
        <v>2566</v>
      </c>
      <c r="J5902" t="s">
        <v>3396</v>
      </c>
      <c r="K5902">
        <v>0</v>
      </c>
      <c r="L5902">
        <v>0</v>
      </c>
      <c r="M5902">
        <v>0</v>
      </c>
      <c r="N5902">
        <v>0</v>
      </c>
      <c r="O5902">
        <v>0</v>
      </c>
      <c r="P5902">
        <v>0</v>
      </c>
      <c r="Q5902">
        <v>0</v>
      </c>
      <c r="R5902">
        <v>0</v>
      </c>
      <c r="S5902">
        <v>0</v>
      </c>
      <c r="T5902">
        <v>0</v>
      </c>
      <c r="U5902">
        <f>SUM(CCLC_Report__2[[#This Row],[Y1 2021-22]:[Y10 2030-31]])</f>
        <v>0</v>
      </c>
    </row>
    <row r="5903" spans="1:21">
      <c r="A5903" t="s">
        <v>5670</v>
      </c>
      <c r="B5903" t="s">
        <v>22</v>
      </c>
      <c r="C5903">
        <v>61</v>
      </c>
      <c r="D5903" t="s">
        <v>5671</v>
      </c>
      <c r="E5903" t="s">
        <v>1671</v>
      </c>
      <c r="F5903" t="s">
        <v>65</v>
      </c>
      <c r="G5903" t="s">
        <v>85</v>
      </c>
      <c r="H5903" t="s">
        <v>2566</v>
      </c>
      <c r="J5903" t="s">
        <v>5676</v>
      </c>
      <c r="K5903">
        <v>73162</v>
      </c>
      <c r="L5903">
        <v>107045</v>
      </c>
      <c r="M5903">
        <v>109724</v>
      </c>
      <c r="N5903">
        <v>52117.142857142855</v>
      </c>
      <c r="O5903">
        <v>7445.3061224489793</v>
      </c>
      <c r="P5903">
        <v>1063.6151603498542</v>
      </c>
      <c r="Q5903">
        <v>151.94502290712202</v>
      </c>
      <c r="R5903">
        <v>21.706431843874576</v>
      </c>
      <c r="S5903">
        <v>3.1009188348392249</v>
      </c>
      <c r="T5903">
        <v>0.44298840497703212</v>
      </c>
      <c r="U5903">
        <f>SUM(CCLC_Report__2[[#This Row],[Y1 2021-22]:[Y10 2030-31]])</f>
        <v>350734.25950193254</v>
      </c>
    </row>
    <row r="5904" spans="1:21">
      <c r="A5904" t="s">
        <v>5670</v>
      </c>
      <c r="B5904" t="s">
        <v>22</v>
      </c>
      <c r="C5904">
        <v>61</v>
      </c>
      <c r="D5904" t="s">
        <v>5671</v>
      </c>
      <c r="E5904" t="s">
        <v>1671</v>
      </c>
      <c r="F5904" t="s">
        <v>25</v>
      </c>
      <c r="G5904" t="s">
        <v>85</v>
      </c>
      <c r="H5904" t="s">
        <v>2566</v>
      </c>
      <c r="J5904" t="s">
        <v>5677</v>
      </c>
      <c r="K5904">
        <v>0</v>
      </c>
      <c r="L5904">
        <v>0</v>
      </c>
      <c r="M5904">
        <v>803122</v>
      </c>
      <c r="N5904">
        <v>0</v>
      </c>
      <c r="O5904">
        <v>0</v>
      </c>
      <c r="P5904">
        <v>0</v>
      </c>
      <c r="Q5904">
        <v>0</v>
      </c>
      <c r="R5904">
        <v>0</v>
      </c>
      <c r="S5904">
        <v>0</v>
      </c>
      <c r="T5904">
        <v>0</v>
      </c>
      <c r="U5904">
        <f>SUM(CCLC_Report__2[[#This Row],[Y1 2021-22]:[Y10 2030-31]])</f>
        <v>803122</v>
      </c>
    </row>
    <row r="5905" spans="1:21">
      <c r="A5905" t="s">
        <v>5670</v>
      </c>
      <c r="B5905" t="s">
        <v>22</v>
      </c>
      <c r="C5905">
        <v>61</v>
      </c>
      <c r="D5905" t="s">
        <v>5671</v>
      </c>
      <c r="E5905" t="s">
        <v>1671</v>
      </c>
      <c r="F5905" t="s">
        <v>25</v>
      </c>
      <c r="G5905" t="s">
        <v>85</v>
      </c>
      <c r="H5905" t="s">
        <v>2566</v>
      </c>
      <c r="J5905" t="s">
        <v>5678</v>
      </c>
      <c r="K5905">
        <v>150440</v>
      </c>
      <c r="L5905">
        <v>158820</v>
      </c>
      <c r="M5905">
        <v>162795</v>
      </c>
      <c r="N5905">
        <v>180450</v>
      </c>
      <c r="O5905">
        <v>25778.571428571428</v>
      </c>
      <c r="P5905">
        <v>3682.6530612244896</v>
      </c>
      <c r="Q5905">
        <v>526.09329446064135</v>
      </c>
      <c r="R5905">
        <v>75.156184922948768</v>
      </c>
      <c r="S5905">
        <v>10.736597846135538</v>
      </c>
      <c r="T5905">
        <v>1.533799692305077</v>
      </c>
      <c r="U5905">
        <f>SUM(CCLC_Report__2[[#This Row],[Y1 2021-22]:[Y10 2030-31]])</f>
        <v>682579.74436671799</v>
      </c>
    </row>
    <row r="5906" spans="1:21">
      <c r="A5906" t="s">
        <v>5670</v>
      </c>
      <c r="B5906" t="s">
        <v>22</v>
      </c>
      <c r="C5906">
        <v>61</v>
      </c>
      <c r="D5906" t="s">
        <v>5671</v>
      </c>
      <c r="E5906" t="s">
        <v>1671</v>
      </c>
      <c r="F5906" t="s">
        <v>65</v>
      </c>
      <c r="G5906" t="s">
        <v>85</v>
      </c>
      <c r="H5906" t="s">
        <v>2566</v>
      </c>
      <c r="J5906" t="s">
        <v>5679</v>
      </c>
      <c r="K5906">
        <v>0</v>
      </c>
      <c r="L5906">
        <v>205800</v>
      </c>
      <c r="M5906">
        <v>0</v>
      </c>
      <c r="N5906">
        <v>0</v>
      </c>
      <c r="O5906">
        <v>0</v>
      </c>
      <c r="P5906">
        <v>0</v>
      </c>
      <c r="Q5906">
        <v>0</v>
      </c>
      <c r="R5906">
        <v>0</v>
      </c>
      <c r="S5906">
        <v>0</v>
      </c>
      <c r="T5906">
        <v>0</v>
      </c>
      <c r="U5906">
        <f>SUM(CCLC_Report__2[[#This Row],[Y1 2021-22]:[Y10 2030-31]])</f>
        <v>205800</v>
      </c>
    </row>
    <row r="5907" spans="1:21">
      <c r="A5907" t="s">
        <v>5670</v>
      </c>
      <c r="B5907" t="s">
        <v>22</v>
      </c>
      <c r="C5907">
        <v>61</v>
      </c>
      <c r="D5907" t="s">
        <v>5671</v>
      </c>
      <c r="E5907" t="s">
        <v>1671</v>
      </c>
      <c r="F5907" t="s">
        <v>65</v>
      </c>
      <c r="G5907" t="s">
        <v>85</v>
      </c>
      <c r="H5907" t="s">
        <v>2566</v>
      </c>
      <c r="J5907" t="s">
        <v>5680</v>
      </c>
      <c r="K5907">
        <v>114900</v>
      </c>
      <c r="L5907">
        <v>61740</v>
      </c>
      <c r="M5907">
        <v>94923</v>
      </c>
      <c r="N5907">
        <v>106061.71428571429</v>
      </c>
      <c r="O5907">
        <v>15151.673469387755</v>
      </c>
      <c r="P5907">
        <v>2164.5247813411079</v>
      </c>
      <c r="Q5907">
        <v>309.21782590587253</v>
      </c>
      <c r="R5907">
        <v>44.173975129410358</v>
      </c>
      <c r="S5907">
        <v>6.3105678756300509</v>
      </c>
      <c r="T5907">
        <v>0.90150969651857871</v>
      </c>
      <c r="U5907">
        <f>SUM(CCLC_Report__2[[#This Row],[Y1 2021-22]:[Y10 2030-31]])</f>
        <v>395301.5164150506</v>
      </c>
    </row>
    <row r="5908" spans="1:21">
      <c r="A5908" t="s">
        <v>5670</v>
      </c>
      <c r="B5908" t="s">
        <v>22</v>
      </c>
      <c r="C5908">
        <v>61</v>
      </c>
      <c r="D5908" t="s">
        <v>5671</v>
      </c>
      <c r="E5908" t="s">
        <v>1671</v>
      </c>
      <c r="F5908" t="s">
        <v>25</v>
      </c>
      <c r="G5908" t="s">
        <v>85</v>
      </c>
      <c r="H5908" t="s">
        <v>2566</v>
      </c>
      <c r="J5908" t="s">
        <v>5681</v>
      </c>
      <c r="K5908">
        <v>0</v>
      </c>
      <c r="L5908">
        <v>0</v>
      </c>
      <c r="M5908">
        <v>0</v>
      </c>
      <c r="N5908">
        <v>15444.285714285714</v>
      </c>
      <c r="O5908">
        <v>2206.3265306122448</v>
      </c>
      <c r="P5908">
        <v>315.18950437317784</v>
      </c>
      <c r="Q5908">
        <v>45.027072053311123</v>
      </c>
      <c r="R5908">
        <v>6.4324388647587316</v>
      </c>
      <c r="S5908">
        <v>0.91891983782267594</v>
      </c>
      <c r="T5908">
        <v>0.13127426254609656</v>
      </c>
      <c r="U5908">
        <f>SUM(CCLC_Report__2[[#This Row],[Y1 2021-22]:[Y10 2030-31]])</f>
        <v>18018.311454289575</v>
      </c>
    </row>
    <row r="5909" spans="1:21">
      <c r="A5909" t="s">
        <v>5670</v>
      </c>
      <c r="B5909" t="s">
        <v>22</v>
      </c>
      <c r="C5909">
        <v>61</v>
      </c>
      <c r="D5909" t="s">
        <v>5671</v>
      </c>
      <c r="E5909" t="s">
        <v>1671</v>
      </c>
      <c r="F5909" t="s">
        <v>25</v>
      </c>
      <c r="G5909" t="s">
        <v>85</v>
      </c>
      <c r="H5909" t="s">
        <v>2566</v>
      </c>
      <c r="J5909" t="s">
        <v>5682</v>
      </c>
      <c r="K5909">
        <v>700000</v>
      </c>
      <c r="L5909">
        <v>0</v>
      </c>
      <c r="M5909">
        <v>0</v>
      </c>
      <c r="N5909">
        <v>0</v>
      </c>
      <c r="O5909">
        <v>0</v>
      </c>
      <c r="P5909">
        <v>0</v>
      </c>
      <c r="Q5909">
        <v>0</v>
      </c>
      <c r="R5909">
        <v>0</v>
      </c>
      <c r="S5909">
        <v>0</v>
      </c>
      <c r="T5909">
        <v>0</v>
      </c>
      <c r="U5909">
        <f>SUM(CCLC_Report__2[[#This Row],[Y1 2021-22]:[Y10 2030-31]])</f>
        <v>700000</v>
      </c>
    </row>
    <row r="5910" spans="1:21">
      <c r="A5910" t="s">
        <v>5670</v>
      </c>
      <c r="B5910" t="s">
        <v>22</v>
      </c>
      <c r="C5910">
        <v>61</v>
      </c>
      <c r="D5910" t="s">
        <v>5671</v>
      </c>
      <c r="E5910" t="s">
        <v>1671</v>
      </c>
      <c r="F5910" t="s">
        <v>65</v>
      </c>
      <c r="G5910" t="s">
        <v>85</v>
      </c>
      <c r="H5910" t="s">
        <v>2566</v>
      </c>
      <c r="J5910" t="s">
        <v>5683</v>
      </c>
      <c r="K5910">
        <v>0</v>
      </c>
      <c r="L5910">
        <v>0</v>
      </c>
      <c r="M5910">
        <v>210940</v>
      </c>
      <c r="N5910">
        <v>310760.42857142858</v>
      </c>
      <c r="O5910">
        <v>44394.34693877551</v>
      </c>
      <c r="P5910">
        <v>6342.0495626822158</v>
      </c>
      <c r="Q5910">
        <v>906.00708038317373</v>
      </c>
      <c r="R5910">
        <v>129.42958291188197</v>
      </c>
      <c r="S5910">
        <v>18.489940415983138</v>
      </c>
      <c r="T5910">
        <v>2.6414200594261628</v>
      </c>
      <c r="U5910">
        <f>SUM(CCLC_Report__2[[#This Row],[Y1 2021-22]:[Y10 2030-31]])</f>
        <v>573493.39309665665</v>
      </c>
    </row>
    <row r="5911" spans="1:21">
      <c r="A5911" t="s">
        <v>5670</v>
      </c>
      <c r="B5911" t="s">
        <v>22</v>
      </c>
      <c r="C5911">
        <v>61</v>
      </c>
      <c r="D5911" t="s">
        <v>5671</v>
      </c>
      <c r="E5911" t="s">
        <v>1671</v>
      </c>
      <c r="F5911" t="s">
        <v>25</v>
      </c>
      <c r="G5911" t="s">
        <v>85</v>
      </c>
      <c r="H5911" t="s">
        <v>2566</v>
      </c>
      <c r="J5911" t="s">
        <v>5684</v>
      </c>
      <c r="K5911">
        <v>0</v>
      </c>
      <c r="L5911">
        <v>0</v>
      </c>
      <c r="M5911">
        <v>0</v>
      </c>
      <c r="N5911">
        <v>639345.71428571432</v>
      </c>
      <c r="O5911">
        <v>91335.102040816331</v>
      </c>
      <c r="P5911">
        <v>13047.871720116618</v>
      </c>
      <c r="Q5911">
        <v>1863.9816743023741</v>
      </c>
      <c r="R5911">
        <v>266.28309632891057</v>
      </c>
      <c r="S5911">
        <v>38.04044233270151</v>
      </c>
      <c r="T5911">
        <v>5.4343489046716442</v>
      </c>
      <c r="U5911">
        <f>SUM(CCLC_Report__2[[#This Row],[Y1 2021-22]:[Y10 2030-31]])</f>
        <v>745902.42760851595</v>
      </c>
    </row>
    <row r="5912" spans="1:21">
      <c r="A5912" t="s">
        <v>5670</v>
      </c>
      <c r="B5912" t="s">
        <v>22</v>
      </c>
      <c r="C5912">
        <v>61</v>
      </c>
      <c r="D5912" t="s">
        <v>5671</v>
      </c>
      <c r="E5912" t="s">
        <v>1671</v>
      </c>
      <c r="F5912" t="s">
        <v>25</v>
      </c>
      <c r="G5912" t="s">
        <v>85</v>
      </c>
      <c r="H5912" t="s">
        <v>2566</v>
      </c>
      <c r="J5912" t="s">
        <v>5685</v>
      </c>
      <c r="K5912">
        <v>3100000</v>
      </c>
      <c r="L5912">
        <v>0</v>
      </c>
      <c r="M5912">
        <v>0</v>
      </c>
      <c r="N5912">
        <v>0</v>
      </c>
      <c r="O5912">
        <v>0</v>
      </c>
      <c r="P5912">
        <v>0</v>
      </c>
      <c r="Q5912">
        <v>0</v>
      </c>
      <c r="R5912">
        <v>0</v>
      </c>
      <c r="S5912">
        <v>0</v>
      </c>
      <c r="T5912">
        <v>0</v>
      </c>
      <c r="U5912">
        <f>SUM(CCLC_Report__2[[#This Row],[Y1 2021-22]:[Y10 2030-31]])</f>
        <v>3100000</v>
      </c>
    </row>
    <row r="5913" spans="1:21">
      <c r="A5913" t="s">
        <v>5670</v>
      </c>
      <c r="B5913" t="s">
        <v>22</v>
      </c>
      <c r="C5913">
        <v>61</v>
      </c>
      <c r="D5913" t="s">
        <v>5671</v>
      </c>
      <c r="E5913" t="s">
        <v>1671</v>
      </c>
      <c r="F5913" t="s">
        <v>25</v>
      </c>
      <c r="G5913" t="s">
        <v>85</v>
      </c>
      <c r="H5913" t="s">
        <v>2566</v>
      </c>
      <c r="J5913" t="s">
        <v>5686</v>
      </c>
      <c r="K5913">
        <v>66000</v>
      </c>
      <c r="L5913">
        <v>0</v>
      </c>
      <c r="M5913">
        <v>0</v>
      </c>
      <c r="N5913">
        <v>0</v>
      </c>
      <c r="O5913">
        <v>0</v>
      </c>
      <c r="P5913">
        <v>0</v>
      </c>
      <c r="Q5913">
        <v>0</v>
      </c>
      <c r="R5913">
        <v>0</v>
      </c>
      <c r="S5913">
        <v>0</v>
      </c>
      <c r="T5913">
        <v>0</v>
      </c>
      <c r="U5913">
        <f>SUM(CCLC_Report__2[[#This Row],[Y1 2021-22]:[Y10 2030-31]])</f>
        <v>66000</v>
      </c>
    </row>
    <row r="5914" spans="1:21">
      <c r="A5914" t="s">
        <v>5670</v>
      </c>
      <c r="B5914" t="s">
        <v>22</v>
      </c>
      <c r="C5914">
        <v>61</v>
      </c>
      <c r="D5914" t="s">
        <v>5671</v>
      </c>
      <c r="E5914" t="s">
        <v>1671</v>
      </c>
      <c r="F5914" t="s">
        <v>65</v>
      </c>
      <c r="G5914" t="s">
        <v>85</v>
      </c>
      <c r="H5914" t="s">
        <v>2566</v>
      </c>
      <c r="J5914" t="s">
        <v>5687</v>
      </c>
      <c r="K5914">
        <v>0</v>
      </c>
      <c r="L5914">
        <v>1718430</v>
      </c>
      <c r="M5914">
        <v>0</v>
      </c>
      <c r="N5914">
        <v>0</v>
      </c>
      <c r="O5914">
        <v>0</v>
      </c>
      <c r="P5914">
        <v>0</v>
      </c>
      <c r="Q5914">
        <v>0</v>
      </c>
      <c r="R5914">
        <v>0</v>
      </c>
      <c r="S5914">
        <v>0</v>
      </c>
      <c r="T5914">
        <v>0</v>
      </c>
      <c r="U5914">
        <f>SUM(CCLC_Report__2[[#This Row],[Y1 2021-22]:[Y10 2030-31]])</f>
        <v>1718430</v>
      </c>
    </row>
    <row r="5915" spans="1:21">
      <c r="A5915" t="s">
        <v>5670</v>
      </c>
      <c r="B5915" t="s">
        <v>22</v>
      </c>
      <c r="C5915">
        <v>61</v>
      </c>
      <c r="D5915" t="s">
        <v>5671</v>
      </c>
      <c r="E5915" t="s">
        <v>1671</v>
      </c>
      <c r="F5915" t="s">
        <v>25</v>
      </c>
      <c r="G5915" t="s">
        <v>85</v>
      </c>
      <c r="H5915" t="s">
        <v>5688</v>
      </c>
      <c r="J5915" t="s">
        <v>5689</v>
      </c>
      <c r="K5915">
        <v>28700</v>
      </c>
      <c r="L5915">
        <v>29532</v>
      </c>
      <c r="M5915">
        <v>30270</v>
      </c>
      <c r="N5915">
        <v>33555.571428571428</v>
      </c>
      <c r="O5915">
        <v>4793.6530612244896</v>
      </c>
      <c r="P5915">
        <v>684.80758017492712</v>
      </c>
      <c r="Q5915">
        <v>97.829654310703873</v>
      </c>
      <c r="R5915">
        <v>13.975664901529125</v>
      </c>
      <c r="S5915">
        <v>1.9965235573613036</v>
      </c>
      <c r="T5915">
        <v>0.28521765105161478</v>
      </c>
      <c r="U5915">
        <f>SUM(CCLC_Report__2[[#This Row],[Y1 2021-22]:[Y10 2030-31]])</f>
        <v>127650.11913039148</v>
      </c>
    </row>
    <row r="5916" spans="1:21">
      <c r="A5916" t="s">
        <v>5670</v>
      </c>
      <c r="B5916" t="s">
        <v>22</v>
      </c>
      <c r="C5916">
        <v>61</v>
      </c>
      <c r="D5916" t="s">
        <v>5671</v>
      </c>
      <c r="E5916" t="s">
        <v>1671</v>
      </c>
      <c r="F5916" t="s">
        <v>25</v>
      </c>
      <c r="G5916" t="s">
        <v>85</v>
      </c>
      <c r="H5916" t="s">
        <v>5688</v>
      </c>
      <c r="J5916" t="s">
        <v>5690</v>
      </c>
      <c r="K5916">
        <v>0</v>
      </c>
      <c r="L5916">
        <v>0</v>
      </c>
      <c r="M5916">
        <v>316410</v>
      </c>
      <c r="N5916">
        <v>1368600</v>
      </c>
      <c r="O5916">
        <v>195514.28571428571</v>
      </c>
      <c r="P5916">
        <v>27930.612244897959</v>
      </c>
      <c r="Q5916">
        <v>3990.0874635568512</v>
      </c>
      <c r="R5916">
        <v>570.01249479383591</v>
      </c>
      <c r="S5916">
        <v>81.430356399119418</v>
      </c>
      <c r="T5916">
        <v>11.63290805701706</v>
      </c>
      <c r="U5916">
        <f>SUM(CCLC_Report__2[[#This Row],[Y1 2021-22]:[Y10 2030-31]])</f>
        <v>1913108.0611819904</v>
      </c>
    </row>
    <row r="5917" spans="1:21">
      <c r="A5917" t="s">
        <v>5670</v>
      </c>
      <c r="B5917" t="s">
        <v>22</v>
      </c>
      <c r="C5917">
        <v>61</v>
      </c>
      <c r="D5917" t="s">
        <v>5671</v>
      </c>
      <c r="E5917" t="s">
        <v>1671</v>
      </c>
      <c r="F5917" t="s">
        <v>25</v>
      </c>
      <c r="G5917" t="s">
        <v>85</v>
      </c>
      <c r="H5917" t="s">
        <v>5688</v>
      </c>
      <c r="J5917" t="s">
        <v>5691</v>
      </c>
      <c r="K5917">
        <v>10000</v>
      </c>
      <c r="L5917">
        <v>0</v>
      </c>
      <c r="M5917">
        <v>0</v>
      </c>
      <c r="N5917">
        <v>0</v>
      </c>
      <c r="O5917">
        <v>0</v>
      </c>
      <c r="P5917">
        <v>0</v>
      </c>
      <c r="Q5917">
        <v>0</v>
      </c>
      <c r="R5917">
        <v>0</v>
      </c>
      <c r="S5917">
        <v>0</v>
      </c>
      <c r="T5917">
        <v>0</v>
      </c>
      <c r="U5917">
        <f>SUM(CCLC_Report__2[[#This Row],[Y1 2021-22]:[Y10 2030-31]])</f>
        <v>10000</v>
      </c>
    </row>
    <row r="5918" spans="1:21">
      <c r="A5918" t="s">
        <v>5670</v>
      </c>
      <c r="B5918" t="s">
        <v>22</v>
      </c>
      <c r="C5918">
        <v>61</v>
      </c>
      <c r="D5918" t="s">
        <v>5671</v>
      </c>
      <c r="E5918" t="s">
        <v>1671</v>
      </c>
      <c r="F5918" t="s">
        <v>25</v>
      </c>
      <c r="G5918" t="s">
        <v>85</v>
      </c>
      <c r="H5918" t="s">
        <v>5688</v>
      </c>
      <c r="J5918" t="s">
        <v>5692</v>
      </c>
      <c r="K5918">
        <v>800000</v>
      </c>
      <c r="L5918">
        <v>1955100</v>
      </c>
      <c r="M5918">
        <v>0</v>
      </c>
      <c r="N5918">
        <v>0</v>
      </c>
      <c r="O5918">
        <v>0</v>
      </c>
      <c r="P5918">
        <v>0</v>
      </c>
      <c r="Q5918">
        <v>0</v>
      </c>
      <c r="R5918">
        <v>0</v>
      </c>
      <c r="S5918">
        <v>0</v>
      </c>
      <c r="T5918">
        <v>0</v>
      </c>
      <c r="U5918">
        <f>SUM(CCLC_Report__2[[#This Row],[Y1 2021-22]:[Y10 2030-31]])</f>
        <v>2755100</v>
      </c>
    </row>
    <row r="5919" spans="1:21">
      <c r="A5919" t="s">
        <v>5670</v>
      </c>
      <c r="B5919" t="s">
        <v>22</v>
      </c>
      <c r="C5919">
        <v>61</v>
      </c>
      <c r="D5919" t="s">
        <v>5671</v>
      </c>
      <c r="E5919" t="s">
        <v>1671</v>
      </c>
      <c r="F5919" t="s">
        <v>25</v>
      </c>
      <c r="G5919" t="s">
        <v>85</v>
      </c>
      <c r="H5919" t="s">
        <v>5688</v>
      </c>
      <c r="J5919" t="s">
        <v>5693</v>
      </c>
      <c r="K5919">
        <v>355800</v>
      </c>
      <c r="L5919">
        <v>366110</v>
      </c>
      <c r="M5919">
        <v>2326460</v>
      </c>
      <c r="N5919">
        <v>2942745.7142857141</v>
      </c>
      <c r="O5919">
        <v>420392.24489795917</v>
      </c>
      <c r="P5919">
        <v>60056.034985422739</v>
      </c>
      <c r="Q5919">
        <v>8579.4335693461053</v>
      </c>
      <c r="R5919">
        <v>1225.6333670494437</v>
      </c>
      <c r="S5919">
        <v>175.09048100706337</v>
      </c>
      <c r="T5919">
        <v>25.01292585815191</v>
      </c>
      <c r="U5919">
        <f>SUM(CCLC_Report__2[[#This Row],[Y1 2021-22]:[Y10 2030-31]])</f>
        <v>6481569.1645123586</v>
      </c>
    </row>
    <row r="5920" spans="1:21">
      <c r="A5920" t="s">
        <v>5670</v>
      </c>
      <c r="B5920" t="s">
        <v>22</v>
      </c>
      <c r="C5920">
        <v>61</v>
      </c>
      <c r="D5920" t="s">
        <v>5671</v>
      </c>
      <c r="E5920" t="s">
        <v>1671</v>
      </c>
      <c r="F5920" t="s">
        <v>25</v>
      </c>
      <c r="G5920" t="s">
        <v>85</v>
      </c>
      <c r="H5920" t="s">
        <v>5688</v>
      </c>
      <c r="J5920" t="s">
        <v>5691</v>
      </c>
      <c r="K5920">
        <v>43000</v>
      </c>
      <c r="L5920">
        <v>93639</v>
      </c>
      <c r="M5920">
        <v>124455</v>
      </c>
      <c r="N5920">
        <v>88776.28571428571</v>
      </c>
      <c r="O5920">
        <v>12682.326530612245</v>
      </c>
      <c r="P5920">
        <v>1811.7609329446063</v>
      </c>
      <c r="Q5920">
        <v>258.82299042065807</v>
      </c>
      <c r="R5920">
        <v>36.974712917236864</v>
      </c>
      <c r="S5920">
        <v>5.2821018453195521</v>
      </c>
      <c r="T5920">
        <v>0.75458597790279314</v>
      </c>
      <c r="U5920">
        <f>SUM(CCLC_Report__2[[#This Row],[Y1 2021-22]:[Y10 2030-31]])</f>
        <v>364666.20756900363</v>
      </c>
    </row>
    <row r="5921" spans="1:21">
      <c r="A5921" t="s">
        <v>5670</v>
      </c>
      <c r="B5921" t="s">
        <v>22</v>
      </c>
      <c r="C5921">
        <v>61</v>
      </c>
      <c r="D5921" t="s">
        <v>5671</v>
      </c>
      <c r="E5921" t="s">
        <v>1671</v>
      </c>
      <c r="F5921" t="s">
        <v>25</v>
      </c>
      <c r="G5921" t="s">
        <v>85</v>
      </c>
      <c r="H5921" t="s">
        <v>5688</v>
      </c>
      <c r="J5921" t="s">
        <v>5694</v>
      </c>
      <c r="K5921">
        <v>0</v>
      </c>
      <c r="L5921">
        <v>0</v>
      </c>
      <c r="M5921">
        <v>0</v>
      </c>
      <c r="N5921">
        <v>144262.85714285713</v>
      </c>
      <c r="O5921">
        <v>20608.979591836734</v>
      </c>
      <c r="P5921">
        <v>2944.1399416909621</v>
      </c>
      <c r="Q5921">
        <v>420.59142024156603</v>
      </c>
      <c r="R5921">
        <v>60.084488605938006</v>
      </c>
      <c r="S5921">
        <v>8.5834983722768587</v>
      </c>
      <c r="T5921">
        <v>1.2262140531824084</v>
      </c>
      <c r="U5921">
        <f>SUM(CCLC_Report__2[[#This Row],[Y1 2021-22]:[Y10 2030-31]])</f>
        <v>168306.46229765782</v>
      </c>
    </row>
    <row r="5922" spans="1:21">
      <c r="A5922" t="s">
        <v>5670</v>
      </c>
      <c r="B5922" t="s">
        <v>22</v>
      </c>
      <c r="C5922">
        <v>61</v>
      </c>
      <c r="D5922" t="s">
        <v>5671</v>
      </c>
      <c r="E5922" t="s">
        <v>1671</v>
      </c>
      <c r="F5922" t="s">
        <v>65</v>
      </c>
      <c r="G5922" t="s">
        <v>85</v>
      </c>
      <c r="H5922" t="s">
        <v>5688</v>
      </c>
      <c r="J5922" t="s">
        <v>5695</v>
      </c>
      <c r="K5922">
        <v>132535</v>
      </c>
      <c r="L5922">
        <v>21176</v>
      </c>
      <c r="M5922">
        <v>21706</v>
      </c>
      <c r="N5922">
        <v>69180.857142857145</v>
      </c>
      <c r="O5922">
        <v>9882.9795918367345</v>
      </c>
      <c r="P5922">
        <v>1411.8542274052477</v>
      </c>
      <c r="Q5922">
        <v>201.69346105789253</v>
      </c>
      <c r="R5922">
        <v>28.813351579698935</v>
      </c>
      <c r="S5922">
        <v>4.1161930828141333</v>
      </c>
      <c r="T5922">
        <v>0.58802758325916193</v>
      </c>
      <c r="U5922">
        <f>SUM(CCLC_Report__2[[#This Row],[Y1 2021-22]:[Y10 2030-31]])</f>
        <v>256127.90199540285</v>
      </c>
    </row>
    <row r="5923" spans="1:21">
      <c r="A5923" t="s">
        <v>5670</v>
      </c>
      <c r="B5923" t="s">
        <v>22</v>
      </c>
      <c r="C5923">
        <v>61</v>
      </c>
      <c r="D5923" t="s">
        <v>5671</v>
      </c>
      <c r="E5923" t="s">
        <v>1671</v>
      </c>
      <c r="F5923" t="s">
        <v>25</v>
      </c>
      <c r="G5923" t="s">
        <v>85</v>
      </c>
      <c r="H5923" t="s">
        <v>5688</v>
      </c>
      <c r="J5923" t="s">
        <v>5691</v>
      </c>
      <c r="K5923">
        <v>0</v>
      </c>
      <c r="L5923">
        <v>0</v>
      </c>
      <c r="M5923">
        <v>54265</v>
      </c>
      <c r="N5923">
        <v>67124.28571428571</v>
      </c>
      <c r="O5923">
        <v>9589.1836734693879</v>
      </c>
      <c r="P5923">
        <v>1369.8833819241984</v>
      </c>
      <c r="Q5923">
        <v>195.6976259891712</v>
      </c>
      <c r="R5923">
        <v>27.956803712738743</v>
      </c>
      <c r="S5923">
        <v>3.9938291018198204</v>
      </c>
      <c r="T5923">
        <v>0.57054701454568868</v>
      </c>
      <c r="U5923">
        <f>SUM(CCLC_Report__2[[#This Row],[Y1 2021-22]:[Y10 2030-31]])</f>
        <v>132576.57157549757</v>
      </c>
    </row>
    <row r="5924" spans="1:21">
      <c r="A5924" t="s">
        <v>5670</v>
      </c>
      <c r="B5924" t="s">
        <v>22</v>
      </c>
      <c r="C5924">
        <v>61</v>
      </c>
      <c r="D5924" t="s">
        <v>5671</v>
      </c>
      <c r="E5924" t="s">
        <v>1671</v>
      </c>
      <c r="F5924" t="s">
        <v>65</v>
      </c>
      <c r="G5924" t="s">
        <v>85</v>
      </c>
      <c r="H5924" t="s">
        <v>5688</v>
      </c>
      <c r="J5924" t="s">
        <v>5696</v>
      </c>
      <c r="K5924">
        <v>263424</v>
      </c>
      <c r="L5924">
        <v>158820</v>
      </c>
      <c r="M5924">
        <v>0</v>
      </c>
      <c r="N5924">
        <v>0</v>
      </c>
      <c r="O5924">
        <v>0</v>
      </c>
      <c r="P5924">
        <v>0</v>
      </c>
      <c r="Q5924">
        <v>0</v>
      </c>
      <c r="R5924">
        <v>0</v>
      </c>
      <c r="S5924">
        <v>0</v>
      </c>
      <c r="T5924">
        <v>0</v>
      </c>
      <c r="U5924">
        <f>SUM(CCLC_Report__2[[#This Row],[Y1 2021-22]:[Y10 2030-31]])</f>
        <v>422244</v>
      </c>
    </row>
    <row r="5925" spans="1:21">
      <c r="A5925" t="s">
        <v>5670</v>
      </c>
      <c r="B5925" t="s">
        <v>22</v>
      </c>
      <c r="C5925">
        <v>61</v>
      </c>
      <c r="D5925" t="s">
        <v>5671</v>
      </c>
      <c r="E5925" t="s">
        <v>1671</v>
      </c>
      <c r="F5925" t="s">
        <v>25</v>
      </c>
      <c r="G5925" t="s">
        <v>85</v>
      </c>
      <c r="H5925" t="s">
        <v>5688</v>
      </c>
      <c r="J5925" t="s">
        <v>5697</v>
      </c>
      <c r="K5925">
        <v>392358</v>
      </c>
      <c r="L5925">
        <v>403720</v>
      </c>
      <c r="M5925">
        <v>413825</v>
      </c>
      <c r="N5925">
        <v>458703.85714285716</v>
      </c>
      <c r="O5925">
        <v>65529.122448979593</v>
      </c>
      <c r="P5925">
        <v>9361.303206997085</v>
      </c>
      <c r="Q5925">
        <v>1337.3290295710121</v>
      </c>
      <c r="R5925">
        <v>191.04700422443031</v>
      </c>
      <c r="S5925">
        <v>27.292429174918617</v>
      </c>
      <c r="T5925">
        <v>3.8989184535598023</v>
      </c>
      <c r="U5925">
        <f>SUM(CCLC_Report__2[[#This Row],[Y1 2021-22]:[Y10 2030-31]])</f>
        <v>1745056.850180258</v>
      </c>
    </row>
    <row r="5926" spans="1:21">
      <c r="A5926" t="s">
        <v>5670</v>
      </c>
      <c r="B5926" t="s">
        <v>22</v>
      </c>
      <c r="C5926">
        <v>61</v>
      </c>
      <c r="D5926" t="s">
        <v>5671</v>
      </c>
      <c r="E5926" t="s">
        <v>1671</v>
      </c>
      <c r="F5926" t="s">
        <v>65</v>
      </c>
      <c r="G5926" t="s">
        <v>85</v>
      </c>
      <c r="H5926" t="s">
        <v>5688</v>
      </c>
      <c r="J5926" t="s">
        <v>5698</v>
      </c>
      <c r="K5926">
        <v>25931</v>
      </c>
      <c r="L5926">
        <v>26682</v>
      </c>
      <c r="M5926">
        <v>27350</v>
      </c>
      <c r="N5926">
        <v>30315.571428571428</v>
      </c>
      <c r="O5926">
        <v>4330.7959183673465</v>
      </c>
      <c r="P5926">
        <v>618.6851311953352</v>
      </c>
      <c r="Q5926">
        <v>88.383590170762176</v>
      </c>
      <c r="R5926">
        <v>12.62622716725174</v>
      </c>
      <c r="S5926">
        <v>1.8037467381788199</v>
      </c>
      <c r="T5926">
        <v>0.25767810545411712</v>
      </c>
      <c r="U5926">
        <f>SUM(CCLC_Report__2[[#This Row],[Y1 2021-22]:[Y10 2030-31]])</f>
        <v>115331.12372031575</v>
      </c>
    </row>
    <row r="5927" spans="1:21">
      <c r="A5927" t="s">
        <v>5670</v>
      </c>
      <c r="B5927" t="s">
        <v>22</v>
      </c>
      <c r="C5927">
        <v>61</v>
      </c>
      <c r="D5927" t="s">
        <v>5671</v>
      </c>
      <c r="E5927" t="s">
        <v>1671</v>
      </c>
      <c r="F5927" t="s">
        <v>25</v>
      </c>
      <c r="G5927" t="s">
        <v>85</v>
      </c>
      <c r="H5927" t="s">
        <v>5688</v>
      </c>
      <c r="J5927" t="s">
        <v>5699</v>
      </c>
      <c r="K5927">
        <v>200000</v>
      </c>
      <c r="L5927">
        <v>0</v>
      </c>
      <c r="M5927">
        <v>0</v>
      </c>
      <c r="N5927">
        <v>0</v>
      </c>
      <c r="O5927">
        <v>0</v>
      </c>
      <c r="P5927">
        <v>0</v>
      </c>
      <c r="Q5927">
        <v>0</v>
      </c>
      <c r="R5927">
        <v>0</v>
      </c>
      <c r="S5927">
        <v>0</v>
      </c>
      <c r="T5927">
        <v>0</v>
      </c>
      <c r="U5927">
        <f>SUM(CCLC_Report__2[[#This Row],[Y1 2021-22]:[Y10 2030-31]])</f>
        <v>200000</v>
      </c>
    </row>
    <row r="5928" spans="1:21">
      <c r="A5928" t="s">
        <v>5670</v>
      </c>
      <c r="B5928" t="s">
        <v>22</v>
      </c>
      <c r="C5928">
        <v>61</v>
      </c>
      <c r="D5928" t="s">
        <v>5671</v>
      </c>
      <c r="E5928" t="s">
        <v>1671</v>
      </c>
      <c r="F5928" t="s">
        <v>65</v>
      </c>
      <c r="G5928" t="s">
        <v>85</v>
      </c>
      <c r="H5928" t="s">
        <v>5688</v>
      </c>
      <c r="J5928" t="s">
        <v>5700</v>
      </c>
      <c r="K5928">
        <v>10290</v>
      </c>
      <c r="L5928">
        <v>26470</v>
      </c>
      <c r="M5928">
        <v>32559</v>
      </c>
      <c r="N5928">
        <v>10556.285714285714</v>
      </c>
      <c r="O5928">
        <v>1508.0408163265306</v>
      </c>
      <c r="P5928">
        <v>215.43440233236151</v>
      </c>
      <c r="Q5928">
        <v>30.776343190337361</v>
      </c>
      <c r="R5928">
        <v>4.3966204557624797</v>
      </c>
      <c r="S5928">
        <v>0.62808863653749714</v>
      </c>
      <c r="T5928">
        <v>8.9726948076785301E-2</v>
      </c>
      <c r="U5928">
        <f>SUM(CCLC_Report__2[[#This Row],[Y1 2021-22]:[Y10 2030-31]])</f>
        <v>81634.651712175328</v>
      </c>
    </row>
    <row r="5929" spans="1:21">
      <c r="A5929" t="s">
        <v>5670</v>
      </c>
      <c r="B5929" t="s">
        <v>22</v>
      </c>
      <c r="C5929">
        <v>61</v>
      </c>
      <c r="D5929" t="s">
        <v>5671</v>
      </c>
      <c r="E5929" t="s">
        <v>1671</v>
      </c>
      <c r="F5929" t="s">
        <v>25</v>
      </c>
      <c r="G5929" t="s">
        <v>85</v>
      </c>
      <c r="H5929" t="s">
        <v>5688</v>
      </c>
      <c r="J5929" t="s">
        <v>5701</v>
      </c>
      <c r="K5929">
        <v>1844997</v>
      </c>
      <c r="L5929">
        <v>47646</v>
      </c>
      <c r="M5929">
        <v>97677</v>
      </c>
      <c r="N5929">
        <v>102740</v>
      </c>
      <c r="O5929">
        <v>14677.142857142857</v>
      </c>
      <c r="P5929">
        <v>2096.7346938775509</v>
      </c>
      <c r="Q5929">
        <v>299.53352769679299</v>
      </c>
      <c r="R5929">
        <v>42.790503956684709</v>
      </c>
      <c r="S5929">
        <v>6.1129291366692442</v>
      </c>
      <c r="T5929">
        <v>0.8732755909527492</v>
      </c>
      <c r="U5929">
        <f>SUM(CCLC_Report__2[[#This Row],[Y1 2021-22]:[Y10 2030-31]])</f>
        <v>2110183.1877874015</v>
      </c>
    </row>
    <row r="5930" spans="1:21">
      <c r="A5930" t="s">
        <v>5670</v>
      </c>
      <c r="B5930" t="s">
        <v>22</v>
      </c>
      <c r="C5930">
        <v>61</v>
      </c>
      <c r="D5930" t="s">
        <v>5671</v>
      </c>
      <c r="E5930" t="s">
        <v>1671</v>
      </c>
      <c r="F5930" t="s">
        <v>65</v>
      </c>
      <c r="G5930" t="s">
        <v>85</v>
      </c>
      <c r="H5930" t="s">
        <v>5688</v>
      </c>
      <c r="J5930" t="s">
        <v>5702</v>
      </c>
      <c r="K5930">
        <v>107428</v>
      </c>
      <c r="L5930">
        <v>25623</v>
      </c>
      <c r="M5930">
        <v>4558</v>
      </c>
      <c r="N5930">
        <v>5052.5714285714284</v>
      </c>
      <c r="O5930">
        <v>721.79591836734687</v>
      </c>
      <c r="P5930">
        <v>103.11370262390669</v>
      </c>
      <c r="Q5930">
        <v>14.730528946272385</v>
      </c>
      <c r="R5930">
        <v>2.1043612780389123</v>
      </c>
      <c r="S5930">
        <v>0.30062303971984461</v>
      </c>
      <c r="T5930">
        <v>4.2946148531406374E-2</v>
      </c>
      <c r="U5930">
        <f>SUM(CCLC_Report__2[[#This Row],[Y1 2021-22]:[Y10 2030-31]])</f>
        <v>143503.65950897519</v>
      </c>
    </row>
    <row r="5931" spans="1:21">
      <c r="A5931" t="s">
        <v>5670</v>
      </c>
      <c r="B5931" t="s">
        <v>22</v>
      </c>
      <c r="C5931">
        <v>61</v>
      </c>
      <c r="D5931" t="s">
        <v>5671</v>
      </c>
      <c r="E5931" t="s">
        <v>1671</v>
      </c>
      <c r="F5931" t="s">
        <v>65</v>
      </c>
      <c r="G5931" t="s">
        <v>85</v>
      </c>
      <c r="H5931" t="s">
        <v>5688</v>
      </c>
      <c r="J5931" t="s">
        <v>5703</v>
      </c>
      <c r="K5931">
        <v>59000</v>
      </c>
      <c r="L5931">
        <v>36015</v>
      </c>
      <c r="M5931">
        <v>0</v>
      </c>
      <c r="N5931">
        <v>4753.7142857142853</v>
      </c>
      <c r="O5931">
        <v>679.10204081632651</v>
      </c>
      <c r="P5931">
        <v>97.014577259475217</v>
      </c>
      <c r="Q5931">
        <v>13.859225322782175</v>
      </c>
      <c r="R5931">
        <v>1.9798893318260249</v>
      </c>
      <c r="S5931">
        <v>0.28284133311800358</v>
      </c>
      <c r="T5931">
        <v>4.0405904731143368E-2</v>
      </c>
      <c r="U5931">
        <f>SUM(CCLC_Report__2[[#This Row],[Y1 2021-22]:[Y10 2030-31]])</f>
        <v>100560.99326568254</v>
      </c>
    </row>
    <row r="5932" spans="1:21">
      <c r="A5932" t="s">
        <v>5670</v>
      </c>
      <c r="B5932" t="s">
        <v>22</v>
      </c>
      <c r="C5932">
        <v>61</v>
      </c>
      <c r="D5932" t="s">
        <v>5671</v>
      </c>
      <c r="E5932" t="s">
        <v>1671</v>
      </c>
      <c r="F5932" t="s">
        <v>25</v>
      </c>
      <c r="G5932" t="s">
        <v>85</v>
      </c>
      <c r="H5932" t="s">
        <v>5688</v>
      </c>
      <c r="J5932" t="s">
        <v>5704</v>
      </c>
      <c r="K5932">
        <v>0</v>
      </c>
      <c r="L5932">
        <v>0</v>
      </c>
      <c r="M5932">
        <v>421880</v>
      </c>
      <c r="N5932">
        <v>0</v>
      </c>
      <c r="O5932">
        <v>0</v>
      </c>
      <c r="P5932">
        <v>0</v>
      </c>
      <c r="Q5932">
        <v>0</v>
      </c>
      <c r="R5932">
        <v>0</v>
      </c>
      <c r="S5932">
        <v>0</v>
      </c>
      <c r="T5932">
        <v>0</v>
      </c>
      <c r="U5932">
        <f>SUM(CCLC_Report__2[[#This Row],[Y1 2021-22]:[Y10 2030-31]])</f>
        <v>421880</v>
      </c>
    </row>
    <row r="5933" spans="1:21">
      <c r="A5933" t="s">
        <v>5670</v>
      </c>
      <c r="B5933" t="s">
        <v>22</v>
      </c>
      <c r="C5933">
        <v>61</v>
      </c>
      <c r="D5933" t="s">
        <v>5671</v>
      </c>
      <c r="E5933" t="s">
        <v>1671</v>
      </c>
      <c r="F5933" t="s">
        <v>25</v>
      </c>
      <c r="G5933" t="s">
        <v>85</v>
      </c>
      <c r="H5933" t="s">
        <v>5688</v>
      </c>
      <c r="J5933" t="s">
        <v>5705</v>
      </c>
      <c r="K5933">
        <v>0</v>
      </c>
      <c r="L5933">
        <v>0</v>
      </c>
      <c r="M5933">
        <v>0</v>
      </c>
      <c r="N5933">
        <v>68457.142857142855</v>
      </c>
      <c r="O5933">
        <v>9779.5918367346931</v>
      </c>
      <c r="P5933">
        <v>1397.0845481049562</v>
      </c>
      <c r="Q5933">
        <v>199.58350687213661</v>
      </c>
      <c r="R5933">
        <v>28.511929553162371</v>
      </c>
      <c r="S5933">
        <v>4.0731327933089103</v>
      </c>
      <c r="T5933">
        <v>0.58187611332984435</v>
      </c>
      <c r="U5933">
        <f>SUM(CCLC_Report__2[[#This Row],[Y1 2021-22]:[Y10 2030-31]])</f>
        <v>79866.569687314433</v>
      </c>
    </row>
    <row r="5934" spans="1:21">
      <c r="A5934" t="s">
        <v>5670</v>
      </c>
      <c r="B5934" t="s">
        <v>22</v>
      </c>
      <c r="C5934">
        <v>61</v>
      </c>
      <c r="D5934" t="s">
        <v>5671</v>
      </c>
      <c r="E5934" t="s">
        <v>1671</v>
      </c>
      <c r="F5934" t="s">
        <v>25</v>
      </c>
      <c r="G5934" t="s">
        <v>85</v>
      </c>
      <c r="H5934" t="s">
        <v>5688</v>
      </c>
      <c r="J5934" t="s">
        <v>5706</v>
      </c>
      <c r="K5934">
        <v>0</v>
      </c>
      <c r="L5934">
        <v>0</v>
      </c>
      <c r="M5934">
        <v>15821</v>
      </c>
      <c r="N5934">
        <v>5141.1428571428569</v>
      </c>
      <c r="O5934">
        <v>734.44897959183675</v>
      </c>
      <c r="P5934">
        <v>104.92128279883381</v>
      </c>
      <c r="Q5934">
        <v>14.988754685547688</v>
      </c>
      <c r="R5934">
        <v>2.1412506693639553</v>
      </c>
      <c r="S5934">
        <v>0.30589295276627931</v>
      </c>
      <c r="T5934">
        <v>4.3698993252325617E-2</v>
      </c>
      <c r="U5934">
        <f>SUM(CCLC_Report__2[[#This Row],[Y1 2021-22]:[Y10 2030-31]])</f>
        <v>21818.992716834455</v>
      </c>
    </row>
    <row r="5935" spans="1:21">
      <c r="A5935" t="s">
        <v>5670</v>
      </c>
      <c r="B5935" t="s">
        <v>22</v>
      </c>
      <c r="C5935">
        <v>61</v>
      </c>
      <c r="D5935" t="s">
        <v>5671</v>
      </c>
      <c r="E5935" t="s">
        <v>1671</v>
      </c>
      <c r="F5935" t="s">
        <v>25</v>
      </c>
      <c r="G5935" t="s">
        <v>85</v>
      </c>
      <c r="H5935" t="s">
        <v>5688</v>
      </c>
      <c r="J5935" t="s">
        <v>5707</v>
      </c>
      <c r="K5935">
        <v>20000</v>
      </c>
      <c r="L5935">
        <v>0</v>
      </c>
      <c r="M5935">
        <v>100724</v>
      </c>
      <c r="N5935">
        <v>0</v>
      </c>
      <c r="O5935">
        <v>0</v>
      </c>
      <c r="P5935">
        <v>0</v>
      </c>
      <c r="Q5935">
        <v>0</v>
      </c>
      <c r="R5935">
        <v>0</v>
      </c>
      <c r="S5935">
        <v>0</v>
      </c>
      <c r="T5935">
        <v>0</v>
      </c>
      <c r="U5935">
        <f>SUM(CCLC_Report__2[[#This Row],[Y1 2021-22]:[Y10 2030-31]])</f>
        <v>120724</v>
      </c>
    </row>
    <row r="5936" spans="1:21">
      <c r="A5936" t="s">
        <v>5670</v>
      </c>
      <c r="B5936" t="s">
        <v>22</v>
      </c>
      <c r="C5936">
        <v>61</v>
      </c>
      <c r="D5936" t="s">
        <v>5671</v>
      </c>
      <c r="E5936" t="s">
        <v>1671</v>
      </c>
      <c r="F5936" t="s">
        <v>25</v>
      </c>
      <c r="G5936" t="s">
        <v>85</v>
      </c>
      <c r="H5936" t="s">
        <v>5688</v>
      </c>
      <c r="J5936" t="s">
        <v>5708</v>
      </c>
      <c r="K5936">
        <v>1029000</v>
      </c>
      <c r="L5936">
        <v>0</v>
      </c>
      <c r="M5936">
        <v>0</v>
      </c>
      <c r="N5936">
        <v>0</v>
      </c>
      <c r="O5936">
        <v>0</v>
      </c>
      <c r="P5936">
        <v>0</v>
      </c>
      <c r="Q5936">
        <v>0</v>
      </c>
      <c r="R5936">
        <v>0</v>
      </c>
      <c r="S5936">
        <v>0</v>
      </c>
      <c r="T5936">
        <v>0</v>
      </c>
      <c r="U5936">
        <f>SUM(CCLC_Report__2[[#This Row],[Y1 2021-22]:[Y10 2030-31]])</f>
        <v>1029000</v>
      </c>
    </row>
    <row r="5937" spans="1:21">
      <c r="A5937" t="s">
        <v>5670</v>
      </c>
      <c r="B5937" t="s">
        <v>22</v>
      </c>
      <c r="C5937">
        <v>61</v>
      </c>
      <c r="D5937" t="s">
        <v>5671</v>
      </c>
      <c r="E5937" t="s">
        <v>1671</v>
      </c>
      <c r="F5937" t="s">
        <v>25</v>
      </c>
      <c r="G5937" t="s">
        <v>85</v>
      </c>
      <c r="H5937" t="s">
        <v>5688</v>
      </c>
      <c r="J5937" t="s">
        <v>5709</v>
      </c>
      <c r="K5937">
        <v>339570</v>
      </c>
      <c r="L5937">
        <v>349404</v>
      </c>
      <c r="M5937">
        <v>358149</v>
      </c>
      <c r="N5937">
        <v>396990</v>
      </c>
      <c r="O5937">
        <v>56712.857142857145</v>
      </c>
      <c r="P5937">
        <v>8101.8367346938776</v>
      </c>
      <c r="Q5937">
        <v>1157.4052478134111</v>
      </c>
      <c r="R5937">
        <v>165.34360683048729</v>
      </c>
      <c r="S5937">
        <v>23.620515261498184</v>
      </c>
      <c r="T5937">
        <v>3.374359323071169</v>
      </c>
      <c r="U5937">
        <f>SUM(CCLC_Report__2[[#This Row],[Y1 2021-22]:[Y10 2030-31]])</f>
        <v>1510277.4376067796</v>
      </c>
    </row>
    <row r="5938" spans="1:21">
      <c r="A5938" t="s">
        <v>5670</v>
      </c>
      <c r="B5938" t="s">
        <v>22</v>
      </c>
      <c r="C5938">
        <v>61</v>
      </c>
      <c r="D5938" t="s">
        <v>5671</v>
      </c>
      <c r="E5938" t="s">
        <v>1671</v>
      </c>
      <c r="F5938" t="s">
        <v>25</v>
      </c>
      <c r="G5938" t="s">
        <v>85</v>
      </c>
      <c r="H5938" t="s">
        <v>5688</v>
      </c>
      <c r="J5938" t="s">
        <v>5710</v>
      </c>
      <c r="K5938">
        <v>10290</v>
      </c>
      <c r="L5938">
        <v>59293</v>
      </c>
      <c r="M5938">
        <v>60777</v>
      </c>
      <c r="N5938">
        <v>67368</v>
      </c>
      <c r="O5938">
        <v>9624</v>
      </c>
      <c r="P5938">
        <v>1374.8571428571429</v>
      </c>
      <c r="Q5938">
        <v>196.40816326530611</v>
      </c>
      <c r="R5938">
        <v>28.058309037900873</v>
      </c>
      <c r="S5938">
        <v>4.0083298625572672</v>
      </c>
      <c r="T5938">
        <v>0.57261855179389531</v>
      </c>
      <c r="U5938">
        <f>SUM(CCLC_Report__2[[#This Row],[Y1 2021-22]:[Y10 2030-31]])</f>
        <v>208955.90456357467</v>
      </c>
    </row>
    <row r="5939" spans="1:21">
      <c r="A5939" t="s">
        <v>5670</v>
      </c>
      <c r="B5939" t="s">
        <v>22</v>
      </c>
      <c r="C5939">
        <v>61</v>
      </c>
      <c r="D5939" t="s">
        <v>5671</v>
      </c>
      <c r="E5939" t="s">
        <v>1671</v>
      </c>
      <c r="F5939" t="s">
        <v>25</v>
      </c>
      <c r="G5939" t="s">
        <v>85</v>
      </c>
      <c r="H5939" t="s">
        <v>5688</v>
      </c>
      <c r="J5939" t="s">
        <v>5711</v>
      </c>
      <c r="K5939">
        <v>0</v>
      </c>
      <c r="L5939">
        <v>0</v>
      </c>
      <c r="M5939">
        <v>0</v>
      </c>
      <c r="N5939">
        <v>84642.857142857145</v>
      </c>
      <c r="O5939">
        <v>12091.836734693878</v>
      </c>
      <c r="P5939">
        <v>1727.4052478134111</v>
      </c>
      <c r="Q5939">
        <v>246.77217825905873</v>
      </c>
      <c r="R5939">
        <v>35.253168322722679</v>
      </c>
      <c r="S5939">
        <v>5.0361669032460972</v>
      </c>
      <c r="T5939">
        <v>0.71945241474944244</v>
      </c>
      <c r="U5939">
        <f>SUM(CCLC_Report__2[[#This Row],[Y1 2021-22]:[Y10 2030-31]])</f>
        <v>98749.880091264204</v>
      </c>
    </row>
    <row r="5940" spans="1:21">
      <c r="A5940" t="s">
        <v>5670</v>
      </c>
      <c r="B5940" t="s">
        <v>22</v>
      </c>
      <c r="C5940">
        <v>61</v>
      </c>
      <c r="D5940" t="s">
        <v>5671</v>
      </c>
      <c r="E5940" t="s">
        <v>1671</v>
      </c>
      <c r="F5940" t="s">
        <v>25</v>
      </c>
      <c r="G5940" t="s">
        <v>85</v>
      </c>
      <c r="H5940" t="s">
        <v>5688</v>
      </c>
      <c r="J5940" t="s">
        <v>5712</v>
      </c>
      <c r="K5940">
        <v>257250</v>
      </c>
      <c r="L5940">
        <v>529400</v>
      </c>
      <c r="M5940">
        <v>0</v>
      </c>
      <c r="N5940">
        <v>0</v>
      </c>
      <c r="O5940">
        <v>0</v>
      </c>
      <c r="P5940">
        <v>0</v>
      </c>
      <c r="Q5940">
        <v>0</v>
      </c>
      <c r="R5940">
        <v>0</v>
      </c>
      <c r="S5940">
        <v>0</v>
      </c>
      <c r="T5940">
        <v>0</v>
      </c>
      <c r="U5940">
        <f>SUM(CCLC_Report__2[[#This Row],[Y1 2021-22]:[Y10 2030-31]])</f>
        <v>786650</v>
      </c>
    </row>
    <row r="5941" spans="1:21">
      <c r="A5941" t="s">
        <v>5670</v>
      </c>
      <c r="B5941" t="s">
        <v>22</v>
      </c>
      <c r="C5941">
        <v>61</v>
      </c>
      <c r="D5941" t="s">
        <v>5671</v>
      </c>
      <c r="E5941" t="s">
        <v>1671</v>
      </c>
      <c r="F5941" t="s">
        <v>65</v>
      </c>
      <c r="G5941" t="s">
        <v>85</v>
      </c>
      <c r="H5941" t="s">
        <v>5688</v>
      </c>
      <c r="J5941" t="s">
        <v>5713</v>
      </c>
      <c r="K5941">
        <v>257250</v>
      </c>
      <c r="L5941">
        <v>264700</v>
      </c>
      <c r="M5941">
        <v>271325</v>
      </c>
      <c r="N5941">
        <v>300750</v>
      </c>
      <c r="O5941">
        <v>42964.285714285717</v>
      </c>
      <c r="P5941">
        <v>6137.7551020408164</v>
      </c>
      <c r="Q5941">
        <v>876.82215743440236</v>
      </c>
      <c r="R5941">
        <v>125.26030820491462</v>
      </c>
      <c r="S5941">
        <v>17.894329743559233</v>
      </c>
      <c r="T5941">
        <v>2.5563328205084619</v>
      </c>
      <c r="U5941">
        <f>SUM(CCLC_Report__2[[#This Row],[Y1 2021-22]:[Y10 2030-31]])</f>
        <v>1144149.5739445298</v>
      </c>
    </row>
    <row r="5942" spans="1:21">
      <c r="A5942" t="s">
        <v>5670</v>
      </c>
      <c r="B5942" t="s">
        <v>22</v>
      </c>
      <c r="C5942">
        <v>61</v>
      </c>
      <c r="D5942" t="s">
        <v>5671</v>
      </c>
      <c r="E5942" t="s">
        <v>1671</v>
      </c>
      <c r="F5942" t="s">
        <v>65</v>
      </c>
      <c r="G5942" t="s">
        <v>85</v>
      </c>
      <c r="H5942" t="s">
        <v>5688</v>
      </c>
      <c r="J5942" t="s">
        <v>5714</v>
      </c>
      <c r="K5942">
        <v>761048</v>
      </c>
      <c r="L5942">
        <v>792088</v>
      </c>
      <c r="M5942">
        <v>561426</v>
      </c>
      <c r="N5942">
        <v>410810.71428571426</v>
      </c>
      <c r="O5942">
        <v>58687.244897959179</v>
      </c>
      <c r="P5942">
        <v>8383.8921282798819</v>
      </c>
      <c r="Q5942">
        <v>1197.6988754685547</v>
      </c>
      <c r="R5942">
        <v>171.09983935265066</v>
      </c>
      <c r="S5942">
        <v>24.442834193235807</v>
      </c>
      <c r="T5942">
        <v>3.4918334561765438</v>
      </c>
      <c r="U5942">
        <f>SUM(CCLC_Report__2[[#This Row],[Y1 2021-22]:[Y10 2030-31]])</f>
        <v>2593840.5846944242</v>
      </c>
    </row>
    <row r="5943" spans="1:21">
      <c r="A5943" t="s">
        <v>5670</v>
      </c>
      <c r="B5943" t="s">
        <v>22</v>
      </c>
      <c r="C5943">
        <v>61</v>
      </c>
      <c r="D5943" t="s">
        <v>5671</v>
      </c>
      <c r="E5943" t="s">
        <v>1671</v>
      </c>
      <c r="F5943" t="s">
        <v>25</v>
      </c>
      <c r="G5943" t="s">
        <v>85</v>
      </c>
      <c r="H5943" t="s">
        <v>5688</v>
      </c>
      <c r="J5943" t="s">
        <v>5715</v>
      </c>
      <c r="K5943">
        <v>154350</v>
      </c>
      <c r="L5943">
        <v>158820</v>
      </c>
      <c r="M5943">
        <v>162795</v>
      </c>
      <c r="N5943">
        <v>180450</v>
      </c>
      <c r="O5943">
        <v>25778.571428571428</v>
      </c>
      <c r="P5943">
        <v>3682.6530612244896</v>
      </c>
      <c r="Q5943">
        <v>526.09329446064135</v>
      </c>
      <c r="R5943">
        <v>75.156184922948768</v>
      </c>
      <c r="S5943">
        <v>10.736597846135538</v>
      </c>
      <c r="T5943">
        <v>1.533799692305077</v>
      </c>
      <c r="U5943">
        <f>SUM(CCLC_Report__2[[#This Row],[Y1 2021-22]:[Y10 2030-31]])</f>
        <v>686489.74436671799</v>
      </c>
    </row>
    <row r="5944" spans="1:21">
      <c r="A5944" t="s">
        <v>5670</v>
      </c>
      <c r="B5944" t="s">
        <v>22</v>
      </c>
      <c r="C5944">
        <v>61</v>
      </c>
      <c r="D5944" t="s">
        <v>5671</v>
      </c>
      <c r="E5944" t="s">
        <v>1671</v>
      </c>
      <c r="F5944" t="s">
        <v>25</v>
      </c>
      <c r="G5944" t="s">
        <v>85</v>
      </c>
      <c r="H5944" t="s">
        <v>5688</v>
      </c>
      <c r="J5944" t="s">
        <v>5716</v>
      </c>
      <c r="K5944">
        <v>182133</v>
      </c>
      <c r="L5944">
        <v>187408</v>
      </c>
      <c r="M5944">
        <v>192098</v>
      </c>
      <c r="N5944">
        <v>28127.857142857141</v>
      </c>
      <c r="O5944">
        <v>4018.2653061224487</v>
      </c>
      <c r="P5944">
        <v>574.03790087463551</v>
      </c>
      <c r="Q5944">
        <v>82.005414410662212</v>
      </c>
      <c r="R5944">
        <v>11.715059201523173</v>
      </c>
      <c r="S5944">
        <v>1.673579885931882</v>
      </c>
      <c r="T5944">
        <v>0.23908284084741172</v>
      </c>
      <c r="U5944">
        <f>SUM(CCLC_Report__2[[#This Row],[Y1 2021-22]:[Y10 2030-31]])</f>
        <v>594454.79348619317</v>
      </c>
    </row>
    <row r="5945" spans="1:21">
      <c r="A5945" t="s">
        <v>5670</v>
      </c>
      <c r="B5945" t="s">
        <v>22</v>
      </c>
      <c r="C5945">
        <v>61</v>
      </c>
      <c r="D5945" t="s">
        <v>5671</v>
      </c>
      <c r="E5945" t="s">
        <v>1671</v>
      </c>
      <c r="F5945" t="s">
        <v>25</v>
      </c>
      <c r="G5945" t="s">
        <v>85</v>
      </c>
      <c r="H5945" t="s">
        <v>5688</v>
      </c>
      <c r="J5945" t="s">
        <v>5717</v>
      </c>
      <c r="K5945">
        <v>43218</v>
      </c>
      <c r="L5945">
        <v>44470</v>
      </c>
      <c r="M5945">
        <v>45583</v>
      </c>
      <c r="N5945">
        <v>52381.428571428572</v>
      </c>
      <c r="O5945">
        <v>7483.0612244897957</v>
      </c>
      <c r="P5945">
        <v>1069.0087463556852</v>
      </c>
      <c r="Q5945">
        <v>152.7155351936693</v>
      </c>
      <c r="R5945">
        <v>21.816505027667041</v>
      </c>
      <c r="S5945">
        <v>3.1166435753810058</v>
      </c>
      <c r="T5945">
        <v>0.44523479648300085</v>
      </c>
      <c r="U5945">
        <f>SUM(CCLC_Report__2[[#This Row],[Y1 2021-22]:[Y10 2030-31]])</f>
        <v>194382.59246086725</v>
      </c>
    </row>
    <row r="5946" spans="1:21">
      <c r="A5946" t="s">
        <v>5670</v>
      </c>
      <c r="B5946" t="s">
        <v>22</v>
      </c>
      <c r="C5946">
        <v>61</v>
      </c>
      <c r="D5946" t="s">
        <v>5671</v>
      </c>
      <c r="E5946" t="s">
        <v>1671</v>
      </c>
      <c r="F5946" t="s">
        <v>25</v>
      </c>
      <c r="G5946" t="s">
        <v>85</v>
      </c>
      <c r="H5946" t="s">
        <v>5688</v>
      </c>
      <c r="J5946" t="s">
        <v>5718</v>
      </c>
      <c r="K5946">
        <v>411600</v>
      </c>
      <c r="L5946">
        <v>370580</v>
      </c>
      <c r="M5946">
        <v>379855</v>
      </c>
      <c r="N5946">
        <v>421050</v>
      </c>
      <c r="O5946">
        <v>60150</v>
      </c>
      <c r="P5946">
        <v>8592.8571428571431</v>
      </c>
      <c r="Q5946">
        <v>1227.5510204081634</v>
      </c>
      <c r="R5946">
        <v>175.36443148688048</v>
      </c>
      <c r="S5946">
        <v>25.052061640982924</v>
      </c>
      <c r="T5946">
        <v>3.5788659487118464</v>
      </c>
      <c r="U5946">
        <f>SUM(CCLC_Report__2[[#This Row],[Y1 2021-22]:[Y10 2030-31]])</f>
        <v>1653259.4035223415</v>
      </c>
    </row>
    <row r="5947" spans="1:21">
      <c r="A5947" t="s">
        <v>5670</v>
      </c>
      <c r="B5947" t="s">
        <v>22</v>
      </c>
      <c r="C5947">
        <v>61</v>
      </c>
      <c r="D5947" t="s">
        <v>5671</v>
      </c>
      <c r="E5947" t="s">
        <v>1671</v>
      </c>
      <c r="F5947" t="s">
        <v>25</v>
      </c>
      <c r="G5947" t="s">
        <v>85</v>
      </c>
      <c r="H5947" t="s">
        <v>5688</v>
      </c>
      <c r="J5947" t="s">
        <v>5719</v>
      </c>
      <c r="K5947">
        <v>51450</v>
      </c>
      <c r="L5947">
        <v>0</v>
      </c>
      <c r="M5947">
        <v>0</v>
      </c>
      <c r="N5947">
        <v>0</v>
      </c>
      <c r="O5947">
        <v>0</v>
      </c>
      <c r="P5947">
        <v>0</v>
      </c>
      <c r="Q5947">
        <v>0</v>
      </c>
      <c r="R5947">
        <v>0</v>
      </c>
      <c r="S5947">
        <v>0</v>
      </c>
      <c r="T5947">
        <v>0</v>
      </c>
      <c r="U5947">
        <f>SUM(CCLC_Report__2[[#This Row],[Y1 2021-22]:[Y10 2030-31]])</f>
        <v>51450</v>
      </c>
    </row>
    <row r="5948" spans="1:21">
      <c r="A5948" t="s">
        <v>5670</v>
      </c>
      <c r="B5948" t="s">
        <v>22</v>
      </c>
      <c r="C5948">
        <v>61</v>
      </c>
      <c r="D5948" t="s">
        <v>5671</v>
      </c>
      <c r="E5948" t="s">
        <v>1671</v>
      </c>
      <c r="F5948" t="s">
        <v>25</v>
      </c>
      <c r="G5948" t="s">
        <v>85</v>
      </c>
      <c r="H5948" t="s">
        <v>5688</v>
      </c>
      <c r="J5948" t="s">
        <v>5720</v>
      </c>
      <c r="K5948">
        <v>0</v>
      </c>
      <c r="L5948">
        <v>105880</v>
      </c>
      <c r="M5948">
        <v>797696</v>
      </c>
      <c r="N5948">
        <v>0</v>
      </c>
      <c r="O5948">
        <v>0</v>
      </c>
      <c r="P5948">
        <v>0</v>
      </c>
      <c r="Q5948">
        <v>0</v>
      </c>
      <c r="R5948">
        <v>0</v>
      </c>
      <c r="S5948">
        <v>0</v>
      </c>
      <c r="T5948">
        <v>0</v>
      </c>
      <c r="U5948">
        <f>SUM(CCLC_Report__2[[#This Row],[Y1 2021-22]:[Y10 2030-31]])</f>
        <v>903576</v>
      </c>
    </row>
    <row r="5949" spans="1:21">
      <c r="A5949" t="s">
        <v>5670</v>
      </c>
      <c r="B5949" t="s">
        <v>22</v>
      </c>
      <c r="C5949">
        <v>61</v>
      </c>
      <c r="D5949" t="s">
        <v>5671</v>
      </c>
      <c r="E5949" t="s">
        <v>1671</v>
      </c>
      <c r="F5949" t="s">
        <v>65</v>
      </c>
      <c r="G5949" t="s">
        <v>85</v>
      </c>
      <c r="H5949" t="s">
        <v>5688</v>
      </c>
      <c r="J5949" t="s">
        <v>5700</v>
      </c>
      <c r="K5949">
        <v>1544</v>
      </c>
      <c r="L5949">
        <v>49764</v>
      </c>
      <c r="M5949">
        <v>21706</v>
      </c>
      <c r="N5949">
        <v>24060</v>
      </c>
      <c r="O5949">
        <v>3437.1428571428573</v>
      </c>
      <c r="P5949">
        <v>491.02040816326536</v>
      </c>
      <c r="Q5949">
        <v>70.145772594752188</v>
      </c>
      <c r="R5949">
        <v>10.02082465639317</v>
      </c>
      <c r="S5949">
        <v>1.4315463794847385</v>
      </c>
      <c r="T5949">
        <v>0.20450662564067693</v>
      </c>
      <c r="U5949">
        <f>SUM(CCLC_Report__2[[#This Row],[Y1 2021-22]:[Y10 2030-31]])</f>
        <v>101083.96591556241</v>
      </c>
    </row>
    <row r="5950" spans="1:21">
      <c r="A5950" t="s">
        <v>5670</v>
      </c>
      <c r="B5950" t="s">
        <v>22</v>
      </c>
      <c r="C5950">
        <v>61</v>
      </c>
      <c r="D5950" t="s">
        <v>5671</v>
      </c>
      <c r="E5950" t="s">
        <v>1671</v>
      </c>
      <c r="F5950" t="s">
        <v>65</v>
      </c>
      <c r="G5950" t="s">
        <v>85</v>
      </c>
      <c r="H5950" t="s">
        <v>5688</v>
      </c>
      <c r="J5950" t="s">
        <v>5721</v>
      </c>
      <c r="K5950">
        <v>25725</v>
      </c>
      <c r="L5950">
        <v>0</v>
      </c>
      <c r="M5950">
        <v>0</v>
      </c>
      <c r="N5950">
        <v>79457.142857142855</v>
      </c>
      <c r="O5950">
        <v>11351.020408163266</v>
      </c>
      <c r="P5950">
        <v>1621.5743440233236</v>
      </c>
      <c r="Q5950">
        <v>231.65347771761768</v>
      </c>
      <c r="R5950">
        <v>33.093353959659666</v>
      </c>
      <c r="S5950">
        <v>4.7276219942370954</v>
      </c>
      <c r="T5950">
        <v>0.67537457060529937</v>
      </c>
      <c r="U5950">
        <f>SUM(CCLC_Report__2[[#This Row],[Y1 2021-22]:[Y10 2030-31]])</f>
        <v>118424.88743757157</v>
      </c>
    </row>
    <row r="5951" spans="1:21">
      <c r="A5951" t="s">
        <v>5670</v>
      </c>
      <c r="B5951" t="s">
        <v>22</v>
      </c>
      <c r="C5951">
        <v>61</v>
      </c>
      <c r="D5951" t="s">
        <v>5671</v>
      </c>
      <c r="E5951" t="s">
        <v>1671</v>
      </c>
      <c r="F5951" t="s">
        <v>65</v>
      </c>
      <c r="G5951" t="s">
        <v>85</v>
      </c>
      <c r="H5951" t="s">
        <v>5688</v>
      </c>
      <c r="J5951" t="s">
        <v>5722</v>
      </c>
      <c r="K5951">
        <v>9673</v>
      </c>
      <c r="L5951">
        <v>0</v>
      </c>
      <c r="M5951">
        <v>0</v>
      </c>
      <c r="N5951">
        <v>0</v>
      </c>
      <c r="O5951">
        <v>0</v>
      </c>
      <c r="P5951">
        <v>0</v>
      </c>
      <c r="Q5951">
        <v>0</v>
      </c>
      <c r="R5951">
        <v>0</v>
      </c>
      <c r="S5951">
        <v>0</v>
      </c>
      <c r="T5951">
        <v>0</v>
      </c>
      <c r="U5951">
        <f>SUM(CCLC_Report__2[[#This Row],[Y1 2021-22]:[Y10 2030-31]])</f>
        <v>9673</v>
      </c>
    </row>
    <row r="5952" spans="1:21">
      <c r="A5952" t="s">
        <v>5670</v>
      </c>
      <c r="B5952" t="s">
        <v>22</v>
      </c>
      <c r="C5952">
        <v>61</v>
      </c>
      <c r="D5952" t="s">
        <v>5671</v>
      </c>
      <c r="E5952" t="s">
        <v>1671</v>
      </c>
      <c r="F5952" t="s">
        <v>25</v>
      </c>
      <c r="G5952" t="s">
        <v>85</v>
      </c>
      <c r="H5952" t="s">
        <v>5688</v>
      </c>
      <c r="J5952" t="s">
        <v>5723</v>
      </c>
      <c r="K5952">
        <v>0</v>
      </c>
      <c r="L5952">
        <v>0</v>
      </c>
      <c r="M5952">
        <v>0</v>
      </c>
      <c r="N5952">
        <v>24456.428571428572</v>
      </c>
      <c r="O5952">
        <v>3493.7755102040819</v>
      </c>
      <c r="P5952">
        <v>499.11078717201173</v>
      </c>
      <c r="Q5952">
        <v>71.301541024573098</v>
      </c>
      <c r="R5952">
        <v>10.18593443208187</v>
      </c>
      <c r="S5952">
        <v>1.45513349029741</v>
      </c>
      <c r="T5952">
        <v>0.20787621289963001</v>
      </c>
      <c r="U5952">
        <f>SUM(CCLC_Report__2[[#This Row],[Y1 2021-22]:[Y10 2030-31]])</f>
        <v>28532.465353964515</v>
      </c>
    </row>
    <row r="5953" spans="1:21">
      <c r="A5953" t="s">
        <v>5670</v>
      </c>
      <c r="B5953" t="s">
        <v>22</v>
      </c>
      <c r="C5953">
        <v>61</v>
      </c>
      <c r="D5953" t="s">
        <v>5671</v>
      </c>
      <c r="E5953" t="s">
        <v>1671</v>
      </c>
      <c r="F5953" t="s">
        <v>65</v>
      </c>
      <c r="G5953" t="s">
        <v>85</v>
      </c>
      <c r="H5953" t="s">
        <v>5688</v>
      </c>
      <c r="J5953" t="s">
        <v>5724</v>
      </c>
      <c r="K5953">
        <v>0</v>
      </c>
      <c r="L5953">
        <v>370580</v>
      </c>
      <c r="M5953">
        <v>0</v>
      </c>
      <c r="N5953">
        <v>0</v>
      </c>
      <c r="O5953">
        <v>0</v>
      </c>
      <c r="P5953">
        <v>0</v>
      </c>
      <c r="Q5953">
        <v>0</v>
      </c>
      <c r="R5953">
        <v>0</v>
      </c>
      <c r="S5953">
        <v>0</v>
      </c>
      <c r="T5953">
        <v>0</v>
      </c>
      <c r="U5953">
        <f>SUM(CCLC_Report__2[[#This Row],[Y1 2021-22]:[Y10 2030-31]])</f>
        <v>370580</v>
      </c>
    </row>
    <row r="5954" spans="1:21">
      <c r="A5954" t="s">
        <v>5670</v>
      </c>
      <c r="B5954" t="s">
        <v>22</v>
      </c>
      <c r="C5954">
        <v>61</v>
      </c>
      <c r="D5954" t="s">
        <v>5671</v>
      </c>
      <c r="E5954" t="s">
        <v>1671</v>
      </c>
      <c r="F5954" t="s">
        <v>25</v>
      </c>
      <c r="G5954" t="s">
        <v>85</v>
      </c>
      <c r="H5954" t="s">
        <v>5688</v>
      </c>
      <c r="J5954" t="s">
        <v>5725</v>
      </c>
      <c r="K5954">
        <v>0</v>
      </c>
      <c r="L5954">
        <v>0</v>
      </c>
      <c r="M5954">
        <v>0</v>
      </c>
      <c r="N5954">
        <v>127131.42857142857</v>
      </c>
      <c r="O5954">
        <v>18161.632653061224</v>
      </c>
      <c r="P5954">
        <v>2594.5189504373179</v>
      </c>
      <c r="Q5954">
        <v>370.64556434818826</v>
      </c>
      <c r="R5954">
        <v>52.949366335455466</v>
      </c>
      <c r="S5954">
        <v>7.5641951907793521</v>
      </c>
      <c r="T5954">
        <v>1.0805993129684788</v>
      </c>
      <c r="U5954">
        <f>SUM(CCLC_Report__2[[#This Row],[Y1 2021-22]:[Y10 2030-31]])</f>
        <v>148319.8199001145</v>
      </c>
    </row>
    <row r="5955" spans="1:21">
      <c r="A5955" t="s">
        <v>5670</v>
      </c>
      <c r="B5955" t="s">
        <v>22</v>
      </c>
      <c r="C5955">
        <v>61</v>
      </c>
      <c r="D5955" t="s">
        <v>5671</v>
      </c>
      <c r="E5955" t="s">
        <v>1671</v>
      </c>
      <c r="F5955" t="s">
        <v>65</v>
      </c>
      <c r="G5955" t="s">
        <v>85</v>
      </c>
      <c r="H5955" t="s">
        <v>5688</v>
      </c>
      <c r="J5955" t="s">
        <v>5726</v>
      </c>
      <c r="K5955">
        <v>205800</v>
      </c>
      <c r="L5955">
        <v>107998</v>
      </c>
      <c r="M5955">
        <v>141089</v>
      </c>
      <c r="N5955">
        <v>58033.428571428572</v>
      </c>
      <c r="O5955">
        <v>8290.4897959183672</v>
      </c>
      <c r="P5955">
        <v>1184.3556851311953</v>
      </c>
      <c r="Q5955">
        <v>169.19366930445648</v>
      </c>
      <c r="R5955">
        <v>24.170524186350924</v>
      </c>
      <c r="S5955">
        <v>3.4529320266215606</v>
      </c>
      <c r="T5955">
        <v>0.49327600380308007</v>
      </c>
      <c r="U5955">
        <f>SUM(CCLC_Report__2[[#This Row],[Y1 2021-22]:[Y10 2030-31]])</f>
        <v>522592.58445399941</v>
      </c>
    </row>
    <row r="5956" spans="1:21">
      <c r="A5956" t="s">
        <v>5670</v>
      </c>
      <c r="B5956" t="s">
        <v>22</v>
      </c>
      <c r="C5956">
        <v>61</v>
      </c>
      <c r="D5956" t="s">
        <v>5671</v>
      </c>
      <c r="E5956" t="s">
        <v>1671</v>
      </c>
      <c r="F5956" t="s">
        <v>25</v>
      </c>
      <c r="G5956" t="s">
        <v>85</v>
      </c>
      <c r="H5956" t="s">
        <v>5688</v>
      </c>
      <c r="J5956" t="s">
        <v>5727</v>
      </c>
      <c r="K5956">
        <v>30870</v>
      </c>
      <c r="L5956">
        <v>95292</v>
      </c>
      <c r="M5956">
        <v>32559</v>
      </c>
      <c r="N5956">
        <v>57249.428571428572</v>
      </c>
      <c r="O5956">
        <v>8178.4897959183672</v>
      </c>
      <c r="P5956">
        <v>1168.3556851311953</v>
      </c>
      <c r="Q5956">
        <v>166.90795501874217</v>
      </c>
      <c r="R5956">
        <v>23.843993574106026</v>
      </c>
      <c r="S5956">
        <v>3.4062847963008607</v>
      </c>
      <c r="T5956">
        <v>0.48661211375726582</v>
      </c>
      <c r="U5956">
        <f>SUM(CCLC_Report__2[[#This Row],[Y1 2021-22]:[Y10 2030-31]])</f>
        <v>225511.91889798106</v>
      </c>
    </row>
    <row r="5957" spans="1:21">
      <c r="A5957" t="s">
        <v>5670</v>
      </c>
      <c r="B5957" t="s">
        <v>22</v>
      </c>
      <c r="C5957">
        <v>61</v>
      </c>
      <c r="D5957" t="s">
        <v>5671</v>
      </c>
      <c r="E5957" t="s">
        <v>1671</v>
      </c>
      <c r="F5957" t="s">
        <v>65</v>
      </c>
      <c r="G5957" t="s">
        <v>85</v>
      </c>
      <c r="H5957" t="s">
        <v>5688</v>
      </c>
      <c r="J5957" t="s">
        <v>5728</v>
      </c>
      <c r="K5957">
        <v>7367975</v>
      </c>
      <c r="L5957">
        <v>12687261</v>
      </c>
      <c r="M5957">
        <v>4412522</v>
      </c>
      <c r="N5957">
        <v>58459.285714285717</v>
      </c>
      <c r="O5957">
        <v>8351.3265306122448</v>
      </c>
      <c r="P5957">
        <v>1193.0466472303208</v>
      </c>
      <c r="Q5957">
        <v>170.43523531861726</v>
      </c>
      <c r="R5957">
        <v>24.347890759802464</v>
      </c>
      <c r="S5957">
        <v>3.4782701085432093</v>
      </c>
      <c r="T5957">
        <v>0.49689572979188706</v>
      </c>
      <c r="U5957">
        <f>SUM(CCLC_Report__2[[#This Row],[Y1 2021-22]:[Y10 2030-31]])</f>
        <v>24535960.417184051</v>
      </c>
    </row>
    <row r="5958" spans="1:21">
      <c r="A5958" t="s">
        <v>5670</v>
      </c>
      <c r="B5958" t="s">
        <v>22</v>
      </c>
      <c r="C5958">
        <v>61</v>
      </c>
      <c r="D5958" t="s">
        <v>5671</v>
      </c>
      <c r="E5958" t="s">
        <v>1671</v>
      </c>
      <c r="F5958" t="s">
        <v>25</v>
      </c>
      <c r="G5958" t="s">
        <v>85</v>
      </c>
      <c r="H5958" t="s">
        <v>5688</v>
      </c>
      <c r="J5958" t="s">
        <v>5729</v>
      </c>
      <c r="K5958">
        <v>0</v>
      </c>
      <c r="L5958">
        <v>0</v>
      </c>
      <c r="M5958">
        <v>1582050</v>
      </c>
      <c r="N5958">
        <v>0</v>
      </c>
      <c r="O5958">
        <v>0</v>
      </c>
      <c r="P5958">
        <v>0</v>
      </c>
      <c r="Q5958">
        <v>0</v>
      </c>
      <c r="R5958">
        <v>0</v>
      </c>
      <c r="S5958">
        <v>0</v>
      </c>
      <c r="T5958">
        <v>0</v>
      </c>
      <c r="U5958">
        <f>SUM(CCLC_Report__2[[#This Row],[Y1 2021-22]:[Y10 2030-31]])</f>
        <v>1582050</v>
      </c>
    </row>
    <row r="5959" spans="1:21">
      <c r="A5959" t="s">
        <v>5670</v>
      </c>
      <c r="B5959" t="s">
        <v>22</v>
      </c>
      <c r="C5959">
        <v>61</v>
      </c>
      <c r="D5959" t="s">
        <v>5671</v>
      </c>
      <c r="E5959" t="s">
        <v>1671</v>
      </c>
      <c r="F5959" t="s">
        <v>65</v>
      </c>
      <c r="G5959" t="s">
        <v>121</v>
      </c>
      <c r="H5959" t="s">
        <v>1114</v>
      </c>
      <c r="J5959" t="s">
        <v>5730</v>
      </c>
      <c r="K5959">
        <v>1640000</v>
      </c>
      <c r="L5959">
        <v>1687560</v>
      </c>
      <c r="M5959">
        <v>1729708</v>
      </c>
      <c r="N5959">
        <v>1917464.5714285714</v>
      </c>
      <c r="O5959">
        <v>273923.5102040816</v>
      </c>
      <c r="P5959">
        <v>39131.930029154515</v>
      </c>
      <c r="Q5959">
        <v>5590.2757184506454</v>
      </c>
      <c r="R5959">
        <v>798.61081692152072</v>
      </c>
      <c r="S5959">
        <v>114.08725956021725</v>
      </c>
      <c r="T5959">
        <v>16.298179937173892</v>
      </c>
      <c r="U5959">
        <f>SUM(CCLC_Report__2[[#This Row],[Y1 2021-22]:[Y10 2030-31]])</f>
        <v>7294307.2836366761</v>
      </c>
    </row>
    <row r="5960" spans="1:21">
      <c r="A5960" t="s">
        <v>5670</v>
      </c>
      <c r="B5960" t="s">
        <v>22</v>
      </c>
      <c r="C5960">
        <v>61</v>
      </c>
      <c r="D5960" t="s">
        <v>5671</v>
      </c>
      <c r="E5960" t="s">
        <v>1671</v>
      </c>
      <c r="F5960" t="s">
        <v>25</v>
      </c>
      <c r="G5960" t="s">
        <v>121</v>
      </c>
      <c r="H5960" t="s">
        <v>1114</v>
      </c>
      <c r="J5960" t="s">
        <v>5731</v>
      </c>
      <c r="K5960">
        <v>50000</v>
      </c>
      <c r="L5960">
        <v>874650</v>
      </c>
      <c r="M5960">
        <v>0</v>
      </c>
      <c r="U5960">
        <f>SUM(CCLC_Report__2[[#This Row],[Y1 2021-22]:[Y10 2030-31]])</f>
        <v>924650</v>
      </c>
    </row>
    <row r="5961" spans="1:21">
      <c r="A5961" t="s">
        <v>5670</v>
      </c>
      <c r="B5961" t="s">
        <v>22</v>
      </c>
      <c r="C5961">
        <v>61</v>
      </c>
      <c r="D5961" t="s">
        <v>5671</v>
      </c>
      <c r="E5961" t="s">
        <v>1671</v>
      </c>
      <c r="F5961" t="s">
        <v>65</v>
      </c>
      <c r="G5961" t="s">
        <v>121</v>
      </c>
      <c r="H5961" t="s">
        <v>1114</v>
      </c>
      <c r="J5961" t="s">
        <v>5732</v>
      </c>
      <c r="K5961">
        <v>50000</v>
      </c>
      <c r="L5961">
        <v>102900</v>
      </c>
      <c r="M5961">
        <v>52735</v>
      </c>
      <c r="N5961">
        <v>47776.714285714283</v>
      </c>
      <c r="O5961">
        <v>6825.2448979591836</v>
      </c>
      <c r="P5961">
        <v>975.03498542274053</v>
      </c>
      <c r="Q5961">
        <v>139.29071220324866</v>
      </c>
      <c r="R5961">
        <v>19.898673171892664</v>
      </c>
      <c r="S5961">
        <v>2.8426675959846661</v>
      </c>
      <c r="T5961">
        <v>0.40609537085495229</v>
      </c>
      <c r="U5961">
        <f>SUM(CCLC_Report__2[[#This Row],[Y1 2021-22]:[Y10 2030-31]])</f>
        <v>261374.43231743819</v>
      </c>
    </row>
    <row r="5962" spans="1:21">
      <c r="A5962" t="s">
        <v>5670</v>
      </c>
      <c r="B5962" t="s">
        <v>22</v>
      </c>
      <c r="C5962">
        <v>61</v>
      </c>
      <c r="D5962" t="s">
        <v>5671</v>
      </c>
      <c r="E5962" t="s">
        <v>1671</v>
      </c>
      <c r="F5962" t="s">
        <v>25</v>
      </c>
      <c r="G5962" t="s">
        <v>121</v>
      </c>
      <c r="H5962" t="s">
        <v>1114</v>
      </c>
      <c r="J5962" t="s">
        <v>5733</v>
      </c>
      <c r="K5962">
        <v>20000</v>
      </c>
      <c r="L5962">
        <v>0</v>
      </c>
      <c r="M5962">
        <v>10547</v>
      </c>
      <c r="N5962">
        <v>11048</v>
      </c>
      <c r="O5962">
        <v>1578.2857142857142</v>
      </c>
      <c r="P5962">
        <v>225.46938775510202</v>
      </c>
      <c r="Q5962">
        <v>32.209912536443149</v>
      </c>
      <c r="R5962">
        <v>4.6014160766347354</v>
      </c>
      <c r="S5962">
        <v>0.65734515380496217</v>
      </c>
      <c r="T5962">
        <v>9.3906450543566028E-2</v>
      </c>
      <c r="U5962">
        <f>SUM(CCLC_Report__2[[#This Row],[Y1 2021-22]:[Y10 2030-31]])</f>
        <v>43436.317682258246</v>
      </c>
    </row>
    <row r="5963" spans="1:21">
      <c r="A5963" t="s">
        <v>5670</v>
      </c>
      <c r="B5963" t="s">
        <v>22</v>
      </c>
      <c r="C5963">
        <v>61</v>
      </c>
      <c r="D5963" t="s">
        <v>5671</v>
      </c>
      <c r="E5963" t="s">
        <v>1671</v>
      </c>
      <c r="F5963" t="s">
        <v>25</v>
      </c>
      <c r="G5963" t="s">
        <v>121</v>
      </c>
      <c r="H5963" t="s">
        <v>1114</v>
      </c>
      <c r="J5963" t="s">
        <v>5734</v>
      </c>
      <c r="K5963">
        <v>20000</v>
      </c>
      <c r="L5963">
        <v>30870</v>
      </c>
      <c r="M5963">
        <v>31641</v>
      </c>
      <c r="N5963">
        <v>35075.571428571428</v>
      </c>
      <c r="O5963">
        <v>5010.7959183673465</v>
      </c>
      <c r="P5963">
        <v>715.82798833819231</v>
      </c>
      <c r="Q5963">
        <v>102.26114119117032</v>
      </c>
      <c r="R5963">
        <v>14.608734455881475</v>
      </c>
      <c r="S5963">
        <v>2.0869620651259249</v>
      </c>
      <c r="T5963">
        <v>0.29813743787513214</v>
      </c>
      <c r="U5963">
        <f>SUM(CCLC_Report__2[[#This Row],[Y1 2021-22]:[Y10 2030-31]])</f>
        <v>123432.450310427</v>
      </c>
    </row>
    <row r="5964" spans="1:21">
      <c r="A5964" t="s">
        <v>5670</v>
      </c>
      <c r="B5964" t="s">
        <v>22</v>
      </c>
      <c r="C5964">
        <v>61</v>
      </c>
      <c r="D5964" t="s">
        <v>5671</v>
      </c>
      <c r="E5964" t="s">
        <v>1671</v>
      </c>
      <c r="F5964" t="s">
        <v>25</v>
      </c>
      <c r="G5964" t="s">
        <v>121</v>
      </c>
      <c r="H5964" t="s">
        <v>1114</v>
      </c>
      <c r="J5964" t="s">
        <v>5735</v>
      </c>
      <c r="K5964">
        <v>613925</v>
      </c>
      <c r="L5964">
        <v>1162950</v>
      </c>
      <c r="M5964">
        <v>4503859</v>
      </c>
      <c r="N5964">
        <v>4048234.8571428573</v>
      </c>
      <c r="O5964">
        <v>578319.26530612248</v>
      </c>
      <c r="P5964">
        <v>82617.037900874639</v>
      </c>
      <c r="Q5964">
        <v>11802.433985839234</v>
      </c>
      <c r="R5964">
        <v>1686.0619979770333</v>
      </c>
      <c r="S5964">
        <v>240.86599971100478</v>
      </c>
      <c r="T5964">
        <v>34.409428530143536</v>
      </c>
      <c r="U5964">
        <f>SUM(CCLC_Report__2[[#This Row],[Y1 2021-22]:[Y10 2030-31]])</f>
        <v>11003668.931761911</v>
      </c>
    </row>
    <row r="5965" spans="1:21">
      <c r="A5965" t="s">
        <v>5670</v>
      </c>
      <c r="B5965" t="s">
        <v>22</v>
      </c>
      <c r="C5965">
        <v>61</v>
      </c>
      <c r="D5965" t="s">
        <v>5671</v>
      </c>
      <c r="E5965" t="s">
        <v>1671</v>
      </c>
      <c r="F5965" t="s">
        <v>65</v>
      </c>
      <c r="G5965" t="s">
        <v>121</v>
      </c>
      <c r="H5965" t="s">
        <v>1114</v>
      </c>
      <c r="J5965" t="s">
        <v>5736</v>
      </c>
      <c r="K5965">
        <v>150000</v>
      </c>
      <c r="L5965">
        <v>154350</v>
      </c>
      <c r="M5965">
        <v>158205</v>
      </c>
      <c r="N5965">
        <v>175377.85714285713</v>
      </c>
      <c r="O5965">
        <v>25053.979591836734</v>
      </c>
      <c r="P5965">
        <v>3579.1399416909621</v>
      </c>
      <c r="Q5965">
        <v>511.30570595585175</v>
      </c>
      <c r="R5965">
        <v>73.043672279407389</v>
      </c>
      <c r="S5965">
        <v>10.434810325629627</v>
      </c>
      <c r="T5965">
        <v>1.490687189375661</v>
      </c>
      <c r="U5965">
        <f>SUM(CCLC_Report__2[[#This Row],[Y1 2021-22]:[Y10 2030-31]])</f>
        <v>667162.2515521351</v>
      </c>
    </row>
    <row r="5966" spans="1:21">
      <c r="A5966" t="s">
        <v>5670</v>
      </c>
      <c r="B5966" t="s">
        <v>22</v>
      </c>
      <c r="C5966">
        <v>61</v>
      </c>
      <c r="D5966" t="s">
        <v>5671</v>
      </c>
      <c r="E5966" t="s">
        <v>1671</v>
      </c>
      <c r="F5966" t="s">
        <v>25</v>
      </c>
      <c r="G5966" t="s">
        <v>121</v>
      </c>
      <c r="H5966" t="s">
        <v>1114</v>
      </c>
      <c r="J5966" t="s">
        <v>5737</v>
      </c>
      <c r="K5966">
        <v>20000</v>
      </c>
      <c r="L5966">
        <v>20580</v>
      </c>
      <c r="M5966">
        <v>21094</v>
      </c>
      <c r="N5966">
        <v>23383.714285714286</v>
      </c>
      <c r="O5966">
        <v>3340.5306122448978</v>
      </c>
      <c r="P5966">
        <v>477.21865889212825</v>
      </c>
      <c r="Q5966">
        <v>68.174094127446892</v>
      </c>
      <c r="R5966">
        <v>9.7391563039209839</v>
      </c>
      <c r="S5966">
        <v>1.3913080434172833</v>
      </c>
      <c r="T5966">
        <v>0.19875829191675476</v>
      </c>
      <c r="U5966">
        <f>SUM(CCLC_Report__2[[#This Row],[Y1 2021-22]:[Y10 2030-31]])</f>
        <v>88954.966873618017</v>
      </c>
    </row>
    <row r="5967" spans="1:21">
      <c r="A5967" t="s">
        <v>5670</v>
      </c>
      <c r="B5967" t="s">
        <v>22</v>
      </c>
      <c r="C5967">
        <v>61</v>
      </c>
      <c r="D5967" t="s">
        <v>5671</v>
      </c>
      <c r="E5967" t="s">
        <v>1671</v>
      </c>
      <c r="F5967" t="s">
        <v>25</v>
      </c>
      <c r="G5967" t="s">
        <v>121</v>
      </c>
      <c r="H5967" t="s">
        <v>1114</v>
      </c>
      <c r="J5967" t="s">
        <v>5738</v>
      </c>
      <c r="K5967">
        <v>15000</v>
      </c>
      <c r="L5967">
        <v>0</v>
      </c>
      <c r="M5967">
        <v>0</v>
      </c>
      <c r="N5967">
        <v>0</v>
      </c>
      <c r="O5967">
        <v>0</v>
      </c>
      <c r="P5967">
        <v>0</v>
      </c>
      <c r="Q5967">
        <v>0</v>
      </c>
      <c r="R5967">
        <v>0</v>
      </c>
      <c r="S5967">
        <v>0</v>
      </c>
      <c r="T5967">
        <v>0</v>
      </c>
      <c r="U5967">
        <f>SUM(CCLC_Report__2[[#This Row],[Y1 2021-22]:[Y10 2030-31]])</f>
        <v>15000</v>
      </c>
    </row>
    <row r="5968" spans="1:21">
      <c r="A5968" t="s">
        <v>5670</v>
      </c>
      <c r="B5968" t="s">
        <v>22</v>
      </c>
      <c r="C5968">
        <v>61</v>
      </c>
      <c r="D5968" t="s">
        <v>5671</v>
      </c>
      <c r="E5968" t="s">
        <v>1671</v>
      </c>
      <c r="F5968" t="s">
        <v>65</v>
      </c>
      <c r="G5968" t="s">
        <v>121</v>
      </c>
      <c r="H5968" t="s">
        <v>1114</v>
      </c>
      <c r="J5968" t="s">
        <v>5739</v>
      </c>
      <c r="K5968">
        <v>6500000</v>
      </c>
      <c r="L5968">
        <v>6688500</v>
      </c>
      <c r="M5968">
        <v>6855550</v>
      </c>
      <c r="N5968">
        <v>8184300</v>
      </c>
      <c r="O5968">
        <v>1169185.7142857143</v>
      </c>
      <c r="P5968">
        <v>167026.53061224491</v>
      </c>
      <c r="Q5968">
        <v>23860.932944606415</v>
      </c>
      <c r="R5968">
        <v>3408.7047063723448</v>
      </c>
      <c r="S5968">
        <v>486.95781519604924</v>
      </c>
      <c r="T5968">
        <v>69.565402170864175</v>
      </c>
      <c r="U5968">
        <f>SUM(CCLC_Report__2[[#This Row],[Y1 2021-22]:[Y10 2030-31]])</f>
        <v>29592388.405766305</v>
      </c>
    </row>
    <row r="5969" spans="1:21">
      <c r="A5969" t="s">
        <v>5670</v>
      </c>
      <c r="B5969" t="s">
        <v>22</v>
      </c>
      <c r="C5969">
        <v>61</v>
      </c>
      <c r="D5969" t="s">
        <v>5671</v>
      </c>
      <c r="E5969" t="s">
        <v>1671</v>
      </c>
      <c r="F5969" t="s">
        <v>25</v>
      </c>
      <c r="G5969" t="s">
        <v>121</v>
      </c>
      <c r="H5969" t="s">
        <v>1114</v>
      </c>
      <c r="J5969" t="s">
        <v>5740</v>
      </c>
      <c r="K5969">
        <v>3600000</v>
      </c>
      <c r="L5969">
        <v>5350800</v>
      </c>
      <c r="M5969">
        <v>5273499</v>
      </c>
      <c r="N5969">
        <v>4566342.8571428573</v>
      </c>
      <c r="O5969">
        <v>652334.69387755101</v>
      </c>
      <c r="P5969">
        <v>93190.670553935852</v>
      </c>
      <c r="Q5969">
        <v>13312.95293627655</v>
      </c>
      <c r="R5969">
        <v>1901.8504194680786</v>
      </c>
      <c r="S5969">
        <v>271.69291706686835</v>
      </c>
      <c r="T5969">
        <v>38.813273866695475</v>
      </c>
      <c r="U5969">
        <f>SUM(CCLC_Report__2[[#This Row],[Y1 2021-22]:[Y10 2030-31]])</f>
        <v>19551692.531121027</v>
      </c>
    </row>
    <row r="5970" spans="1:21">
      <c r="A5970" t="s">
        <v>5670</v>
      </c>
      <c r="B5970" t="s">
        <v>22</v>
      </c>
      <c r="C5970">
        <v>61</v>
      </c>
      <c r="D5970" t="s">
        <v>5671</v>
      </c>
      <c r="E5970" t="s">
        <v>1671</v>
      </c>
      <c r="F5970" t="s">
        <v>65</v>
      </c>
      <c r="G5970" t="s">
        <v>121</v>
      </c>
      <c r="H5970" t="s">
        <v>1114</v>
      </c>
      <c r="J5970" t="s">
        <v>5741</v>
      </c>
      <c r="K5970">
        <v>940000</v>
      </c>
      <c r="L5970">
        <v>1070160</v>
      </c>
      <c r="M5970">
        <v>1001965</v>
      </c>
      <c r="N5970">
        <v>1241038.857142857</v>
      </c>
      <c r="O5970">
        <v>177291.26530612243</v>
      </c>
      <c r="P5970">
        <v>25327.323615160345</v>
      </c>
      <c r="Q5970">
        <v>3618.1890878800491</v>
      </c>
      <c r="R5970">
        <v>516.88415541143559</v>
      </c>
      <c r="S5970">
        <v>73.840593630205078</v>
      </c>
      <c r="T5970">
        <v>10.54865623288644</v>
      </c>
      <c r="U5970">
        <f>SUM(CCLC_Report__2[[#This Row],[Y1 2021-22]:[Y10 2030-31]])</f>
        <v>4460001.9085572949</v>
      </c>
    </row>
    <row r="5971" spans="1:21">
      <c r="A5971" t="s">
        <v>5670</v>
      </c>
      <c r="B5971" t="s">
        <v>22</v>
      </c>
      <c r="C5971">
        <v>61</v>
      </c>
      <c r="D5971" t="s">
        <v>5671</v>
      </c>
      <c r="E5971" t="s">
        <v>1671</v>
      </c>
      <c r="F5971" t="s">
        <v>65</v>
      </c>
      <c r="G5971" t="s">
        <v>121</v>
      </c>
      <c r="H5971" t="s">
        <v>1114</v>
      </c>
      <c r="J5971" t="s">
        <v>5742</v>
      </c>
      <c r="K5971">
        <v>710000</v>
      </c>
      <c r="L5971">
        <v>730590</v>
      </c>
      <c r="M5971">
        <v>748837</v>
      </c>
      <c r="N5971">
        <v>607962.85714285716</v>
      </c>
      <c r="O5971">
        <v>86851.836734693876</v>
      </c>
      <c r="P5971">
        <v>12407.405247813411</v>
      </c>
      <c r="Q5971">
        <v>1772.4864639733444</v>
      </c>
      <c r="R5971">
        <v>253.21235199619204</v>
      </c>
      <c r="S5971">
        <v>36.173193142313146</v>
      </c>
      <c r="T5971">
        <v>5.1675990203304494</v>
      </c>
      <c r="U5971">
        <f>SUM(CCLC_Report__2[[#This Row],[Y1 2021-22]:[Y10 2030-31]])</f>
        <v>2898716.1387334969</v>
      </c>
    </row>
    <row r="5972" spans="1:21">
      <c r="A5972" t="s">
        <v>5670</v>
      </c>
      <c r="B5972" t="s">
        <v>22</v>
      </c>
      <c r="C5972">
        <v>61</v>
      </c>
      <c r="D5972" t="s">
        <v>5671</v>
      </c>
      <c r="E5972" t="s">
        <v>1671</v>
      </c>
      <c r="F5972" t="s">
        <v>25</v>
      </c>
      <c r="G5972" t="s">
        <v>121</v>
      </c>
      <c r="H5972" t="s">
        <v>1114</v>
      </c>
      <c r="J5972" t="s">
        <v>5743</v>
      </c>
      <c r="K5972">
        <v>2597500</v>
      </c>
      <c r="L5972">
        <v>0</v>
      </c>
      <c r="M5972">
        <v>0</v>
      </c>
      <c r="N5972">
        <v>0</v>
      </c>
      <c r="O5972">
        <v>0</v>
      </c>
      <c r="P5972">
        <v>0</v>
      </c>
      <c r="Q5972">
        <v>0</v>
      </c>
      <c r="R5972">
        <v>0</v>
      </c>
      <c r="S5972">
        <v>0</v>
      </c>
      <c r="T5972">
        <v>0</v>
      </c>
      <c r="U5972">
        <f>SUM(CCLC_Report__2[[#This Row],[Y1 2021-22]:[Y10 2030-31]])</f>
        <v>2597500</v>
      </c>
    </row>
    <row r="5973" spans="1:21">
      <c r="A5973" t="s">
        <v>5670</v>
      </c>
      <c r="B5973" t="s">
        <v>22</v>
      </c>
      <c r="C5973">
        <v>61</v>
      </c>
      <c r="D5973" t="s">
        <v>5671</v>
      </c>
      <c r="E5973" t="s">
        <v>1671</v>
      </c>
      <c r="F5973" t="s">
        <v>65</v>
      </c>
      <c r="G5973" t="s">
        <v>367</v>
      </c>
      <c r="H5973" t="s">
        <v>5744</v>
      </c>
      <c r="J5973" t="s">
        <v>5745</v>
      </c>
      <c r="K5973">
        <v>600000</v>
      </c>
      <c r="L5973">
        <v>0</v>
      </c>
      <c r="M5973">
        <v>0</v>
      </c>
      <c r="N5973">
        <v>0</v>
      </c>
      <c r="O5973">
        <v>0</v>
      </c>
      <c r="P5973">
        <v>0</v>
      </c>
      <c r="Q5973">
        <v>0</v>
      </c>
      <c r="R5973">
        <v>0</v>
      </c>
      <c r="S5973">
        <v>0</v>
      </c>
      <c r="T5973">
        <v>0</v>
      </c>
      <c r="U5973">
        <f>SUM(CCLC_Report__2[[#This Row],[Y1 2021-22]:[Y10 2030-31]])</f>
        <v>600000</v>
      </c>
    </row>
    <row r="5974" spans="1:21">
      <c r="A5974" t="s">
        <v>5670</v>
      </c>
      <c r="B5974" t="s">
        <v>22</v>
      </c>
      <c r="C5974">
        <v>61</v>
      </c>
      <c r="D5974" t="s">
        <v>5671</v>
      </c>
      <c r="E5974" t="s">
        <v>1671</v>
      </c>
      <c r="F5974" t="s">
        <v>65</v>
      </c>
      <c r="G5974" t="s">
        <v>367</v>
      </c>
      <c r="H5974" t="s">
        <v>5744</v>
      </c>
      <c r="J5974" t="s">
        <v>5746</v>
      </c>
      <c r="K5974">
        <v>0</v>
      </c>
      <c r="L5974">
        <v>0</v>
      </c>
      <c r="M5974">
        <v>1265640</v>
      </c>
      <c r="N5974">
        <v>126578.42857142857</v>
      </c>
      <c r="O5974">
        <v>18082.632653061224</v>
      </c>
      <c r="P5974">
        <v>2583.2332361516033</v>
      </c>
      <c r="Q5974">
        <v>369.03331945022904</v>
      </c>
      <c r="R5974">
        <v>52.719045635747008</v>
      </c>
      <c r="S5974">
        <v>7.531292233678144</v>
      </c>
      <c r="T5974">
        <v>1.0758988905254492</v>
      </c>
      <c r="U5974">
        <f>SUM(CCLC_Report__2[[#This Row],[Y1 2021-22]:[Y10 2030-31]])</f>
        <v>1413314.6540168517</v>
      </c>
    </row>
    <row r="5975" spans="1:21">
      <c r="A5975" t="s">
        <v>5670</v>
      </c>
      <c r="B5975" t="s">
        <v>22</v>
      </c>
      <c r="C5975">
        <v>61</v>
      </c>
      <c r="D5975" t="s">
        <v>5671</v>
      </c>
      <c r="E5975" t="s">
        <v>1671</v>
      </c>
      <c r="F5975" t="s">
        <v>65</v>
      </c>
      <c r="G5975" t="s">
        <v>367</v>
      </c>
      <c r="H5975" t="s">
        <v>5744</v>
      </c>
      <c r="J5975" t="s">
        <v>5747</v>
      </c>
      <c r="K5975">
        <v>140000</v>
      </c>
      <c r="L5975">
        <v>144060</v>
      </c>
      <c r="M5975">
        <v>147658</v>
      </c>
      <c r="N5975">
        <v>163686</v>
      </c>
      <c r="O5975">
        <v>23383.714285714286</v>
      </c>
      <c r="P5975">
        <v>3340.5306122448978</v>
      </c>
      <c r="Q5975">
        <v>477.21865889212825</v>
      </c>
      <c r="R5975">
        <v>68.174094127446892</v>
      </c>
      <c r="S5975">
        <v>9.7391563039209839</v>
      </c>
      <c r="T5975">
        <v>1.3913080434172833</v>
      </c>
      <c r="U5975">
        <f>SUM(CCLC_Report__2[[#This Row],[Y1 2021-22]:[Y10 2030-31]])</f>
        <v>622684.76811532606</v>
      </c>
    </row>
    <row r="5976" spans="1:21">
      <c r="A5976" t="s">
        <v>5670</v>
      </c>
      <c r="B5976" t="s">
        <v>22</v>
      </c>
      <c r="C5976">
        <v>61</v>
      </c>
      <c r="D5976" t="s">
        <v>5671</v>
      </c>
      <c r="E5976" t="s">
        <v>1671</v>
      </c>
      <c r="F5976" t="s">
        <v>65</v>
      </c>
      <c r="G5976" t="s">
        <v>367</v>
      </c>
      <c r="H5976" t="s">
        <v>5744</v>
      </c>
      <c r="J5976" t="s">
        <v>5748</v>
      </c>
      <c r="K5976">
        <v>0</v>
      </c>
      <c r="L5976">
        <v>1029000</v>
      </c>
      <c r="M5976">
        <v>0</v>
      </c>
      <c r="N5976">
        <v>0</v>
      </c>
      <c r="O5976">
        <v>0</v>
      </c>
      <c r="P5976">
        <v>0</v>
      </c>
      <c r="Q5976">
        <v>0</v>
      </c>
      <c r="R5976">
        <v>0</v>
      </c>
      <c r="S5976">
        <v>0</v>
      </c>
      <c r="T5976">
        <v>0</v>
      </c>
      <c r="U5976">
        <f>SUM(CCLC_Report__2[[#This Row],[Y1 2021-22]:[Y10 2030-31]])</f>
        <v>1029000</v>
      </c>
    </row>
    <row r="5977" spans="1:21">
      <c r="A5977" t="s">
        <v>5670</v>
      </c>
      <c r="B5977" t="s">
        <v>22</v>
      </c>
      <c r="C5977">
        <v>61</v>
      </c>
      <c r="D5977" t="s">
        <v>5671</v>
      </c>
      <c r="E5977" t="s">
        <v>1671</v>
      </c>
      <c r="F5977" t="s">
        <v>65</v>
      </c>
      <c r="G5977" t="s">
        <v>367</v>
      </c>
      <c r="H5977" t="s">
        <v>5744</v>
      </c>
      <c r="J5977" t="s">
        <v>5749</v>
      </c>
      <c r="K5977">
        <v>0</v>
      </c>
      <c r="L5977">
        <v>16464</v>
      </c>
      <c r="M5977">
        <v>0</v>
      </c>
      <c r="N5977">
        <v>10693.285714285714</v>
      </c>
      <c r="O5977">
        <v>1527.612244897959</v>
      </c>
      <c r="P5977">
        <v>218.23032069970844</v>
      </c>
      <c r="Q5977">
        <v>31.17576009995835</v>
      </c>
      <c r="R5977">
        <v>4.4536800142797643</v>
      </c>
      <c r="S5977">
        <v>0.63624000203996633</v>
      </c>
      <c r="T5977">
        <v>9.0891428862852328E-2</v>
      </c>
      <c r="U5977">
        <f>SUM(CCLC_Report__2[[#This Row],[Y1 2021-22]:[Y10 2030-31]])</f>
        <v>28939.484851428526</v>
      </c>
    </row>
    <row r="5978" spans="1:21">
      <c r="A5978" t="s">
        <v>5670</v>
      </c>
      <c r="B5978" t="s">
        <v>22</v>
      </c>
      <c r="C5978">
        <v>61</v>
      </c>
      <c r="D5978" t="s">
        <v>5671</v>
      </c>
      <c r="E5978" t="s">
        <v>1671</v>
      </c>
      <c r="F5978" t="s">
        <v>25</v>
      </c>
      <c r="G5978" t="s">
        <v>367</v>
      </c>
      <c r="H5978" t="s">
        <v>5744</v>
      </c>
      <c r="J5978" t="s">
        <v>5750</v>
      </c>
      <c r="K5978">
        <v>100000</v>
      </c>
      <c r="L5978">
        <v>0</v>
      </c>
      <c r="M5978">
        <v>0</v>
      </c>
      <c r="N5978">
        <v>29615.142857142859</v>
      </c>
      <c r="O5978">
        <v>4230.7346938775509</v>
      </c>
      <c r="P5978">
        <v>604.39067055393582</v>
      </c>
      <c r="Q5978">
        <v>86.34152436484797</v>
      </c>
      <c r="R5978">
        <v>12.334503480692566</v>
      </c>
      <c r="S5978">
        <v>1.7620719258132238</v>
      </c>
      <c r="T5978">
        <v>0.25172456083046052</v>
      </c>
      <c r="U5978">
        <f>SUM(CCLC_Report__2[[#This Row],[Y1 2021-22]:[Y10 2030-31]])</f>
        <v>134550.95804590653</v>
      </c>
    </row>
    <row r="5979" spans="1:21">
      <c r="A5979" t="s">
        <v>5670</v>
      </c>
      <c r="B5979" t="s">
        <v>22</v>
      </c>
      <c r="C5979">
        <v>61</v>
      </c>
      <c r="D5979" t="s">
        <v>5671</v>
      </c>
      <c r="E5979" t="s">
        <v>1671</v>
      </c>
      <c r="F5979" t="s">
        <v>65</v>
      </c>
      <c r="G5979" t="s">
        <v>367</v>
      </c>
      <c r="H5979" t="s">
        <v>5744</v>
      </c>
      <c r="J5979" t="s">
        <v>5751</v>
      </c>
      <c r="K5979">
        <v>5000</v>
      </c>
      <c r="L5979">
        <v>5145</v>
      </c>
      <c r="M5979">
        <v>5274</v>
      </c>
      <c r="N5979">
        <v>5846</v>
      </c>
      <c r="O5979">
        <v>835.14285714285711</v>
      </c>
      <c r="P5979">
        <v>119.30612244897959</v>
      </c>
      <c r="Q5979">
        <v>17.043731778425656</v>
      </c>
      <c r="R5979">
        <v>2.4348188254893794</v>
      </c>
      <c r="S5979">
        <v>0.34783126078419707</v>
      </c>
      <c r="T5979">
        <v>4.9690180112028151E-2</v>
      </c>
      <c r="U5979">
        <f>SUM(CCLC_Report__2[[#This Row],[Y1 2021-22]:[Y10 2030-31]])</f>
        <v>22239.32505163665</v>
      </c>
    </row>
    <row r="5980" spans="1:21">
      <c r="A5980" t="s">
        <v>5670</v>
      </c>
      <c r="B5980" t="s">
        <v>22</v>
      </c>
      <c r="C5980">
        <v>61</v>
      </c>
      <c r="D5980" t="s">
        <v>5671</v>
      </c>
      <c r="E5980" t="s">
        <v>1671</v>
      </c>
      <c r="F5980" t="s">
        <v>65</v>
      </c>
      <c r="G5980" t="s">
        <v>367</v>
      </c>
      <c r="H5980" t="s">
        <v>5744</v>
      </c>
      <c r="J5980" t="s">
        <v>5752</v>
      </c>
      <c r="K5980">
        <v>2228000</v>
      </c>
      <c r="L5980">
        <v>1461180</v>
      </c>
      <c r="M5980">
        <v>1740255</v>
      </c>
      <c r="N5980">
        <v>1680170</v>
      </c>
      <c r="O5980">
        <v>240024.28571428571</v>
      </c>
      <c r="P5980">
        <v>34289.183673469386</v>
      </c>
      <c r="Q5980">
        <v>4898.4548104956266</v>
      </c>
      <c r="R5980">
        <v>699.77925864223232</v>
      </c>
      <c r="S5980">
        <v>99.968465520318901</v>
      </c>
      <c r="T5980">
        <v>14.281209360045557</v>
      </c>
      <c r="U5980">
        <f>SUM(CCLC_Report__2[[#This Row],[Y1 2021-22]:[Y10 2030-31]])</f>
        <v>7389630.9531317726</v>
      </c>
    </row>
    <row r="5981" spans="1:21">
      <c r="A5981" t="s">
        <v>5670</v>
      </c>
      <c r="B5981" t="s">
        <v>22</v>
      </c>
      <c r="C5981">
        <v>61</v>
      </c>
      <c r="D5981" t="s">
        <v>5671</v>
      </c>
      <c r="E5981" t="s">
        <v>1671</v>
      </c>
      <c r="F5981" t="s">
        <v>65</v>
      </c>
      <c r="G5981" t="s">
        <v>367</v>
      </c>
      <c r="H5981" t="s">
        <v>5744</v>
      </c>
      <c r="J5981" t="s">
        <v>5753</v>
      </c>
      <c r="K5981">
        <v>500000</v>
      </c>
      <c r="L5981">
        <v>1029000</v>
      </c>
      <c r="M5981">
        <v>0</v>
      </c>
      <c r="N5981">
        <v>315575</v>
      </c>
      <c r="O5981">
        <v>45082.142857142855</v>
      </c>
      <c r="P5981">
        <v>6440.3061224489793</v>
      </c>
      <c r="Q5981">
        <v>920.04373177842558</v>
      </c>
      <c r="R5981">
        <v>131.43481882548937</v>
      </c>
      <c r="S5981">
        <v>18.776402689355624</v>
      </c>
      <c r="T5981">
        <v>2.6823432413365178</v>
      </c>
      <c r="U5981">
        <f>SUM(CCLC_Report__2[[#This Row],[Y1 2021-22]:[Y10 2030-31]])</f>
        <v>1897170.3862761264</v>
      </c>
    </row>
    <row r="5982" spans="1:21">
      <c r="A5982" t="s">
        <v>5670</v>
      </c>
      <c r="B5982" t="s">
        <v>22</v>
      </c>
      <c r="C5982">
        <v>61</v>
      </c>
      <c r="D5982" t="s">
        <v>5671</v>
      </c>
      <c r="E5982" t="s">
        <v>1671</v>
      </c>
      <c r="F5982" t="s">
        <v>25</v>
      </c>
      <c r="G5982" t="s">
        <v>383</v>
      </c>
      <c r="H5982" t="s">
        <v>384</v>
      </c>
      <c r="J5982" t="s">
        <v>5754</v>
      </c>
      <c r="K5982">
        <v>125000</v>
      </c>
      <c r="L5982">
        <v>0</v>
      </c>
      <c r="M5982">
        <v>0</v>
      </c>
      <c r="N5982">
        <v>0</v>
      </c>
      <c r="O5982">
        <v>0</v>
      </c>
      <c r="P5982">
        <v>0</v>
      </c>
      <c r="Q5982">
        <v>0</v>
      </c>
      <c r="R5982">
        <v>0</v>
      </c>
      <c r="S5982">
        <v>0</v>
      </c>
      <c r="T5982">
        <v>0</v>
      </c>
      <c r="U5982">
        <f>SUM(CCLC_Report__2[[#This Row],[Y1 2021-22]:[Y10 2030-31]])</f>
        <v>125000</v>
      </c>
    </row>
    <row r="5983" spans="1:21">
      <c r="A5983" t="s">
        <v>5670</v>
      </c>
      <c r="B5983" t="s">
        <v>22</v>
      </c>
      <c r="C5983">
        <v>61</v>
      </c>
      <c r="D5983" t="s">
        <v>5671</v>
      </c>
      <c r="E5983" t="s">
        <v>1671</v>
      </c>
      <c r="F5983" t="s">
        <v>65</v>
      </c>
      <c r="G5983" t="s">
        <v>383</v>
      </c>
      <c r="H5983" t="s">
        <v>384</v>
      </c>
      <c r="J5983" t="s">
        <v>5755</v>
      </c>
      <c r="K5983">
        <v>405000</v>
      </c>
      <c r="L5983">
        <v>313845</v>
      </c>
      <c r="M5983">
        <v>268949</v>
      </c>
      <c r="N5983">
        <v>298142.42857142858</v>
      </c>
      <c r="O5983">
        <v>42591.775510204083</v>
      </c>
      <c r="P5983">
        <v>6084.539358600583</v>
      </c>
      <c r="Q5983">
        <v>869.21990837151191</v>
      </c>
      <c r="R5983">
        <v>124.1742726245017</v>
      </c>
      <c r="S5983">
        <v>17.739181803500241</v>
      </c>
      <c r="T5983">
        <v>2.5341688290714628</v>
      </c>
      <c r="U5983">
        <f>SUM(CCLC_Report__2[[#This Row],[Y1 2021-22]:[Y10 2030-31]])</f>
        <v>1335626.4109718618</v>
      </c>
    </row>
    <row r="5984" spans="1:21">
      <c r="A5984" t="s">
        <v>5670</v>
      </c>
      <c r="B5984" t="s">
        <v>22</v>
      </c>
      <c r="C5984">
        <v>61</v>
      </c>
      <c r="D5984" t="s">
        <v>5671</v>
      </c>
      <c r="E5984" t="s">
        <v>1671</v>
      </c>
      <c r="F5984" t="s">
        <v>25</v>
      </c>
      <c r="G5984" t="s">
        <v>383</v>
      </c>
      <c r="H5984" t="s">
        <v>384</v>
      </c>
      <c r="J5984" t="s">
        <v>5756</v>
      </c>
      <c r="K5984">
        <v>0</v>
      </c>
      <c r="L5984">
        <v>0</v>
      </c>
      <c r="M5984">
        <v>0</v>
      </c>
      <c r="N5984">
        <v>0</v>
      </c>
      <c r="O5984">
        <v>0</v>
      </c>
      <c r="P5984">
        <v>0</v>
      </c>
      <c r="Q5984">
        <v>0</v>
      </c>
      <c r="R5984">
        <v>0</v>
      </c>
      <c r="S5984">
        <v>0</v>
      </c>
      <c r="T5984">
        <v>0</v>
      </c>
      <c r="U5984">
        <f>SUM(CCLC_Report__2[[#This Row],[Y1 2021-22]:[Y10 2030-31]])</f>
        <v>0</v>
      </c>
    </row>
    <row r="5985" spans="1:21">
      <c r="A5985" t="s">
        <v>5670</v>
      </c>
      <c r="B5985" t="s">
        <v>22</v>
      </c>
      <c r="C5985">
        <v>61</v>
      </c>
      <c r="D5985" t="s">
        <v>5671</v>
      </c>
      <c r="E5985" t="s">
        <v>1671</v>
      </c>
      <c r="F5985" t="s">
        <v>65</v>
      </c>
      <c r="G5985" t="s">
        <v>383</v>
      </c>
      <c r="H5985" t="s">
        <v>384</v>
      </c>
      <c r="J5985" t="s">
        <v>5757</v>
      </c>
      <c r="K5985">
        <v>15000</v>
      </c>
      <c r="L5985">
        <v>30870</v>
      </c>
      <c r="M5985">
        <v>110744</v>
      </c>
      <c r="N5985">
        <v>122764.57142857143</v>
      </c>
      <c r="O5985">
        <v>17537.795918367348</v>
      </c>
      <c r="P5985">
        <v>2505.3994169096213</v>
      </c>
      <c r="Q5985">
        <v>357.91420241566021</v>
      </c>
      <c r="R5985">
        <v>51.130600345094315</v>
      </c>
      <c r="S5985">
        <v>7.3043714778706166</v>
      </c>
      <c r="T5985">
        <v>1.0434816396958024</v>
      </c>
      <c r="U5985">
        <f>SUM(CCLC_Report__2[[#This Row],[Y1 2021-22]:[Y10 2030-31]])</f>
        <v>299839.1594197267</v>
      </c>
    </row>
    <row r="5986" spans="1:21">
      <c r="A5986" t="s">
        <v>5670</v>
      </c>
      <c r="B5986" t="s">
        <v>22</v>
      </c>
      <c r="C5986">
        <v>61</v>
      </c>
      <c r="D5986" t="s">
        <v>5671</v>
      </c>
      <c r="E5986" t="s">
        <v>1671</v>
      </c>
      <c r="F5986" t="s">
        <v>25</v>
      </c>
      <c r="G5986" t="s">
        <v>383</v>
      </c>
      <c r="H5986" t="s">
        <v>384</v>
      </c>
      <c r="J5986" t="s">
        <v>5758</v>
      </c>
      <c r="K5986">
        <v>0</v>
      </c>
      <c r="L5986">
        <v>0</v>
      </c>
      <c r="M5986">
        <v>0</v>
      </c>
      <c r="N5986">
        <v>0</v>
      </c>
      <c r="O5986">
        <v>0</v>
      </c>
      <c r="P5986">
        <v>0</v>
      </c>
      <c r="Q5986">
        <v>0</v>
      </c>
      <c r="R5986">
        <v>0</v>
      </c>
      <c r="S5986">
        <v>0</v>
      </c>
      <c r="T5986">
        <v>0</v>
      </c>
      <c r="U5986">
        <f>SUM(CCLC_Report__2[[#This Row],[Y1 2021-22]:[Y10 2030-31]])</f>
        <v>0</v>
      </c>
    </row>
    <row r="5987" spans="1:21">
      <c r="A5987" t="s">
        <v>5670</v>
      </c>
      <c r="B5987" t="s">
        <v>22</v>
      </c>
      <c r="C5987">
        <v>61</v>
      </c>
      <c r="D5987" t="s">
        <v>5671</v>
      </c>
      <c r="E5987" t="s">
        <v>1671</v>
      </c>
      <c r="F5987" t="s">
        <v>65</v>
      </c>
      <c r="G5987" t="s">
        <v>383</v>
      </c>
      <c r="H5987" t="s">
        <v>384</v>
      </c>
      <c r="J5987" t="s">
        <v>5759</v>
      </c>
      <c r="K5987">
        <v>280000</v>
      </c>
      <c r="L5987">
        <v>221235</v>
      </c>
      <c r="M5987">
        <v>332231</v>
      </c>
      <c r="N5987">
        <v>309834.28571428574</v>
      </c>
      <c r="O5987">
        <v>44262.040816326531</v>
      </c>
      <c r="P5987">
        <v>6323.1486880466473</v>
      </c>
      <c r="Q5987">
        <v>903.3069554352353</v>
      </c>
      <c r="R5987">
        <v>129.04385077646219</v>
      </c>
      <c r="S5987">
        <v>18.434835825208886</v>
      </c>
      <c r="T5987">
        <v>2.6335479750298409</v>
      </c>
      <c r="U5987">
        <f>SUM(CCLC_Report__2[[#This Row],[Y1 2021-22]:[Y10 2030-31]])</f>
        <v>1194938.894408671</v>
      </c>
    </row>
    <row r="5988" spans="1:21">
      <c r="A5988" t="s">
        <v>5670</v>
      </c>
      <c r="B5988" t="s">
        <v>22</v>
      </c>
      <c r="C5988">
        <v>61</v>
      </c>
      <c r="D5988" t="s">
        <v>5671</v>
      </c>
      <c r="E5988" t="s">
        <v>1671</v>
      </c>
      <c r="F5988" t="s">
        <v>25</v>
      </c>
      <c r="G5988" t="s">
        <v>383</v>
      </c>
      <c r="H5988" t="s">
        <v>384</v>
      </c>
      <c r="J5988" t="s">
        <v>5760</v>
      </c>
      <c r="K5988">
        <v>0</v>
      </c>
      <c r="L5988">
        <v>0</v>
      </c>
      <c r="M5988">
        <v>0</v>
      </c>
      <c r="N5988">
        <v>0</v>
      </c>
      <c r="O5988">
        <v>0</v>
      </c>
      <c r="P5988">
        <v>0</v>
      </c>
      <c r="Q5988">
        <v>0</v>
      </c>
      <c r="R5988">
        <v>0</v>
      </c>
      <c r="S5988">
        <v>0</v>
      </c>
      <c r="T5988">
        <v>0</v>
      </c>
      <c r="U5988">
        <f>SUM(CCLC_Report__2[[#This Row],[Y1 2021-22]:[Y10 2030-31]])</f>
        <v>0</v>
      </c>
    </row>
    <row r="5989" spans="1:21">
      <c r="A5989" t="s">
        <v>5670</v>
      </c>
      <c r="B5989" t="s">
        <v>22</v>
      </c>
      <c r="C5989">
        <v>61</v>
      </c>
      <c r="D5989" t="s">
        <v>5671</v>
      </c>
      <c r="E5989" t="s">
        <v>1671</v>
      </c>
      <c r="F5989" t="s">
        <v>25</v>
      </c>
      <c r="G5989" t="s">
        <v>383</v>
      </c>
      <c r="H5989" t="s">
        <v>384</v>
      </c>
      <c r="J5989" t="s">
        <v>5761</v>
      </c>
      <c r="K5989">
        <v>150000</v>
      </c>
      <c r="L5989">
        <v>87465</v>
      </c>
      <c r="M5989">
        <v>0</v>
      </c>
      <c r="N5989">
        <v>14164.714285714286</v>
      </c>
      <c r="O5989">
        <v>2023.5306122448981</v>
      </c>
      <c r="P5989">
        <v>289.07580174927114</v>
      </c>
      <c r="Q5989">
        <v>41.296543107038737</v>
      </c>
      <c r="R5989">
        <v>5.899506158148391</v>
      </c>
      <c r="S5989">
        <v>0.84278659402119871</v>
      </c>
      <c r="T5989">
        <v>0.12039808486017124</v>
      </c>
      <c r="U5989">
        <f>SUM(CCLC_Report__2[[#This Row],[Y1 2021-22]:[Y10 2030-31]])</f>
        <v>253990.47993365256</v>
      </c>
    </row>
    <row r="5990" spans="1:21">
      <c r="A5990" t="s">
        <v>5670</v>
      </c>
      <c r="B5990" t="s">
        <v>22</v>
      </c>
      <c r="C5990">
        <v>61</v>
      </c>
      <c r="D5990" t="s">
        <v>5671</v>
      </c>
      <c r="E5990" t="s">
        <v>1671</v>
      </c>
      <c r="F5990" t="s">
        <v>25</v>
      </c>
      <c r="G5990" t="s">
        <v>383</v>
      </c>
      <c r="H5990" t="s">
        <v>384</v>
      </c>
      <c r="J5990" t="s">
        <v>5762</v>
      </c>
      <c r="K5990">
        <v>500000</v>
      </c>
      <c r="L5990">
        <v>102900</v>
      </c>
      <c r="M5990">
        <v>421880</v>
      </c>
      <c r="N5990">
        <v>475314.28571428574</v>
      </c>
      <c r="O5990">
        <v>67902.040816326538</v>
      </c>
      <c r="P5990">
        <v>9700.291545189506</v>
      </c>
      <c r="Q5990">
        <v>1385.7559350270724</v>
      </c>
      <c r="R5990">
        <v>197.96513357529605</v>
      </c>
      <c r="S5990">
        <v>28.280733367899437</v>
      </c>
      <c r="T5990">
        <v>4.0401047668427763</v>
      </c>
      <c r="U5990">
        <f>SUM(CCLC_Report__2[[#This Row],[Y1 2021-22]:[Y10 2030-31]])</f>
        <v>1579312.6599825388</v>
      </c>
    </row>
    <row r="5991" spans="1:21">
      <c r="A5991" t="s">
        <v>5670</v>
      </c>
      <c r="B5991" t="s">
        <v>22</v>
      </c>
      <c r="C5991">
        <v>61</v>
      </c>
      <c r="D5991" t="s">
        <v>5671</v>
      </c>
      <c r="E5991" t="s">
        <v>1671</v>
      </c>
      <c r="F5991" t="s">
        <v>65</v>
      </c>
      <c r="G5991" t="s">
        <v>383</v>
      </c>
      <c r="H5991" t="s">
        <v>384</v>
      </c>
      <c r="J5991" t="s">
        <v>5763</v>
      </c>
      <c r="K5991">
        <v>851000</v>
      </c>
      <c r="L5991">
        <v>998130</v>
      </c>
      <c r="M5991">
        <v>2130494</v>
      </c>
      <c r="N5991">
        <v>1129989.4285714286</v>
      </c>
      <c r="O5991">
        <v>161427.06122448979</v>
      </c>
      <c r="P5991">
        <v>23061.008746355685</v>
      </c>
      <c r="Q5991">
        <v>3294.4298209079548</v>
      </c>
      <c r="R5991">
        <v>470.63283155827924</v>
      </c>
      <c r="S5991">
        <v>67.233261651182744</v>
      </c>
      <c r="T5991">
        <v>9.6047516644546782</v>
      </c>
      <c r="U5991">
        <f>SUM(CCLC_Report__2[[#This Row],[Y1 2021-22]:[Y10 2030-31]])</f>
        <v>5297943.3992080567</v>
      </c>
    </row>
    <row r="5992" spans="1:21">
      <c r="A5992" t="s">
        <v>5670</v>
      </c>
      <c r="B5992" t="s">
        <v>22</v>
      </c>
      <c r="C5992">
        <v>61</v>
      </c>
      <c r="D5992" t="s">
        <v>5671</v>
      </c>
      <c r="E5992" t="s">
        <v>1671</v>
      </c>
      <c r="F5992" t="s">
        <v>25</v>
      </c>
      <c r="G5992" t="s">
        <v>2181</v>
      </c>
      <c r="H5992" t="s">
        <v>3014</v>
      </c>
      <c r="J5992" t="s">
        <v>5764</v>
      </c>
      <c r="K5992">
        <v>970347</v>
      </c>
      <c r="L5992">
        <v>146114</v>
      </c>
      <c r="M5992">
        <v>106359</v>
      </c>
      <c r="N5992">
        <v>107788.14285714286</v>
      </c>
      <c r="O5992">
        <v>15398.306122448979</v>
      </c>
      <c r="P5992">
        <v>2199.7580174927111</v>
      </c>
      <c r="Q5992">
        <v>314.25114535610157</v>
      </c>
      <c r="R5992">
        <v>44.893020765157367</v>
      </c>
      <c r="S5992">
        <v>6.4132886807367671</v>
      </c>
      <c r="T5992">
        <v>0.91618409724810956</v>
      </c>
      <c r="U5992">
        <f>SUM(CCLC_Report__2[[#This Row],[Y1 2021-22]:[Y10 2030-31]])</f>
        <v>1348572.6806359841</v>
      </c>
    </row>
    <row r="5993" spans="1:21">
      <c r="A5993" t="s">
        <v>5670</v>
      </c>
      <c r="B5993" t="s">
        <v>22</v>
      </c>
      <c r="C5993">
        <v>61</v>
      </c>
      <c r="D5993" t="s">
        <v>5671</v>
      </c>
      <c r="E5993" t="s">
        <v>1671</v>
      </c>
      <c r="F5993" t="s">
        <v>25</v>
      </c>
      <c r="G5993" t="s">
        <v>2181</v>
      </c>
      <c r="H5993" t="s">
        <v>3014</v>
      </c>
      <c r="J5993" t="s">
        <v>5765</v>
      </c>
      <c r="K5993">
        <v>3125073</v>
      </c>
      <c r="L5993">
        <v>3420983</v>
      </c>
      <c r="M5993">
        <v>1560661</v>
      </c>
      <c r="N5993">
        <v>2432666</v>
      </c>
      <c r="O5993">
        <v>347523.71428571426</v>
      </c>
      <c r="P5993">
        <v>49646.244897959179</v>
      </c>
      <c r="Q5993">
        <v>7092.3206997084544</v>
      </c>
      <c r="R5993">
        <v>1013.188671386922</v>
      </c>
      <c r="S5993">
        <v>144.74123876956028</v>
      </c>
      <c r="T5993">
        <v>20.677319824222899</v>
      </c>
      <c r="U5993">
        <f>SUM(CCLC_Report__2[[#This Row],[Y1 2021-22]:[Y10 2030-31]])</f>
        <v>10944823.887113364</v>
      </c>
    </row>
    <row r="5994" spans="1:21">
      <c r="A5994" t="s">
        <v>5670</v>
      </c>
      <c r="B5994" t="s">
        <v>22</v>
      </c>
      <c r="C5994">
        <v>61</v>
      </c>
      <c r="D5994" t="s">
        <v>5671</v>
      </c>
      <c r="E5994" t="s">
        <v>1671</v>
      </c>
      <c r="F5994" t="s">
        <v>25</v>
      </c>
      <c r="G5994" t="s">
        <v>2181</v>
      </c>
      <c r="H5994" t="s">
        <v>3014</v>
      </c>
      <c r="J5994" t="s">
        <v>5766</v>
      </c>
      <c r="K5994">
        <v>61740</v>
      </c>
      <c r="L5994">
        <v>41293</v>
      </c>
      <c r="M5994">
        <v>72715</v>
      </c>
      <c r="N5994">
        <v>0</v>
      </c>
      <c r="O5994">
        <v>0</v>
      </c>
      <c r="P5994">
        <v>0</v>
      </c>
      <c r="Q5994">
        <v>0</v>
      </c>
      <c r="R5994">
        <v>0</v>
      </c>
      <c r="S5994">
        <v>0</v>
      </c>
      <c r="T5994">
        <v>0</v>
      </c>
      <c r="U5994">
        <f>SUM(CCLC_Report__2[[#This Row],[Y1 2021-22]:[Y10 2030-31]])</f>
        <v>175748</v>
      </c>
    </row>
    <row r="5995" spans="1:21">
      <c r="A5995" t="s">
        <v>5670</v>
      </c>
      <c r="B5995" t="s">
        <v>22</v>
      </c>
      <c r="C5995">
        <v>61</v>
      </c>
      <c r="D5995" t="s">
        <v>5671</v>
      </c>
      <c r="E5995" t="s">
        <v>1671</v>
      </c>
      <c r="F5995" t="s">
        <v>25</v>
      </c>
      <c r="G5995" t="s">
        <v>2181</v>
      </c>
      <c r="H5995" t="s">
        <v>3014</v>
      </c>
      <c r="J5995" t="s">
        <v>5767</v>
      </c>
      <c r="K5995">
        <v>735735</v>
      </c>
      <c r="L5995">
        <v>10588</v>
      </c>
      <c r="M5995">
        <v>224657</v>
      </c>
      <c r="N5995">
        <v>15562.142857142857</v>
      </c>
      <c r="O5995">
        <v>2223.1632653061224</v>
      </c>
      <c r="P5995">
        <v>317.59475218658889</v>
      </c>
      <c r="Q5995">
        <v>45.370678883798412</v>
      </c>
      <c r="R5995">
        <v>6.4815255548283446</v>
      </c>
      <c r="S5995">
        <v>0.92593222211833492</v>
      </c>
      <c r="T5995">
        <v>0.13227603173119071</v>
      </c>
      <c r="U5995">
        <f>SUM(CCLC_Report__2[[#This Row],[Y1 2021-22]:[Y10 2030-31]])</f>
        <v>989135.81128732802</v>
      </c>
    </row>
    <row r="5996" spans="1:21">
      <c r="A5996" t="s">
        <v>5670</v>
      </c>
      <c r="B5996" t="s">
        <v>22</v>
      </c>
      <c r="C5996">
        <v>61</v>
      </c>
      <c r="D5996" t="s">
        <v>5671</v>
      </c>
      <c r="E5996" t="s">
        <v>1671</v>
      </c>
      <c r="F5996" t="s">
        <v>25</v>
      </c>
      <c r="G5996" t="s">
        <v>2181</v>
      </c>
      <c r="H5996" t="s">
        <v>3014</v>
      </c>
      <c r="J5996" t="s">
        <v>5768</v>
      </c>
      <c r="K5996">
        <v>105987</v>
      </c>
      <c r="L5996">
        <v>64587</v>
      </c>
      <c r="M5996">
        <v>47753</v>
      </c>
      <c r="N5996">
        <v>30102.142857142859</v>
      </c>
      <c r="O5996">
        <v>4300.3061224489802</v>
      </c>
      <c r="P5996">
        <v>614.32944606414003</v>
      </c>
      <c r="Q5996">
        <v>87.761349437734296</v>
      </c>
      <c r="R5996">
        <v>12.537335633962043</v>
      </c>
      <c r="S5996">
        <v>1.7910479477088632</v>
      </c>
      <c r="T5996">
        <v>0.2558639925298376</v>
      </c>
      <c r="U5996">
        <f>SUM(CCLC_Report__2[[#This Row],[Y1 2021-22]:[Y10 2030-31]])</f>
        <v>253446.12402266794</v>
      </c>
    </row>
    <row r="5997" spans="1:21">
      <c r="A5997" t="s">
        <v>5670</v>
      </c>
      <c r="B5997" t="s">
        <v>22</v>
      </c>
      <c r="C5997">
        <v>61</v>
      </c>
      <c r="D5997" t="s">
        <v>5671</v>
      </c>
      <c r="E5997" t="s">
        <v>1671</v>
      </c>
      <c r="F5997" t="s">
        <v>25</v>
      </c>
      <c r="G5997" t="s">
        <v>2181</v>
      </c>
      <c r="H5997" t="s">
        <v>3014</v>
      </c>
      <c r="J5997" t="s">
        <v>5707</v>
      </c>
      <c r="K5997">
        <v>340599</v>
      </c>
      <c r="L5997">
        <v>0</v>
      </c>
      <c r="M5997">
        <v>0</v>
      </c>
      <c r="N5997">
        <v>45124.857142857145</v>
      </c>
      <c r="O5997">
        <v>6446.408163265306</v>
      </c>
      <c r="P5997">
        <v>920.9154518950437</v>
      </c>
      <c r="Q5997">
        <v>131.55935027072053</v>
      </c>
      <c r="R5997">
        <v>18.794192895817218</v>
      </c>
      <c r="S5997">
        <v>2.6848846994024598</v>
      </c>
      <c r="T5997">
        <v>0.38355495705749426</v>
      </c>
      <c r="U5997">
        <f>SUM(CCLC_Report__2[[#This Row],[Y1 2021-22]:[Y10 2030-31]])</f>
        <v>393244.60274084052</v>
      </c>
    </row>
    <row r="5998" spans="1:21">
      <c r="A5998" t="s">
        <v>5670</v>
      </c>
      <c r="B5998" t="s">
        <v>22</v>
      </c>
      <c r="C5998">
        <v>61</v>
      </c>
      <c r="D5998" t="s">
        <v>5671</v>
      </c>
      <c r="E5998" t="s">
        <v>1671</v>
      </c>
      <c r="F5998" t="s">
        <v>25</v>
      </c>
      <c r="G5998" t="s">
        <v>2181</v>
      </c>
      <c r="H5998" t="s">
        <v>3014</v>
      </c>
      <c r="J5998" t="s">
        <v>5769</v>
      </c>
      <c r="K5998">
        <v>380730</v>
      </c>
      <c r="L5998">
        <v>52940</v>
      </c>
      <c r="M5998">
        <v>10853</v>
      </c>
      <c r="N5998">
        <v>12030</v>
      </c>
      <c r="O5998">
        <v>1718.5714285714287</v>
      </c>
      <c r="P5998">
        <v>245.51020408163268</v>
      </c>
      <c r="Q5998">
        <v>35.072886297376094</v>
      </c>
      <c r="R5998">
        <v>5.0104123281965851</v>
      </c>
      <c r="S5998">
        <v>0.71577318974236925</v>
      </c>
      <c r="T5998">
        <v>0.10225331282033846</v>
      </c>
      <c r="U5998">
        <f>SUM(CCLC_Report__2[[#This Row],[Y1 2021-22]:[Y10 2030-31]])</f>
        <v>458557.98295778118</v>
      </c>
    </row>
    <row r="5999" spans="1:21">
      <c r="A5999" t="s">
        <v>5670</v>
      </c>
      <c r="B5999" t="s">
        <v>22</v>
      </c>
      <c r="C5999">
        <v>61</v>
      </c>
      <c r="D5999" t="s">
        <v>5671</v>
      </c>
      <c r="E5999" t="s">
        <v>1671</v>
      </c>
      <c r="F5999" t="s">
        <v>65</v>
      </c>
      <c r="G5999" t="s">
        <v>26</v>
      </c>
      <c r="H5999" t="s">
        <v>616</v>
      </c>
      <c r="J5999" t="s">
        <v>5770</v>
      </c>
      <c r="K5999">
        <v>2000</v>
      </c>
      <c r="L5999">
        <v>12348</v>
      </c>
      <c r="M5999">
        <v>318519</v>
      </c>
      <c r="N5999">
        <v>2338.4285714285716</v>
      </c>
      <c r="O5999">
        <v>334.06122448979596</v>
      </c>
      <c r="P5999">
        <v>47.723032069970849</v>
      </c>
      <c r="Q5999">
        <v>6.8175760099958351</v>
      </c>
      <c r="R5999">
        <v>0.97393942999940497</v>
      </c>
      <c r="S5999">
        <v>0.13913420428562928</v>
      </c>
      <c r="T5999">
        <v>1.9876314897947039E-2</v>
      </c>
      <c r="U5999">
        <f>SUM(CCLC_Report__2[[#This Row],[Y1 2021-22]:[Y10 2030-31]])</f>
        <v>335595.16335394763</v>
      </c>
    </row>
    <row r="6000" spans="1:21">
      <c r="A6000" t="s">
        <v>5670</v>
      </c>
      <c r="B6000" t="s">
        <v>22</v>
      </c>
      <c r="C6000">
        <v>61</v>
      </c>
      <c r="D6000" t="s">
        <v>5671</v>
      </c>
      <c r="E6000" t="s">
        <v>1671</v>
      </c>
      <c r="F6000" t="s">
        <v>25</v>
      </c>
      <c r="G6000" t="s">
        <v>26</v>
      </c>
      <c r="H6000" t="s">
        <v>616</v>
      </c>
      <c r="J6000" t="s">
        <v>5771</v>
      </c>
      <c r="K6000">
        <v>0</v>
      </c>
      <c r="L6000">
        <v>0</v>
      </c>
      <c r="M6000">
        <v>0</v>
      </c>
      <c r="N6000">
        <v>0</v>
      </c>
      <c r="O6000">
        <v>0</v>
      </c>
      <c r="P6000">
        <v>0</v>
      </c>
      <c r="Q6000">
        <v>0</v>
      </c>
      <c r="R6000">
        <v>0</v>
      </c>
      <c r="S6000">
        <v>0</v>
      </c>
      <c r="T6000">
        <v>0</v>
      </c>
      <c r="U6000">
        <f>SUM(CCLC_Report__2[[#This Row],[Y1 2021-22]:[Y10 2030-31]])</f>
        <v>0</v>
      </c>
    </row>
    <row r="6001" spans="1:21">
      <c r="A6001" t="s">
        <v>5670</v>
      </c>
      <c r="B6001" t="s">
        <v>22</v>
      </c>
      <c r="C6001">
        <v>61</v>
      </c>
      <c r="D6001" t="s">
        <v>5671</v>
      </c>
      <c r="E6001" t="s">
        <v>1671</v>
      </c>
      <c r="F6001" t="s">
        <v>65</v>
      </c>
      <c r="G6001" t="s">
        <v>26</v>
      </c>
      <c r="H6001" t="s">
        <v>616</v>
      </c>
      <c r="J6001" t="s">
        <v>5772</v>
      </c>
      <c r="K6001">
        <v>0</v>
      </c>
      <c r="L6001">
        <v>337512</v>
      </c>
      <c r="M6001">
        <v>0</v>
      </c>
      <c r="N6001">
        <v>103929.14285714286</v>
      </c>
      <c r="O6001">
        <v>14847.020408163266</v>
      </c>
      <c r="P6001">
        <v>2121.0029154518952</v>
      </c>
      <c r="Q6001">
        <v>303.00041649312789</v>
      </c>
      <c r="R6001">
        <v>43.285773784732555</v>
      </c>
      <c r="S6001">
        <v>6.183681969247508</v>
      </c>
      <c r="T6001">
        <v>0.88338313846392968</v>
      </c>
      <c r="U6001">
        <f>SUM(CCLC_Report__2[[#This Row],[Y1 2021-22]:[Y10 2030-31]])</f>
        <v>458762.51943614351</v>
      </c>
    </row>
    <row r="6002" spans="1:21">
      <c r="A6002" t="s">
        <v>5670</v>
      </c>
      <c r="B6002" t="s">
        <v>22</v>
      </c>
      <c r="C6002">
        <v>61</v>
      </c>
      <c r="D6002" t="s">
        <v>5671</v>
      </c>
      <c r="E6002" t="s">
        <v>1671</v>
      </c>
      <c r="F6002" t="s">
        <v>65</v>
      </c>
      <c r="G6002" t="s">
        <v>26</v>
      </c>
      <c r="H6002" t="s">
        <v>616</v>
      </c>
      <c r="J6002" t="s">
        <v>5773</v>
      </c>
      <c r="K6002">
        <v>6416000</v>
      </c>
      <c r="L6002">
        <v>286885</v>
      </c>
      <c r="M6002">
        <v>294050</v>
      </c>
      <c r="N6002">
        <v>341051.71428571426</v>
      </c>
      <c r="O6002">
        <v>48721.673469387752</v>
      </c>
      <c r="P6002">
        <v>6960.2390670553932</v>
      </c>
      <c r="Q6002">
        <v>994.31986672219898</v>
      </c>
      <c r="R6002">
        <v>142.04569524602843</v>
      </c>
      <c r="S6002">
        <v>20.292242178004063</v>
      </c>
      <c r="T6002">
        <v>2.8988917397148661</v>
      </c>
      <c r="U6002">
        <f>SUM(CCLC_Report__2[[#This Row],[Y1 2021-22]:[Y10 2030-31]])</f>
        <v>7394828.1835180437</v>
      </c>
    </row>
    <row r="6003" spans="1:21">
      <c r="A6003" t="s">
        <v>5670</v>
      </c>
      <c r="B6003" t="s">
        <v>22</v>
      </c>
      <c r="C6003">
        <v>61</v>
      </c>
      <c r="D6003" t="s">
        <v>5671</v>
      </c>
      <c r="E6003" t="s">
        <v>1671</v>
      </c>
      <c r="F6003" t="s">
        <v>25</v>
      </c>
      <c r="G6003" t="s">
        <v>26</v>
      </c>
      <c r="H6003" t="s">
        <v>616</v>
      </c>
      <c r="J6003" t="s">
        <v>5774</v>
      </c>
      <c r="K6003">
        <v>0</v>
      </c>
      <c r="L6003">
        <v>84378</v>
      </c>
      <c r="M6003">
        <v>0</v>
      </c>
      <c r="N6003">
        <v>22484</v>
      </c>
      <c r="O6003">
        <v>3212</v>
      </c>
      <c r="P6003">
        <v>458.85714285714283</v>
      </c>
      <c r="Q6003">
        <v>65.551020408163268</v>
      </c>
      <c r="R6003">
        <v>9.3644314868804663</v>
      </c>
      <c r="S6003">
        <v>1.3377759266972096</v>
      </c>
      <c r="T6003">
        <v>0.19111084667102993</v>
      </c>
      <c r="U6003">
        <f>SUM(CCLC_Report__2[[#This Row],[Y1 2021-22]:[Y10 2030-31]])</f>
        <v>110609.30148152557</v>
      </c>
    </row>
    <row r="6004" spans="1:21">
      <c r="A6004" t="s">
        <v>5670</v>
      </c>
      <c r="B6004" t="s">
        <v>22</v>
      </c>
      <c r="C6004">
        <v>61</v>
      </c>
      <c r="D6004" t="s">
        <v>5671</v>
      </c>
      <c r="E6004" t="s">
        <v>1671</v>
      </c>
      <c r="F6004" t="s">
        <v>65</v>
      </c>
      <c r="G6004" t="s">
        <v>26</v>
      </c>
      <c r="H6004" t="s">
        <v>616</v>
      </c>
      <c r="J6004" t="s">
        <v>5775</v>
      </c>
      <c r="K6004">
        <v>410000</v>
      </c>
      <c r="L6004">
        <v>421890</v>
      </c>
      <c r="M6004">
        <v>432427</v>
      </c>
      <c r="N6004">
        <v>317193.57142857142</v>
      </c>
      <c r="O6004">
        <v>45313.367346938772</v>
      </c>
      <c r="P6004">
        <v>6473.3381924198247</v>
      </c>
      <c r="Q6004">
        <v>924.76259891711777</v>
      </c>
      <c r="R6004">
        <v>132.1089427024454</v>
      </c>
      <c r="S6004">
        <v>18.872706100349344</v>
      </c>
      <c r="T6004">
        <v>2.6961008714784778</v>
      </c>
      <c r="U6004">
        <f>SUM(CCLC_Report__2[[#This Row],[Y1 2021-22]:[Y10 2030-31]])</f>
        <v>1634375.7173165213</v>
      </c>
    </row>
    <row r="6005" spans="1:21">
      <c r="A6005" t="s">
        <v>5670</v>
      </c>
      <c r="B6005" t="s">
        <v>22</v>
      </c>
      <c r="C6005">
        <v>61</v>
      </c>
      <c r="D6005" t="s">
        <v>5671</v>
      </c>
      <c r="E6005" t="s">
        <v>1671</v>
      </c>
      <c r="F6005" t="s">
        <v>25</v>
      </c>
      <c r="G6005" t="s">
        <v>26</v>
      </c>
      <c r="H6005" t="s">
        <v>616</v>
      </c>
      <c r="J6005" t="s">
        <v>5776</v>
      </c>
      <c r="K6005">
        <v>287000</v>
      </c>
      <c r="L6005">
        <v>0</v>
      </c>
      <c r="M6005">
        <v>864854</v>
      </c>
      <c r="N6005">
        <v>0</v>
      </c>
      <c r="O6005">
        <v>0</v>
      </c>
      <c r="P6005">
        <v>0</v>
      </c>
      <c r="Q6005">
        <v>0</v>
      </c>
      <c r="R6005">
        <v>0</v>
      </c>
      <c r="S6005">
        <v>0</v>
      </c>
      <c r="T6005">
        <v>0</v>
      </c>
      <c r="U6005">
        <f>SUM(CCLC_Report__2[[#This Row],[Y1 2021-22]:[Y10 2030-31]])</f>
        <v>1151854</v>
      </c>
    </row>
    <row r="6006" spans="1:21">
      <c r="A6006" t="s">
        <v>5670</v>
      </c>
      <c r="B6006" t="s">
        <v>22</v>
      </c>
      <c r="C6006">
        <v>61</v>
      </c>
      <c r="D6006" t="s">
        <v>5671</v>
      </c>
      <c r="E6006" t="s">
        <v>1671</v>
      </c>
      <c r="F6006" t="s">
        <v>65</v>
      </c>
      <c r="G6006" t="s">
        <v>26</v>
      </c>
      <c r="H6006" t="s">
        <v>616</v>
      </c>
      <c r="J6006" t="s">
        <v>5777</v>
      </c>
      <c r="K6006">
        <v>3362000</v>
      </c>
      <c r="L6006">
        <v>0</v>
      </c>
      <c r="M6006">
        <v>0</v>
      </c>
      <c r="N6006">
        <v>0</v>
      </c>
      <c r="O6006">
        <v>0</v>
      </c>
      <c r="P6006">
        <v>0</v>
      </c>
      <c r="Q6006">
        <v>0</v>
      </c>
      <c r="R6006">
        <v>0</v>
      </c>
      <c r="S6006">
        <v>0</v>
      </c>
      <c r="T6006">
        <v>0</v>
      </c>
      <c r="U6006">
        <f>SUM(CCLC_Report__2[[#This Row],[Y1 2021-22]:[Y10 2030-31]])</f>
        <v>3362000</v>
      </c>
    </row>
    <row r="6007" spans="1:21">
      <c r="A6007" t="s">
        <v>5670</v>
      </c>
      <c r="B6007" t="s">
        <v>22</v>
      </c>
      <c r="C6007">
        <v>61</v>
      </c>
      <c r="D6007" t="s">
        <v>5671</v>
      </c>
      <c r="E6007" t="s">
        <v>1671</v>
      </c>
      <c r="F6007" t="s">
        <v>65</v>
      </c>
      <c r="G6007" t="s">
        <v>26</v>
      </c>
      <c r="H6007" t="s">
        <v>616</v>
      </c>
      <c r="J6007" t="s">
        <v>5778</v>
      </c>
      <c r="K6007">
        <v>0</v>
      </c>
      <c r="L6007">
        <v>0</v>
      </c>
      <c r="M6007">
        <v>0</v>
      </c>
      <c r="N6007">
        <v>2105.8571428571427</v>
      </c>
      <c r="O6007">
        <v>300.83673469387753</v>
      </c>
      <c r="P6007">
        <v>42.976676384839649</v>
      </c>
      <c r="Q6007">
        <v>6.139525197834236</v>
      </c>
      <c r="R6007">
        <v>0.87707502826203376</v>
      </c>
      <c r="S6007">
        <v>0.12529643260886197</v>
      </c>
      <c r="T6007">
        <v>1.7899490372694567E-2</v>
      </c>
      <c r="U6007">
        <f>SUM(CCLC_Report__2[[#This Row],[Y1 2021-22]:[Y10 2030-31]])</f>
        <v>2456.8303500849379</v>
      </c>
    </row>
    <row r="6008" spans="1:21">
      <c r="A6008" t="s">
        <v>5670</v>
      </c>
      <c r="B6008" t="s">
        <v>22</v>
      </c>
      <c r="C6008">
        <v>61</v>
      </c>
      <c r="D6008" t="s">
        <v>5671</v>
      </c>
      <c r="E6008" t="s">
        <v>1671</v>
      </c>
      <c r="F6008" t="s">
        <v>25</v>
      </c>
      <c r="G6008" t="s">
        <v>26</v>
      </c>
      <c r="H6008" t="s">
        <v>616</v>
      </c>
      <c r="J6008" t="s">
        <v>5779</v>
      </c>
      <c r="K6008">
        <v>0</v>
      </c>
      <c r="L6008">
        <v>0</v>
      </c>
      <c r="M6008">
        <v>0</v>
      </c>
      <c r="N6008">
        <v>0</v>
      </c>
      <c r="O6008">
        <v>0</v>
      </c>
      <c r="P6008">
        <v>0</v>
      </c>
      <c r="Q6008">
        <v>0</v>
      </c>
      <c r="R6008">
        <v>0</v>
      </c>
      <c r="S6008">
        <v>0</v>
      </c>
      <c r="T6008">
        <v>0</v>
      </c>
      <c r="U6008">
        <f>SUM(CCLC_Report__2[[#This Row],[Y1 2021-22]:[Y10 2030-31]])</f>
        <v>0</v>
      </c>
    </row>
    <row r="6009" spans="1:21">
      <c r="A6009" t="s">
        <v>5670</v>
      </c>
      <c r="B6009" t="s">
        <v>22</v>
      </c>
      <c r="C6009">
        <v>61</v>
      </c>
      <c r="D6009" t="s">
        <v>5671</v>
      </c>
      <c r="E6009" t="s">
        <v>1671</v>
      </c>
      <c r="F6009" t="s">
        <v>65</v>
      </c>
      <c r="G6009" t="s">
        <v>26</v>
      </c>
      <c r="H6009" t="s">
        <v>616</v>
      </c>
      <c r="J6009" t="s">
        <v>5780</v>
      </c>
      <c r="K6009">
        <v>205000</v>
      </c>
      <c r="L6009">
        <v>30870</v>
      </c>
      <c r="M6009">
        <v>31641</v>
      </c>
      <c r="N6009">
        <v>35075.571428571428</v>
      </c>
      <c r="O6009">
        <v>5010.7959183673465</v>
      </c>
      <c r="P6009">
        <v>715.82798833819231</v>
      </c>
      <c r="Q6009">
        <v>102.26114119117032</v>
      </c>
      <c r="R6009">
        <v>14.608734455881475</v>
      </c>
      <c r="S6009">
        <v>2.0869620651259249</v>
      </c>
      <c r="T6009">
        <v>0.29813743787513214</v>
      </c>
      <c r="U6009">
        <f>SUM(CCLC_Report__2[[#This Row],[Y1 2021-22]:[Y10 2030-31]])</f>
        <v>308432.45031042706</v>
      </c>
    </row>
    <row r="6010" spans="1:21">
      <c r="A6010" t="s">
        <v>5670</v>
      </c>
      <c r="B6010" t="s">
        <v>22</v>
      </c>
      <c r="C6010">
        <v>61</v>
      </c>
      <c r="D6010" t="s">
        <v>5671</v>
      </c>
      <c r="E6010" t="s">
        <v>1671</v>
      </c>
      <c r="F6010" t="s">
        <v>25</v>
      </c>
      <c r="G6010" t="s">
        <v>26</v>
      </c>
      <c r="H6010" t="s">
        <v>616</v>
      </c>
      <c r="J6010" t="s">
        <v>5781</v>
      </c>
      <c r="K6010">
        <v>0</v>
      </c>
      <c r="L6010">
        <v>0</v>
      </c>
      <c r="M6010">
        <v>0</v>
      </c>
      <c r="N6010">
        <v>0</v>
      </c>
      <c r="O6010">
        <v>0</v>
      </c>
      <c r="P6010">
        <v>0</v>
      </c>
      <c r="Q6010">
        <v>0</v>
      </c>
      <c r="R6010">
        <v>0</v>
      </c>
      <c r="S6010">
        <v>0</v>
      </c>
      <c r="T6010">
        <v>0</v>
      </c>
      <c r="U6010">
        <f>SUM(CCLC_Report__2[[#This Row],[Y1 2021-22]:[Y10 2030-31]])</f>
        <v>0</v>
      </c>
    </row>
    <row r="6011" spans="1:21">
      <c r="A6011" t="s">
        <v>5670</v>
      </c>
      <c r="B6011" t="s">
        <v>22</v>
      </c>
      <c r="C6011">
        <v>61</v>
      </c>
      <c r="D6011" t="s">
        <v>5671</v>
      </c>
      <c r="E6011" t="s">
        <v>1671</v>
      </c>
      <c r="F6011" t="s">
        <v>65</v>
      </c>
      <c r="G6011" t="s">
        <v>26</v>
      </c>
      <c r="H6011" t="s">
        <v>616</v>
      </c>
      <c r="J6011" t="s">
        <v>5780</v>
      </c>
      <c r="K6011">
        <v>325000</v>
      </c>
      <c r="L6011">
        <v>1039290</v>
      </c>
      <c r="M6011">
        <v>1065247</v>
      </c>
      <c r="N6011">
        <v>567656</v>
      </c>
      <c r="O6011">
        <v>81093.71428571429</v>
      </c>
      <c r="P6011">
        <v>11584.816326530612</v>
      </c>
      <c r="Q6011">
        <v>1654.9737609329445</v>
      </c>
      <c r="R6011">
        <v>236.42482299042064</v>
      </c>
      <c r="S6011">
        <v>33.774974712917235</v>
      </c>
      <c r="T6011">
        <v>4.8249963875596054</v>
      </c>
      <c r="U6011">
        <f>SUM(CCLC_Report__2[[#This Row],[Y1 2021-22]:[Y10 2030-31]])</f>
        <v>3091801.5291672689</v>
      </c>
    </row>
    <row r="6012" spans="1:21">
      <c r="A6012" t="s">
        <v>5670</v>
      </c>
      <c r="B6012" t="s">
        <v>22</v>
      </c>
      <c r="C6012">
        <v>61</v>
      </c>
      <c r="D6012" t="s">
        <v>5671</v>
      </c>
      <c r="E6012" t="s">
        <v>1671</v>
      </c>
      <c r="F6012" t="s">
        <v>25</v>
      </c>
      <c r="G6012" t="s">
        <v>26</v>
      </c>
      <c r="H6012" t="s">
        <v>616</v>
      </c>
      <c r="J6012" t="s">
        <v>5782</v>
      </c>
      <c r="K6012">
        <v>0</v>
      </c>
      <c r="L6012">
        <v>0</v>
      </c>
      <c r="M6012">
        <v>0</v>
      </c>
      <c r="N6012">
        <v>0</v>
      </c>
      <c r="O6012">
        <v>0</v>
      </c>
      <c r="P6012">
        <v>0</v>
      </c>
      <c r="Q6012">
        <v>0</v>
      </c>
      <c r="R6012">
        <v>0</v>
      </c>
      <c r="S6012">
        <v>0</v>
      </c>
      <c r="T6012">
        <v>0</v>
      </c>
      <c r="U6012">
        <f>SUM(CCLC_Report__2[[#This Row],[Y1 2021-22]:[Y10 2030-31]])</f>
        <v>0</v>
      </c>
    </row>
    <row r="6013" spans="1:21">
      <c r="A6013" t="s">
        <v>5670</v>
      </c>
      <c r="B6013" t="s">
        <v>22</v>
      </c>
      <c r="C6013">
        <v>61</v>
      </c>
      <c r="D6013" t="s">
        <v>5671</v>
      </c>
      <c r="E6013" t="s">
        <v>1671</v>
      </c>
      <c r="F6013" t="s">
        <v>25</v>
      </c>
      <c r="G6013" t="s">
        <v>26</v>
      </c>
      <c r="H6013" t="s">
        <v>616</v>
      </c>
      <c r="J6013" t="s">
        <v>5774</v>
      </c>
      <c r="K6013">
        <v>0</v>
      </c>
      <c r="L6013">
        <v>0</v>
      </c>
      <c r="M6013">
        <v>52735</v>
      </c>
      <c r="N6013">
        <v>8332.1428571428569</v>
      </c>
      <c r="O6013">
        <v>1190.3061224489795</v>
      </c>
      <c r="P6013">
        <v>170.04373177842564</v>
      </c>
      <c r="Q6013">
        <v>24.291961682632234</v>
      </c>
      <c r="R6013">
        <v>3.4702802403760336</v>
      </c>
      <c r="S6013">
        <v>0.49575432005371906</v>
      </c>
      <c r="T6013">
        <v>7.0822045721959867E-2</v>
      </c>
      <c r="U6013">
        <f>SUM(CCLC_Report__2[[#This Row],[Y1 2021-22]:[Y10 2030-31]])</f>
        <v>62455.821529659042</v>
      </c>
    </row>
    <row r="6014" spans="1:21">
      <c r="A6014" t="s">
        <v>5670</v>
      </c>
      <c r="B6014" t="s">
        <v>22</v>
      </c>
      <c r="C6014">
        <v>61</v>
      </c>
      <c r="D6014" t="s">
        <v>5671</v>
      </c>
      <c r="E6014" t="s">
        <v>1671</v>
      </c>
      <c r="F6014" t="s">
        <v>25</v>
      </c>
      <c r="G6014" t="s">
        <v>26</v>
      </c>
      <c r="H6014" t="s">
        <v>616</v>
      </c>
      <c r="J6014" t="s">
        <v>5783</v>
      </c>
      <c r="K6014">
        <v>3000000</v>
      </c>
      <c r="L6014">
        <v>0</v>
      </c>
      <c r="M6014">
        <v>0</v>
      </c>
      <c r="N6014">
        <v>0</v>
      </c>
      <c r="O6014">
        <v>0</v>
      </c>
      <c r="P6014">
        <v>0</v>
      </c>
      <c r="Q6014">
        <v>0</v>
      </c>
      <c r="R6014">
        <v>0</v>
      </c>
      <c r="S6014">
        <v>0</v>
      </c>
      <c r="T6014">
        <v>0</v>
      </c>
      <c r="U6014">
        <f>SUM(CCLC_Report__2[[#This Row],[Y1 2021-22]:[Y10 2030-31]])</f>
        <v>3000000</v>
      </c>
    </row>
    <row r="6015" spans="1:21">
      <c r="A6015" t="s">
        <v>5670</v>
      </c>
      <c r="B6015" t="s">
        <v>22</v>
      </c>
      <c r="C6015">
        <v>61</v>
      </c>
      <c r="D6015" t="s">
        <v>5671</v>
      </c>
      <c r="E6015" t="s">
        <v>1671</v>
      </c>
      <c r="F6015" t="s">
        <v>65</v>
      </c>
      <c r="G6015" t="s">
        <v>26</v>
      </c>
      <c r="H6015" t="s">
        <v>616</v>
      </c>
      <c r="J6015" t="s">
        <v>5773</v>
      </c>
      <c r="K6015">
        <v>655000</v>
      </c>
      <c r="L6015">
        <v>257250</v>
      </c>
      <c r="M6015">
        <v>263675</v>
      </c>
      <c r="N6015">
        <v>292296.42857142858</v>
      </c>
      <c r="O6015">
        <v>41756.632653061228</v>
      </c>
      <c r="P6015">
        <v>5965.2332361516037</v>
      </c>
      <c r="Q6015">
        <v>852.17617659308621</v>
      </c>
      <c r="R6015">
        <v>121.73945379901231</v>
      </c>
      <c r="S6015">
        <v>17.391350542716044</v>
      </c>
      <c r="T6015">
        <v>2.4844786489594348</v>
      </c>
      <c r="U6015">
        <f>SUM(CCLC_Report__2[[#This Row],[Y1 2021-22]:[Y10 2030-31]])</f>
        <v>1516937.0859202254</v>
      </c>
    </row>
    <row r="6016" spans="1:21">
      <c r="A6016" t="s">
        <v>5670</v>
      </c>
      <c r="B6016" t="s">
        <v>22</v>
      </c>
      <c r="C6016">
        <v>61</v>
      </c>
      <c r="D6016" t="s">
        <v>5671</v>
      </c>
      <c r="E6016" t="s">
        <v>1671</v>
      </c>
      <c r="F6016" t="s">
        <v>25</v>
      </c>
      <c r="G6016" t="s">
        <v>26</v>
      </c>
      <c r="H6016" t="s">
        <v>616</v>
      </c>
      <c r="J6016" t="s">
        <v>3380</v>
      </c>
      <c r="K6016">
        <v>200000</v>
      </c>
      <c r="L6016">
        <v>0</v>
      </c>
      <c r="M6016">
        <v>0</v>
      </c>
      <c r="N6016">
        <v>2507.1428571428573</v>
      </c>
      <c r="O6016">
        <v>358.16326530612247</v>
      </c>
      <c r="P6016">
        <v>51.166180758017497</v>
      </c>
      <c r="Q6016">
        <v>7.3094543940024996</v>
      </c>
      <c r="R6016">
        <v>1.0442077705717856</v>
      </c>
      <c r="S6016">
        <v>0.14917253865311222</v>
      </c>
      <c r="T6016">
        <v>2.1310362664730319E-2</v>
      </c>
      <c r="U6016">
        <f>SUM(CCLC_Report__2[[#This Row],[Y1 2021-22]:[Y10 2030-31]])</f>
        <v>202924.99644827293</v>
      </c>
    </row>
    <row r="6017" spans="1:21">
      <c r="A6017" t="s">
        <v>5670</v>
      </c>
      <c r="B6017" t="s">
        <v>22</v>
      </c>
      <c r="C6017">
        <v>61</v>
      </c>
      <c r="D6017" t="s">
        <v>5671</v>
      </c>
      <c r="E6017" t="s">
        <v>1671</v>
      </c>
      <c r="F6017" t="s">
        <v>25</v>
      </c>
      <c r="G6017" t="s">
        <v>26</v>
      </c>
      <c r="H6017" t="s">
        <v>5784</v>
      </c>
      <c r="J6017" t="s">
        <v>5785</v>
      </c>
      <c r="K6017">
        <v>2828000</v>
      </c>
      <c r="L6017">
        <v>3087000</v>
      </c>
      <c r="M6017">
        <v>0</v>
      </c>
      <c r="N6017">
        <v>0</v>
      </c>
      <c r="O6017">
        <v>0</v>
      </c>
      <c r="P6017">
        <v>0</v>
      </c>
      <c r="Q6017">
        <v>0</v>
      </c>
      <c r="R6017">
        <v>0</v>
      </c>
      <c r="S6017">
        <v>0</v>
      </c>
      <c r="T6017">
        <v>0</v>
      </c>
      <c r="U6017">
        <f>SUM(CCLC_Report__2[[#This Row],[Y1 2021-22]:[Y10 2030-31]])</f>
        <v>5915000</v>
      </c>
    </row>
    <row r="6018" spans="1:21">
      <c r="A6018" t="s">
        <v>5670</v>
      </c>
      <c r="B6018" t="s">
        <v>22</v>
      </c>
      <c r="C6018">
        <v>61</v>
      </c>
      <c r="D6018" t="s">
        <v>5671</v>
      </c>
      <c r="E6018" t="s">
        <v>1671</v>
      </c>
      <c r="F6018" t="s">
        <v>65</v>
      </c>
      <c r="G6018" t="s">
        <v>26</v>
      </c>
      <c r="H6018" t="s">
        <v>5784</v>
      </c>
      <c r="J6018" t="s">
        <v>5786</v>
      </c>
      <c r="K6018">
        <v>150000</v>
      </c>
      <c r="L6018">
        <v>0</v>
      </c>
      <c r="M6018">
        <v>0</v>
      </c>
      <c r="N6018">
        <v>0</v>
      </c>
      <c r="O6018">
        <v>0</v>
      </c>
      <c r="P6018">
        <v>0</v>
      </c>
      <c r="Q6018">
        <v>0</v>
      </c>
      <c r="R6018">
        <v>0</v>
      </c>
      <c r="S6018">
        <v>0</v>
      </c>
      <c r="T6018">
        <v>0</v>
      </c>
      <c r="U6018">
        <f>SUM(CCLC_Report__2[[#This Row],[Y1 2021-22]:[Y10 2030-31]])</f>
        <v>150000</v>
      </c>
    </row>
    <row r="6019" spans="1:21">
      <c r="A6019" t="s">
        <v>5670</v>
      </c>
      <c r="B6019" t="s">
        <v>22</v>
      </c>
      <c r="C6019">
        <v>61</v>
      </c>
      <c r="D6019" t="s">
        <v>5671</v>
      </c>
      <c r="E6019" t="s">
        <v>1671</v>
      </c>
      <c r="F6019" t="s">
        <v>25</v>
      </c>
      <c r="G6019" t="s">
        <v>26</v>
      </c>
      <c r="H6019" t="s">
        <v>5784</v>
      </c>
      <c r="J6019" t="s">
        <v>5787</v>
      </c>
      <c r="K6019">
        <v>700000</v>
      </c>
      <c r="L6019">
        <v>0</v>
      </c>
      <c r="M6019">
        <v>0</v>
      </c>
      <c r="N6019">
        <v>0</v>
      </c>
      <c r="O6019">
        <v>0</v>
      </c>
      <c r="P6019">
        <v>0</v>
      </c>
      <c r="Q6019">
        <v>0</v>
      </c>
      <c r="R6019">
        <v>0</v>
      </c>
      <c r="S6019">
        <v>0</v>
      </c>
      <c r="T6019">
        <v>0</v>
      </c>
      <c r="U6019">
        <f>SUM(CCLC_Report__2[[#This Row],[Y1 2021-22]:[Y10 2030-31]])</f>
        <v>700000</v>
      </c>
    </row>
    <row r="6020" spans="1:21">
      <c r="A6020" t="s">
        <v>5670</v>
      </c>
      <c r="B6020" t="s">
        <v>22</v>
      </c>
      <c r="C6020">
        <v>61</v>
      </c>
      <c r="D6020" t="s">
        <v>5671</v>
      </c>
      <c r="E6020" t="s">
        <v>1671</v>
      </c>
      <c r="F6020" t="s">
        <v>65</v>
      </c>
      <c r="G6020" t="s">
        <v>26</v>
      </c>
      <c r="H6020" t="s">
        <v>5784</v>
      </c>
      <c r="J6020" t="s">
        <v>5788</v>
      </c>
      <c r="K6020">
        <v>0</v>
      </c>
      <c r="L6020">
        <v>20580</v>
      </c>
      <c r="M6020">
        <v>263675</v>
      </c>
      <c r="N6020">
        <v>84943.571428571435</v>
      </c>
      <c r="O6020">
        <v>12134.795918367348</v>
      </c>
      <c r="P6020">
        <v>1733.5422740524784</v>
      </c>
      <c r="Q6020">
        <v>247.64889629321121</v>
      </c>
      <c r="R6020">
        <v>35.378413756173032</v>
      </c>
      <c r="S6020">
        <v>5.0540591080247186</v>
      </c>
      <c r="T6020">
        <v>0.72200844400353126</v>
      </c>
      <c r="U6020">
        <f>SUM(CCLC_Report__2[[#This Row],[Y1 2021-22]:[Y10 2030-31]])</f>
        <v>383355.71299859259</v>
      </c>
    </row>
    <row r="6021" spans="1:21">
      <c r="A6021" t="s">
        <v>5670</v>
      </c>
      <c r="B6021" t="s">
        <v>22</v>
      </c>
      <c r="C6021">
        <v>61</v>
      </c>
      <c r="D6021" t="s">
        <v>5671</v>
      </c>
      <c r="E6021" t="s">
        <v>1671</v>
      </c>
      <c r="F6021" t="s">
        <v>65</v>
      </c>
      <c r="G6021" t="s">
        <v>26</v>
      </c>
      <c r="H6021" t="s">
        <v>5784</v>
      </c>
      <c r="J6021" t="s">
        <v>5789</v>
      </c>
      <c r="K6021">
        <v>0</v>
      </c>
      <c r="L6021">
        <v>823200</v>
      </c>
      <c r="M6021">
        <v>0</v>
      </c>
      <c r="N6021">
        <v>0</v>
      </c>
      <c r="O6021">
        <v>0</v>
      </c>
      <c r="P6021">
        <v>0</v>
      </c>
      <c r="Q6021">
        <v>0</v>
      </c>
      <c r="R6021">
        <v>0</v>
      </c>
      <c r="S6021">
        <v>0</v>
      </c>
      <c r="T6021">
        <v>0</v>
      </c>
      <c r="U6021">
        <f>SUM(CCLC_Report__2[[#This Row],[Y1 2021-22]:[Y10 2030-31]])</f>
        <v>823200</v>
      </c>
    </row>
    <row r="6022" spans="1:21">
      <c r="A6022" t="s">
        <v>5670</v>
      </c>
      <c r="B6022" t="s">
        <v>22</v>
      </c>
      <c r="C6022">
        <v>61</v>
      </c>
      <c r="D6022" t="s">
        <v>5671</v>
      </c>
      <c r="E6022" t="s">
        <v>1671</v>
      </c>
      <c r="F6022" t="s">
        <v>65</v>
      </c>
      <c r="G6022" t="s">
        <v>26</v>
      </c>
      <c r="H6022" t="s">
        <v>5784</v>
      </c>
      <c r="J6022" t="s">
        <v>5790</v>
      </c>
      <c r="K6022">
        <v>0</v>
      </c>
      <c r="L6022">
        <v>0</v>
      </c>
      <c r="M6022">
        <v>0</v>
      </c>
      <c r="N6022">
        <v>23911.428571428572</v>
      </c>
      <c r="O6022">
        <v>3415.9183673469388</v>
      </c>
      <c r="P6022">
        <v>487.9883381924198</v>
      </c>
      <c r="Q6022">
        <v>69.712619741774262</v>
      </c>
      <c r="R6022">
        <v>9.9589456773963239</v>
      </c>
      <c r="S6022">
        <v>1.4227065253423319</v>
      </c>
      <c r="T6022">
        <v>0.20324378933461884</v>
      </c>
      <c r="U6022">
        <f>SUM(CCLC_Report__2[[#This Row],[Y1 2021-22]:[Y10 2030-31]])</f>
        <v>27896.632792701781</v>
      </c>
    </row>
    <row r="6023" spans="1:21">
      <c r="A6023" t="s">
        <v>5670</v>
      </c>
      <c r="B6023" t="s">
        <v>22</v>
      </c>
      <c r="C6023">
        <v>61</v>
      </c>
      <c r="D6023" t="s">
        <v>5671</v>
      </c>
      <c r="E6023" t="s">
        <v>1671</v>
      </c>
      <c r="F6023" t="s">
        <v>65</v>
      </c>
      <c r="G6023" t="s">
        <v>26</v>
      </c>
      <c r="H6023" t="s">
        <v>5784</v>
      </c>
      <c r="J6023" t="s">
        <v>5791</v>
      </c>
      <c r="K6023">
        <v>11600000</v>
      </c>
      <c r="L6023">
        <v>3087000</v>
      </c>
      <c r="M6023">
        <v>0</v>
      </c>
      <c r="N6023">
        <v>0</v>
      </c>
      <c r="O6023">
        <v>0</v>
      </c>
      <c r="P6023">
        <v>0</v>
      </c>
      <c r="Q6023">
        <v>0</v>
      </c>
      <c r="R6023">
        <v>0</v>
      </c>
      <c r="S6023">
        <v>0</v>
      </c>
      <c r="T6023">
        <v>0</v>
      </c>
      <c r="U6023">
        <f>SUM(CCLC_Report__2[[#This Row],[Y1 2021-22]:[Y10 2030-31]])</f>
        <v>14687000</v>
      </c>
    </row>
    <row r="6024" spans="1:21">
      <c r="A6024" t="s">
        <v>5670</v>
      </c>
      <c r="B6024" t="s">
        <v>22</v>
      </c>
      <c r="C6024">
        <v>61</v>
      </c>
      <c r="D6024" t="s">
        <v>5671</v>
      </c>
      <c r="E6024" t="s">
        <v>1671</v>
      </c>
      <c r="F6024" t="s">
        <v>25</v>
      </c>
      <c r="G6024" t="s">
        <v>26</v>
      </c>
      <c r="H6024" t="s">
        <v>5784</v>
      </c>
      <c r="J6024" t="s">
        <v>5792</v>
      </c>
      <c r="K6024">
        <v>700000</v>
      </c>
      <c r="L6024">
        <v>0</v>
      </c>
      <c r="M6024">
        <v>0</v>
      </c>
      <c r="N6024">
        <v>0</v>
      </c>
      <c r="O6024">
        <v>0</v>
      </c>
      <c r="P6024">
        <v>0</v>
      </c>
      <c r="Q6024">
        <v>0</v>
      </c>
      <c r="R6024">
        <v>0</v>
      </c>
      <c r="S6024">
        <v>0</v>
      </c>
      <c r="T6024">
        <v>0</v>
      </c>
      <c r="U6024">
        <f>SUM(CCLC_Report__2[[#This Row],[Y1 2021-22]:[Y10 2030-31]])</f>
        <v>700000</v>
      </c>
    </row>
    <row r="6025" spans="1:21">
      <c r="A6025" t="s">
        <v>5670</v>
      </c>
      <c r="B6025" t="s">
        <v>22</v>
      </c>
      <c r="C6025">
        <v>61</v>
      </c>
      <c r="D6025" t="s">
        <v>5671</v>
      </c>
      <c r="E6025" t="s">
        <v>1671</v>
      </c>
      <c r="F6025" t="s">
        <v>65</v>
      </c>
      <c r="G6025" t="s">
        <v>26</v>
      </c>
      <c r="H6025" t="s">
        <v>5784</v>
      </c>
      <c r="J6025" t="s">
        <v>5793</v>
      </c>
      <c r="K6025">
        <v>50000</v>
      </c>
      <c r="L6025">
        <v>51450</v>
      </c>
      <c r="M6025">
        <v>0</v>
      </c>
      <c r="N6025">
        <v>38610.714285714283</v>
      </c>
      <c r="O6025">
        <v>5515.8163265306121</v>
      </c>
      <c r="P6025">
        <v>787.97376093294463</v>
      </c>
      <c r="Q6025">
        <v>112.5676801332778</v>
      </c>
      <c r="R6025">
        <v>16.081097161896828</v>
      </c>
      <c r="S6025">
        <v>2.2972995945566899</v>
      </c>
      <c r="T6025">
        <v>0.32818565636524138</v>
      </c>
      <c r="U6025">
        <f>SUM(CCLC_Report__2[[#This Row],[Y1 2021-22]:[Y10 2030-31]])</f>
        <v>146495.77863572395</v>
      </c>
    </row>
    <row r="6026" spans="1:21">
      <c r="A6026" t="s">
        <v>5670</v>
      </c>
      <c r="B6026" t="s">
        <v>22</v>
      </c>
      <c r="C6026">
        <v>61</v>
      </c>
      <c r="D6026" t="s">
        <v>5671</v>
      </c>
      <c r="E6026" t="s">
        <v>1671</v>
      </c>
      <c r="F6026" t="s">
        <v>65</v>
      </c>
      <c r="G6026" t="s">
        <v>26</v>
      </c>
      <c r="H6026" t="s">
        <v>5784</v>
      </c>
      <c r="J6026" t="s">
        <v>5794</v>
      </c>
      <c r="K6026">
        <v>100000</v>
      </c>
      <c r="L6026">
        <v>308700</v>
      </c>
      <c r="M6026">
        <v>527350</v>
      </c>
      <c r="N6026">
        <v>108110</v>
      </c>
      <c r="O6026">
        <v>15444.285714285714</v>
      </c>
      <c r="P6026">
        <v>2206.3265306122448</v>
      </c>
      <c r="Q6026">
        <v>315.18950437317784</v>
      </c>
      <c r="R6026">
        <v>45.027072053311123</v>
      </c>
      <c r="S6026">
        <v>6.4324388647587316</v>
      </c>
      <c r="T6026">
        <v>0.91891983782267594</v>
      </c>
      <c r="U6026">
        <f>SUM(CCLC_Report__2[[#This Row],[Y1 2021-22]:[Y10 2030-31]])</f>
        <v>1062178.1801800271</v>
      </c>
    </row>
    <row r="6027" spans="1:21">
      <c r="A6027" t="s">
        <v>5670</v>
      </c>
      <c r="B6027" t="s">
        <v>22</v>
      </c>
      <c r="C6027">
        <v>61</v>
      </c>
      <c r="D6027" t="s">
        <v>5671</v>
      </c>
      <c r="E6027" t="s">
        <v>1671</v>
      </c>
      <c r="F6027" t="s">
        <v>25</v>
      </c>
      <c r="G6027" t="s">
        <v>26</v>
      </c>
      <c r="H6027" t="s">
        <v>5784</v>
      </c>
      <c r="J6027" t="s">
        <v>5795</v>
      </c>
      <c r="K6027">
        <v>0</v>
      </c>
      <c r="L6027">
        <v>0</v>
      </c>
      <c r="M6027">
        <v>0</v>
      </c>
      <c r="N6027">
        <v>2563696</v>
      </c>
      <c r="O6027">
        <v>366242.28571428574</v>
      </c>
      <c r="P6027">
        <v>52320.326530612248</v>
      </c>
      <c r="Q6027">
        <v>7474.3323615160352</v>
      </c>
      <c r="R6027">
        <v>1067.7617659308621</v>
      </c>
      <c r="S6027">
        <v>152.53739513298029</v>
      </c>
      <c r="T6027">
        <v>21.791056447568614</v>
      </c>
      <c r="U6027">
        <f>SUM(CCLC_Report__2[[#This Row],[Y1 2021-22]:[Y10 2030-31]])</f>
        <v>2990975.0348239257</v>
      </c>
    </row>
    <row r="6028" spans="1:21">
      <c r="A6028" t="s">
        <v>5670</v>
      </c>
      <c r="B6028" t="s">
        <v>22</v>
      </c>
      <c r="C6028">
        <v>61</v>
      </c>
      <c r="D6028" t="s">
        <v>5671</v>
      </c>
      <c r="E6028" t="s">
        <v>1671</v>
      </c>
      <c r="F6028" t="s">
        <v>65</v>
      </c>
      <c r="G6028" t="s">
        <v>26</v>
      </c>
      <c r="H6028" t="s">
        <v>5784</v>
      </c>
      <c r="J6028" t="s">
        <v>5796</v>
      </c>
      <c r="K6028">
        <v>0</v>
      </c>
      <c r="L6028">
        <v>514500</v>
      </c>
      <c r="M6028">
        <v>1265640</v>
      </c>
      <c r="N6028">
        <v>2702157.4285714286</v>
      </c>
      <c r="O6028">
        <v>386022.4897959184</v>
      </c>
      <c r="P6028">
        <v>55146.069970845485</v>
      </c>
      <c r="Q6028">
        <v>7878.0099958350693</v>
      </c>
      <c r="R6028">
        <v>1125.42999940501</v>
      </c>
      <c r="S6028">
        <v>160.77571420071573</v>
      </c>
      <c r="T6028">
        <v>22.967959171530818</v>
      </c>
      <c r="U6028">
        <f>SUM(CCLC_Report__2[[#This Row],[Y1 2021-22]:[Y10 2030-31]])</f>
        <v>4932653.1720068045</v>
      </c>
    </row>
    <row r="6029" spans="1:21">
      <c r="A6029" t="s">
        <v>5670</v>
      </c>
      <c r="B6029" t="s">
        <v>22</v>
      </c>
      <c r="C6029">
        <v>61</v>
      </c>
      <c r="D6029" t="s">
        <v>5671</v>
      </c>
      <c r="E6029" t="s">
        <v>1671</v>
      </c>
      <c r="F6029" t="s">
        <v>65</v>
      </c>
      <c r="G6029" t="s">
        <v>26</v>
      </c>
      <c r="H6029" t="s">
        <v>5784</v>
      </c>
      <c r="J6029" t="s">
        <v>5759</v>
      </c>
      <c r="K6029">
        <v>2316000</v>
      </c>
      <c r="L6029">
        <v>1378860</v>
      </c>
      <c r="M6029">
        <v>1307828</v>
      </c>
      <c r="N6029">
        <v>2053884</v>
      </c>
      <c r="O6029">
        <v>293412</v>
      </c>
      <c r="P6029">
        <v>41916</v>
      </c>
      <c r="Q6029">
        <v>5988</v>
      </c>
      <c r="R6029">
        <v>855.42857142857144</v>
      </c>
      <c r="S6029">
        <v>122.20408163265306</v>
      </c>
      <c r="T6029">
        <v>17.457725947521865</v>
      </c>
      <c r="U6029">
        <f>SUM(CCLC_Report__2[[#This Row],[Y1 2021-22]:[Y10 2030-31]])</f>
        <v>7398883.0903790081</v>
      </c>
    </row>
    <row r="6030" spans="1:21">
      <c r="A6030" t="s">
        <v>5670</v>
      </c>
      <c r="B6030" t="s">
        <v>22</v>
      </c>
      <c r="C6030">
        <v>61</v>
      </c>
      <c r="D6030" t="s">
        <v>5671</v>
      </c>
      <c r="E6030" t="s">
        <v>1671</v>
      </c>
      <c r="F6030" t="s">
        <v>25</v>
      </c>
      <c r="G6030" t="s">
        <v>26</v>
      </c>
      <c r="H6030" t="s">
        <v>5784</v>
      </c>
      <c r="J6030" t="s">
        <v>5797</v>
      </c>
      <c r="K6030">
        <v>170000</v>
      </c>
      <c r="L6030">
        <v>0</v>
      </c>
      <c r="M6030">
        <v>0</v>
      </c>
      <c r="N6030">
        <v>0</v>
      </c>
      <c r="O6030">
        <v>0</v>
      </c>
      <c r="P6030">
        <v>0</v>
      </c>
      <c r="Q6030">
        <v>0</v>
      </c>
      <c r="R6030">
        <v>0</v>
      </c>
      <c r="S6030">
        <v>0</v>
      </c>
      <c r="T6030">
        <v>0</v>
      </c>
      <c r="U6030">
        <f>SUM(CCLC_Report__2[[#This Row],[Y1 2021-22]:[Y10 2030-31]])</f>
        <v>170000</v>
      </c>
    </row>
    <row r="6031" spans="1:21">
      <c r="A6031" t="s">
        <v>5670</v>
      </c>
      <c r="B6031" t="s">
        <v>22</v>
      </c>
      <c r="C6031">
        <v>61</v>
      </c>
      <c r="D6031" t="s">
        <v>5671</v>
      </c>
      <c r="E6031" t="s">
        <v>1671</v>
      </c>
      <c r="F6031" t="s">
        <v>65</v>
      </c>
      <c r="G6031" t="s">
        <v>26</v>
      </c>
      <c r="H6031" t="s">
        <v>5784</v>
      </c>
      <c r="J6031" t="s">
        <v>5753</v>
      </c>
      <c r="K6031">
        <v>250000</v>
      </c>
      <c r="L6031">
        <v>1095885</v>
      </c>
      <c r="M6031">
        <v>527350</v>
      </c>
      <c r="N6031">
        <v>85647.71428571429</v>
      </c>
      <c r="O6031">
        <v>12235.387755102041</v>
      </c>
      <c r="P6031">
        <v>1747.9125364431488</v>
      </c>
      <c r="Q6031">
        <v>249.70179092044984</v>
      </c>
      <c r="R6031">
        <v>35.671684417207118</v>
      </c>
      <c r="S6031">
        <v>5.0959549167438736</v>
      </c>
      <c r="T6031">
        <v>0.72799355953483913</v>
      </c>
      <c r="U6031">
        <f>SUM(CCLC_Report__2[[#This Row],[Y1 2021-22]:[Y10 2030-31]])</f>
        <v>1973157.2120010734</v>
      </c>
    </row>
    <row r="6032" spans="1:21">
      <c r="A6032" t="s">
        <v>5798</v>
      </c>
      <c r="B6032" t="s">
        <v>22</v>
      </c>
      <c r="C6032">
        <v>62</v>
      </c>
      <c r="D6032" t="s">
        <v>5799</v>
      </c>
      <c r="E6032" t="s">
        <v>522</v>
      </c>
      <c r="F6032" t="s">
        <v>25</v>
      </c>
      <c r="G6032" t="s">
        <v>184</v>
      </c>
      <c r="H6032" t="s">
        <v>5800</v>
      </c>
      <c r="J6032" t="s">
        <v>5801</v>
      </c>
      <c r="K6032">
        <v>187000</v>
      </c>
      <c r="L6032">
        <v>78000</v>
      </c>
      <c r="M6032">
        <v>80000</v>
      </c>
      <c r="N6032">
        <v>82000</v>
      </c>
      <c r="O6032">
        <v>84000</v>
      </c>
      <c r="P6032">
        <v>86000</v>
      </c>
      <c r="Q6032">
        <v>88000</v>
      </c>
      <c r="R6032">
        <v>90000</v>
      </c>
      <c r="S6032">
        <v>92000</v>
      </c>
      <c r="T6032">
        <v>94000</v>
      </c>
      <c r="U6032">
        <f>SUM(CCLC_Report__2[[#This Row],[Y1 2021-22]:[Y10 2030-31]])</f>
        <v>961000</v>
      </c>
    </row>
    <row r="6033" spans="1:21">
      <c r="A6033" t="s">
        <v>5798</v>
      </c>
      <c r="B6033" t="s">
        <v>22</v>
      </c>
      <c r="C6033">
        <v>62</v>
      </c>
      <c r="D6033" t="s">
        <v>5799</v>
      </c>
      <c r="E6033" t="s">
        <v>522</v>
      </c>
      <c r="F6033" t="s">
        <v>25</v>
      </c>
      <c r="G6033" t="s">
        <v>85</v>
      </c>
      <c r="H6033" t="s">
        <v>5802</v>
      </c>
      <c r="J6033" t="s">
        <v>5801</v>
      </c>
      <c r="K6033">
        <v>28752000</v>
      </c>
      <c r="L6033">
        <v>38002000</v>
      </c>
      <c r="M6033">
        <v>16678000</v>
      </c>
      <c r="N6033">
        <v>3570000</v>
      </c>
      <c r="O6033">
        <v>2868000</v>
      </c>
      <c r="P6033">
        <v>4830000</v>
      </c>
      <c r="Q6033">
        <v>299000</v>
      </c>
      <c r="R6033">
        <v>261000</v>
      </c>
      <c r="S6033">
        <v>282000</v>
      </c>
      <c r="T6033">
        <v>287000</v>
      </c>
      <c r="U6033">
        <f>SUM(CCLC_Report__2[[#This Row],[Y1 2021-22]:[Y10 2030-31]])</f>
        <v>95829000</v>
      </c>
    </row>
    <row r="6034" spans="1:21">
      <c r="A6034" t="s">
        <v>5798</v>
      </c>
      <c r="B6034" t="s">
        <v>22</v>
      </c>
      <c r="C6034">
        <v>62</v>
      </c>
      <c r="D6034" t="s">
        <v>5799</v>
      </c>
      <c r="E6034" t="s">
        <v>523</v>
      </c>
      <c r="F6034" t="s">
        <v>65</v>
      </c>
      <c r="G6034" t="s">
        <v>85</v>
      </c>
      <c r="H6034" t="s">
        <v>5802</v>
      </c>
      <c r="J6034" t="s">
        <v>5801</v>
      </c>
      <c r="K6034">
        <v>4000000</v>
      </c>
      <c r="L6034">
        <v>3528000</v>
      </c>
      <c r="M6034">
        <v>1828000</v>
      </c>
      <c r="N6034">
        <v>2302000</v>
      </c>
      <c r="O6034">
        <v>1934000</v>
      </c>
      <c r="P6034">
        <v>1608000</v>
      </c>
      <c r="Q6034">
        <v>1228000</v>
      </c>
      <c r="R6034">
        <v>1147000</v>
      </c>
      <c r="S6034">
        <v>1752000</v>
      </c>
      <c r="T6034">
        <v>4374000</v>
      </c>
      <c r="U6034">
        <f>SUM(CCLC_Report__2[[#This Row],[Y1 2021-22]:[Y10 2030-31]])</f>
        <v>23701000</v>
      </c>
    </row>
    <row r="6035" spans="1:21">
      <c r="A6035" t="s">
        <v>5798</v>
      </c>
      <c r="B6035" t="s">
        <v>22</v>
      </c>
      <c r="C6035">
        <v>62</v>
      </c>
      <c r="D6035" t="s">
        <v>5799</v>
      </c>
      <c r="E6035" t="s">
        <v>522</v>
      </c>
      <c r="F6035" t="s">
        <v>25</v>
      </c>
      <c r="G6035" t="s">
        <v>85</v>
      </c>
      <c r="H6035" t="s">
        <v>3345</v>
      </c>
      <c r="J6035" t="s">
        <v>5801</v>
      </c>
      <c r="K6035">
        <v>41000</v>
      </c>
      <c r="L6035">
        <v>43000</v>
      </c>
      <c r="M6035">
        <v>0</v>
      </c>
      <c r="N6035">
        <v>0</v>
      </c>
      <c r="O6035">
        <v>0</v>
      </c>
      <c r="P6035">
        <v>0</v>
      </c>
      <c r="Q6035">
        <v>0</v>
      </c>
      <c r="R6035">
        <v>0</v>
      </c>
      <c r="S6035">
        <v>0</v>
      </c>
      <c r="T6035">
        <v>0</v>
      </c>
      <c r="U6035">
        <f>SUM(CCLC_Report__2[[#This Row],[Y1 2021-22]:[Y10 2030-31]])</f>
        <v>84000</v>
      </c>
    </row>
    <row r="6036" spans="1:21">
      <c r="A6036" t="s">
        <v>5798</v>
      </c>
      <c r="B6036" t="s">
        <v>22</v>
      </c>
      <c r="C6036">
        <v>62</v>
      </c>
      <c r="D6036" t="s">
        <v>5799</v>
      </c>
      <c r="E6036" t="s">
        <v>5803</v>
      </c>
      <c r="F6036" t="s">
        <v>25</v>
      </c>
      <c r="G6036" t="s">
        <v>26</v>
      </c>
      <c r="H6036" t="s">
        <v>1723</v>
      </c>
      <c r="J6036" t="s">
        <v>5801</v>
      </c>
      <c r="K6036">
        <v>54000</v>
      </c>
      <c r="L6036">
        <v>56000</v>
      </c>
      <c r="M6036">
        <v>58000</v>
      </c>
      <c r="N6036">
        <v>59000</v>
      </c>
      <c r="O6036">
        <v>60000</v>
      </c>
      <c r="P6036">
        <v>62000</v>
      </c>
      <c r="Q6036">
        <v>63000</v>
      </c>
      <c r="R6036">
        <v>64000</v>
      </c>
      <c r="S6036">
        <v>66000</v>
      </c>
      <c r="T6036">
        <v>67000</v>
      </c>
      <c r="U6036">
        <f>SUM(CCLC_Report__2[[#This Row],[Y1 2021-22]:[Y10 2030-31]])</f>
        <v>609000</v>
      </c>
    </row>
    <row r="6037" spans="1:21">
      <c r="A6037" t="s">
        <v>5798</v>
      </c>
      <c r="B6037" t="s">
        <v>22</v>
      </c>
      <c r="C6037">
        <v>62</v>
      </c>
      <c r="D6037" t="s">
        <v>5799</v>
      </c>
      <c r="E6037" t="s">
        <v>522</v>
      </c>
      <c r="F6037" t="s">
        <v>25</v>
      </c>
      <c r="G6037" t="s">
        <v>26</v>
      </c>
      <c r="H6037" t="s">
        <v>1723</v>
      </c>
      <c r="J6037" t="s">
        <v>5801</v>
      </c>
      <c r="K6037">
        <v>333000</v>
      </c>
      <c r="L6037">
        <v>589000</v>
      </c>
      <c r="M6037">
        <v>738000</v>
      </c>
      <c r="N6037">
        <v>644000</v>
      </c>
      <c r="O6037">
        <v>460000</v>
      </c>
      <c r="P6037">
        <v>472000</v>
      </c>
      <c r="Q6037">
        <v>145000</v>
      </c>
      <c r="R6037">
        <v>153000</v>
      </c>
      <c r="S6037">
        <v>154000</v>
      </c>
      <c r="T6037">
        <v>113000</v>
      </c>
      <c r="U6037">
        <f>SUM(CCLC_Report__2[[#This Row],[Y1 2021-22]:[Y10 2030-31]])</f>
        <v>3801000</v>
      </c>
    </row>
    <row r="6038" spans="1:21">
      <c r="A6038" t="s">
        <v>5798</v>
      </c>
      <c r="B6038" t="s">
        <v>22</v>
      </c>
      <c r="C6038">
        <v>62</v>
      </c>
      <c r="D6038" t="s">
        <v>5799</v>
      </c>
      <c r="E6038" t="s">
        <v>523</v>
      </c>
      <c r="F6038" t="s">
        <v>65</v>
      </c>
      <c r="G6038" t="s">
        <v>26</v>
      </c>
      <c r="H6038" t="s">
        <v>1723</v>
      </c>
      <c r="J6038" t="s">
        <v>5801</v>
      </c>
      <c r="K6038">
        <v>3291000</v>
      </c>
      <c r="L6038">
        <v>1137000</v>
      </c>
      <c r="M6038">
        <v>1671000</v>
      </c>
      <c r="N6038">
        <v>1502000</v>
      </c>
      <c r="O6038">
        <v>1633000</v>
      </c>
      <c r="P6038">
        <v>1679000</v>
      </c>
      <c r="Q6038">
        <v>1854000</v>
      </c>
      <c r="R6038">
        <v>1899000</v>
      </c>
      <c r="S6038">
        <v>1947000</v>
      </c>
      <c r="T6038">
        <v>2013000</v>
      </c>
      <c r="U6038">
        <f>SUM(CCLC_Report__2[[#This Row],[Y1 2021-22]:[Y10 2030-31]])</f>
        <v>18626000</v>
      </c>
    </row>
    <row r="6039" spans="1:21">
      <c r="A6039" t="s">
        <v>5798</v>
      </c>
      <c r="B6039" t="s">
        <v>22</v>
      </c>
      <c r="C6039">
        <v>62</v>
      </c>
      <c r="D6039" t="s">
        <v>5799</v>
      </c>
      <c r="E6039" t="s">
        <v>5803</v>
      </c>
      <c r="F6039" t="s">
        <v>25</v>
      </c>
      <c r="G6039" t="s">
        <v>367</v>
      </c>
      <c r="H6039" t="s">
        <v>5405</v>
      </c>
      <c r="J6039" t="s">
        <v>5801</v>
      </c>
      <c r="K6039">
        <v>81000</v>
      </c>
      <c r="L6039">
        <v>84000</v>
      </c>
      <c r="M6039">
        <v>86000</v>
      </c>
      <c r="N6039">
        <v>88000</v>
      </c>
      <c r="O6039">
        <v>90000</v>
      </c>
      <c r="P6039">
        <v>93000</v>
      </c>
      <c r="Q6039">
        <v>95000</v>
      </c>
      <c r="R6039">
        <v>97000</v>
      </c>
      <c r="S6039">
        <v>99000</v>
      </c>
      <c r="T6039">
        <v>101000</v>
      </c>
      <c r="U6039">
        <f>SUM(CCLC_Report__2[[#This Row],[Y1 2021-22]:[Y10 2030-31]])</f>
        <v>914000</v>
      </c>
    </row>
    <row r="6040" spans="1:21">
      <c r="A6040" t="s">
        <v>5798</v>
      </c>
      <c r="B6040" t="s">
        <v>22</v>
      </c>
      <c r="C6040">
        <v>62</v>
      </c>
      <c r="D6040" t="s">
        <v>5799</v>
      </c>
      <c r="E6040" t="s">
        <v>522</v>
      </c>
      <c r="F6040" t="s">
        <v>25</v>
      </c>
      <c r="G6040" t="s">
        <v>367</v>
      </c>
      <c r="H6040" t="s">
        <v>5405</v>
      </c>
      <c r="J6040" t="s">
        <v>5801</v>
      </c>
      <c r="K6040">
        <v>46000</v>
      </c>
      <c r="L6040">
        <v>47000</v>
      </c>
      <c r="M6040">
        <v>18000</v>
      </c>
      <c r="N6040">
        <v>30000</v>
      </c>
      <c r="O6040">
        <v>20000</v>
      </c>
      <c r="P6040">
        <v>22000</v>
      </c>
      <c r="Q6040">
        <v>36000</v>
      </c>
      <c r="R6040">
        <v>37000</v>
      </c>
      <c r="S6040">
        <v>38000</v>
      </c>
      <c r="T6040">
        <v>38000</v>
      </c>
      <c r="U6040">
        <f>SUM(CCLC_Report__2[[#This Row],[Y1 2021-22]:[Y10 2030-31]])</f>
        <v>332000</v>
      </c>
    </row>
    <row r="6041" spans="1:21">
      <c r="A6041" t="s">
        <v>5798</v>
      </c>
      <c r="B6041" t="s">
        <v>22</v>
      </c>
      <c r="C6041">
        <v>62</v>
      </c>
      <c r="D6041" t="s">
        <v>5799</v>
      </c>
      <c r="E6041" t="s">
        <v>523</v>
      </c>
      <c r="F6041" t="s">
        <v>65</v>
      </c>
      <c r="G6041" t="s">
        <v>367</v>
      </c>
      <c r="H6041" t="s">
        <v>5405</v>
      </c>
      <c r="J6041" t="s">
        <v>5801</v>
      </c>
      <c r="K6041">
        <v>4108000</v>
      </c>
      <c r="L6041">
        <v>8847000</v>
      </c>
      <c r="M6041">
        <v>7032000</v>
      </c>
      <c r="N6041">
        <v>3915000</v>
      </c>
      <c r="O6041">
        <v>476.38888888888891</v>
      </c>
      <c r="P6041">
        <v>2621000</v>
      </c>
      <c r="Q6041">
        <v>10765000</v>
      </c>
      <c r="R6041">
        <v>8817000</v>
      </c>
      <c r="S6041">
        <v>5136000</v>
      </c>
      <c r="T6041">
        <v>7995000</v>
      </c>
      <c r="U6041">
        <f>SUM(CCLC_Report__2[[#This Row],[Y1 2021-22]:[Y10 2030-31]])</f>
        <v>59236476.388888888</v>
      </c>
    </row>
    <row r="6042" spans="1:21">
      <c r="A6042" t="s">
        <v>5798</v>
      </c>
      <c r="B6042" t="s">
        <v>22</v>
      </c>
      <c r="C6042">
        <v>62</v>
      </c>
      <c r="D6042" t="s">
        <v>5799</v>
      </c>
      <c r="E6042" t="s">
        <v>5803</v>
      </c>
      <c r="F6042" t="s">
        <v>25</v>
      </c>
      <c r="G6042" t="s">
        <v>383</v>
      </c>
      <c r="H6042" t="s">
        <v>384</v>
      </c>
      <c r="J6042" t="s">
        <v>5801</v>
      </c>
      <c r="K6042">
        <v>54000</v>
      </c>
      <c r="L6042">
        <v>56000</v>
      </c>
      <c r="M6042">
        <v>58000</v>
      </c>
      <c r="N6042">
        <v>59000</v>
      </c>
      <c r="O6042">
        <v>60000</v>
      </c>
      <c r="P6042">
        <v>62000</v>
      </c>
      <c r="Q6042">
        <v>63000</v>
      </c>
      <c r="R6042">
        <v>640</v>
      </c>
      <c r="S6042">
        <v>66000</v>
      </c>
      <c r="T6042">
        <v>67000</v>
      </c>
      <c r="U6042">
        <f>SUM(CCLC_Report__2[[#This Row],[Y1 2021-22]:[Y10 2030-31]])</f>
        <v>545640</v>
      </c>
    </row>
    <row r="6043" spans="1:21">
      <c r="A6043" t="s">
        <v>5798</v>
      </c>
      <c r="B6043" t="s">
        <v>22</v>
      </c>
      <c r="C6043">
        <v>62</v>
      </c>
      <c r="D6043" t="s">
        <v>5799</v>
      </c>
      <c r="E6043" t="s">
        <v>522</v>
      </c>
      <c r="F6043" t="s">
        <v>25</v>
      </c>
      <c r="G6043" t="s">
        <v>383</v>
      </c>
      <c r="H6043" t="s">
        <v>384</v>
      </c>
      <c r="J6043" t="s">
        <v>5801</v>
      </c>
      <c r="K6043">
        <v>9525000</v>
      </c>
      <c r="L6043">
        <v>2373000</v>
      </c>
      <c r="M6043">
        <v>108000</v>
      </c>
      <c r="N6043">
        <v>66000</v>
      </c>
      <c r="O6043">
        <v>21000</v>
      </c>
      <c r="P6043">
        <v>23000</v>
      </c>
      <c r="Q6043">
        <v>40000</v>
      </c>
      <c r="R6043">
        <v>41000</v>
      </c>
      <c r="S6043">
        <v>42000</v>
      </c>
      <c r="T6043">
        <v>43000</v>
      </c>
      <c r="U6043">
        <f>SUM(CCLC_Report__2[[#This Row],[Y1 2021-22]:[Y10 2030-31]])</f>
        <v>12282000</v>
      </c>
    </row>
    <row r="6044" spans="1:21">
      <c r="A6044" t="s">
        <v>5798</v>
      </c>
      <c r="B6044" t="s">
        <v>22</v>
      </c>
      <c r="C6044">
        <v>62</v>
      </c>
      <c r="D6044" t="s">
        <v>5799</v>
      </c>
      <c r="E6044" t="s">
        <v>523</v>
      </c>
      <c r="F6044" t="s">
        <v>65</v>
      </c>
      <c r="G6044" t="s">
        <v>383</v>
      </c>
      <c r="H6044" t="s">
        <v>384</v>
      </c>
      <c r="J6044" t="s">
        <v>5801</v>
      </c>
      <c r="K6044">
        <v>60000</v>
      </c>
      <c r="L6044">
        <v>62000</v>
      </c>
      <c r="M6044">
        <v>64000</v>
      </c>
      <c r="N6044">
        <v>70000</v>
      </c>
      <c r="O6044">
        <v>74000</v>
      </c>
      <c r="P6044">
        <v>73000</v>
      </c>
      <c r="Q6044">
        <v>69000</v>
      </c>
      <c r="R6044">
        <v>74000</v>
      </c>
      <c r="S6044">
        <v>81000</v>
      </c>
      <c r="T6044">
        <v>79000</v>
      </c>
      <c r="U6044">
        <f>SUM(CCLC_Report__2[[#This Row],[Y1 2021-22]:[Y10 2030-31]])</f>
        <v>706000</v>
      </c>
    </row>
    <row r="6045" spans="1:21">
      <c r="A6045" t="s">
        <v>5798</v>
      </c>
      <c r="B6045" t="s">
        <v>22</v>
      </c>
      <c r="C6045">
        <v>62</v>
      </c>
      <c r="D6045" t="s">
        <v>5799</v>
      </c>
      <c r="E6045" t="s">
        <v>5803</v>
      </c>
      <c r="F6045" t="s">
        <v>25</v>
      </c>
      <c r="G6045" t="s">
        <v>121</v>
      </c>
      <c r="H6045" t="s">
        <v>1700</v>
      </c>
      <c r="J6045" t="s">
        <v>5801</v>
      </c>
      <c r="K6045">
        <v>0</v>
      </c>
      <c r="L6045">
        <v>279000</v>
      </c>
      <c r="M6045">
        <v>4410000</v>
      </c>
      <c r="N6045">
        <v>0</v>
      </c>
      <c r="O6045">
        <v>152000</v>
      </c>
      <c r="P6045">
        <v>0</v>
      </c>
      <c r="Q6045">
        <v>2767000</v>
      </c>
      <c r="R6045">
        <v>12131000</v>
      </c>
      <c r="S6045">
        <v>12406000</v>
      </c>
      <c r="T6045">
        <v>0</v>
      </c>
      <c r="U6045">
        <f>SUM(CCLC_Report__2[[#This Row],[Y1 2021-22]:[Y10 2030-31]])</f>
        <v>32145000</v>
      </c>
    </row>
    <row r="6046" spans="1:21">
      <c r="A6046" t="s">
        <v>5798</v>
      </c>
      <c r="B6046" t="s">
        <v>22</v>
      </c>
      <c r="C6046">
        <v>62</v>
      </c>
      <c r="D6046" t="s">
        <v>5799</v>
      </c>
      <c r="E6046" t="s">
        <v>522</v>
      </c>
      <c r="F6046" t="s">
        <v>25</v>
      </c>
      <c r="G6046" t="s">
        <v>121</v>
      </c>
      <c r="H6046" t="s">
        <v>1700</v>
      </c>
      <c r="J6046" t="s">
        <v>5801</v>
      </c>
      <c r="K6046">
        <v>5538000</v>
      </c>
      <c r="L6046">
        <v>4385000</v>
      </c>
      <c r="M6046">
        <v>4585000</v>
      </c>
      <c r="N6046">
        <v>1008000</v>
      </c>
      <c r="O6046">
        <v>2540000</v>
      </c>
      <c r="P6046">
        <v>2665000</v>
      </c>
      <c r="Q6046">
        <v>3016000</v>
      </c>
      <c r="R6046">
        <v>8514000</v>
      </c>
      <c r="S6046">
        <v>5617000</v>
      </c>
      <c r="T6046">
        <v>2780000</v>
      </c>
      <c r="U6046">
        <f>SUM(CCLC_Report__2[[#This Row],[Y1 2021-22]:[Y10 2030-31]])</f>
        <v>40648000</v>
      </c>
    </row>
    <row r="6047" spans="1:21">
      <c r="A6047" t="s">
        <v>5798</v>
      </c>
      <c r="B6047" t="s">
        <v>22</v>
      </c>
      <c r="C6047">
        <v>62</v>
      </c>
      <c r="D6047" t="s">
        <v>5799</v>
      </c>
      <c r="E6047" t="s">
        <v>523</v>
      </c>
      <c r="F6047" t="s">
        <v>65</v>
      </c>
      <c r="G6047" t="s">
        <v>121</v>
      </c>
      <c r="H6047" t="s">
        <v>1700</v>
      </c>
      <c r="J6047" t="s">
        <v>5801</v>
      </c>
      <c r="K6047">
        <v>5445000</v>
      </c>
      <c r="L6047">
        <v>6260000</v>
      </c>
      <c r="M6047">
        <v>6502000</v>
      </c>
      <c r="N6047">
        <v>4198000</v>
      </c>
      <c r="O6047">
        <v>4589</v>
      </c>
      <c r="P6047">
        <v>4748000</v>
      </c>
      <c r="Q6047">
        <v>5124000</v>
      </c>
      <c r="R6047">
        <v>6137000</v>
      </c>
      <c r="S6047">
        <v>6852000</v>
      </c>
      <c r="T6047">
        <v>6283000</v>
      </c>
      <c r="U6047">
        <f>SUM(CCLC_Report__2[[#This Row],[Y1 2021-22]:[Y10 2030-31]])</f>
        <v>51553589</v>
      </c>
    </row>
    <row r="6048" spans="1:21">
      <c r="A6048" t="s">
        <v>5798</v>
      </c>
      <c r="B6048" t="s">
        <v>22</v>
      </c>
      <c r="C6048">
        <v>62</v>
      </c>
      <c r="D6048" t="s">
        <v>5799</v>
      </c>
      <c r="E6048" t="s">
        <v>1687</v>
      </c>
      <c r="F6048" t="s">
        <v>25</v>
      </c>
      <c r="G6048" t="s">
        <v>85</v>
      </c>
      <c r="H6048" t="s">
        <v>5804</v>
      </c>
      <c r="J6048" t="s">
        <v>5801</v>
      </c>
      <c r="K6048">
        <v>45000</v>
      </c>
      <c r="L6048">
        <v>116000</v>
      </c>
      <c r="M6048">
        <v>120000</v>
      </c>
      <c r="N6048">
        <v>77000</v>
      </c>
      <c r="O6048">
        <v>79000</v>
      </c>
      <c r="P6048">
        <v>81000</v>
      </c>
      <c r="Q6048">
        <v>82000</v>
      </c>
      <c r="R6048">
        <v>84000</v>
      </c>
      <c r="S6048">
        <v>96000</v>
      </c>
      <c r="T6048">
        <v>0</v>
      </c>
      <c r="U6048">
        <f>SUM(CCLC_Report__2[[#This Row],[Y1 2021-22]:[Y10 2030-31]])</f>
        <v>780000</v>
      </c>
    </row>
    <row r="6049" spans="1:21">
      <c r="A6049" t="s">
        <v>5805</v>
      </c>
      <c r="B6049" t="s">
        <v>22</v>
      </c>
      <c r="C6049">
        <v>63</v>
      </c>
      <c r="D6049" t="s">
        <v>5806</v>
      </c>
      <c r="E6049" t="s">
        <v>1671</v>
      </c>
      <c r="F6049" t="s">
        <v>65</v>
      </c>
      <c r="G6049" t="s">
        <v>184</v>
      </c>
      <c r="H6049" t="s">
        <v>5235</v>
      </c>
      <c r="I6049" t="s">
        <v>5807</v>
      </c>
      <c r="J6049" t="s">
        <v>5808</v>
      </c>
      <c r="K6049">
        <v>1500000</v>
      </c>
      <c r="L6049">
        <v>103000</v>
      </c>
      <c r="M6049">
        <v>0</v>
      </c>
      <c r="N6049">
        <v>0</v>
      </c>
      <c r="O6049">
        <v>0</v>
      </c>
      <c r="P6049">
        <v>0</v>
      </c>
      <c r="Q6049">
        <v>0</v>
      </c>
      <c r="R6049">
        <v>0</v>
      </c>
      <c r="S6049">
        <v>0</v>
      </c>
      <c r="T6049">
        <v>0</v>
      </c>
      <c r="U6049">
        <f>SUM(CCLC_Report__2[[#This Row],[Y1 2021-22]:[Y10 2030-31]])</f>
        <v>1603000</v>
      </c>
    </row>
    <row r="6050" spans="1:21">
      <c r="A6050" t="s">
        <v>5805</v>
      </c>
      <c r="B6050" t="s">
        <v>22</v>
      </c>
      <c r="C6050">
        <v>63</v>
      </c>
      <c r="D6050" t="s">
        <v>5806</v>
      </c>
      <c r="E6050" t="s">
        <v>1671</v>
      </c>
      <c r="F6050" t="s">
        <v>25</v>
      </c>
      <c r="G6050" t="s">
        <v>184</v>
      </c>
      <c r="H6050" t="s">
        <v>5235</v>
      </c>
      <c r="I6050" t="s">
        <v>5807</v>
      </c>
      <c r="J6050" t="s">
        <v>5809</v>
      </c>
      <c r="K6050">
        <v>0</v>
      </c>
      <c r="L6050">
        <v>2472000</v>
      </c>
      <c r="M6050">
        <v>106000</v>
      </c>
      <c r="N6050">
        <v>0</v>
      </c>
      <c r="O6050">
        <v>0</v>
      </c>
      <c r="P6050">
        <v>0</v>
      </c>
      <c r="Q6050">
        <v>0</v>
      </c>
      <c r="R6050">
        <v>0</v>
      </c>
      <c r="S6050">
        <v>0</v>
      </c>
      <c r="T6050">
        <v>0</v>
      </c>
      <c r="U6050">
        <f>SUM(CCLC_Report__2[[#This Row],[Y1 2021-22]:[Y10 2030-31]])</f>
        <v>2578000</v>
      </c>
    </row>
    <row r="6051" spans="1:21">
      <c r="A6051" t="s">
        <v>5805</v>
      </c>
      <c r="B6051" t="s">
        <v>22</v>
      </c>
      <c r="C6051">
        <v>63</v>
      </c>
      <c r="D6051" t="s">
        <v>5806</v>
      </c>
      <c r="E6051" t="s">
        <v>1671</v>
      </c>
      <c r="F6051" t="s">
        <v>25</v>
      </c>
      <c r="G6051" t="s">
        <v>184</v>
      </c>
      <c r="H6051" t="s">
        <v>5235</v>
      </c>
      <c r="I6051" t="s">
        <v>5807</v>
      </c>
      <c r="J6051" t="s">
        <v>5810</v>
      </c>
      <c r="K6051">
        <v>120000</v>
      </c>
      <c r="L6051">
        <v>0</v>
      </c>
      <c r="M6051">
        <v>0</v>
      </c>
      <c r="N6051">
        <v>0</v>
      </c>
      <c r="O6051">
        <v>0</v>
      </c>
      <c r="P6051">
        <v>0</v>
      </c>
      <c r="Q6051">
        <v>0</v>
      </c>
      <c r="R6051">
        <v>0</v>
      </c>
      <c r="S6051">
        <v>0</v>
      </c>
      <c r="T6051">
        <v>0</v>
      </c>
      <c r="U6051">
        <f>SUM(CCLC_Report__2[[#This Row],[Y1 2021-22]:[Y10 2030-31]])</f>
        <v>120000</v>
      </c>
    </row>
    <row r="6052" spans="1:21">
      <c r="A6052" t="s">
        <v>5805</v>
      </c>
      <c r="B6052" t="s">
        <v>22</v>
      </c>
      <c r="C6052">
        <v>63</v>
      </c>
      <c r="D6052" t="s">
        <v>5806</v>
      </c>
      <c r="E6052" t="s">
        <v>5811</v>
      </c>
      <c r="F6052" t="s">
        <v>65</v>
      </c>
      <c r="G6052" t="s">
        <v>184</v>
      </c>
      <c r="H6052" t="s">
        <v>5235</v>
      </c>
      <c r="I6052" t="s">
        <v>5807</v>
      </c>
      <c r="J6052" t="s">
        <v>5812</v>
      </c>
      <c r="K6052">
        <v>250000</v>
      </c>
      <c r="L6052">
        <v>258000</v>
      </c>
      <c r="M6052">
        <v>0</v>
      </c>
      <c r="N6052">
        <v>0</v>
      </c>
      <c r="O6052">
        <v>0</v>
      </c>
      <c r="P6052">
        <v>0</v>
      </c>
      <c r="Q6052">
        <v>0</v>
      </c>
      <c r="R6052">
        <v>0</v>
      </c>
      <c r="S6052">
        <v>0</v>
      </c>
      <c r="T6052">
        <v>0</v>
      </c>
      <c r="U6052">
        <f>SUM(CCLC_Report__2[[#This Row],[Y1 2021-22]:[Y10 2030-31]])</f>
        <v>508000</v>
      </c>
    </row>
    <row r="6053" spans="1:21">
      <c r="A6053" t="s">
        <v>5805</v>
      </c>
      <c r="B6053" t="s">
        <v>22</v>
      </c>
      <c r="C6053">
        <v>63</v>
      </c>
      <c r="D6053" t="s">
        <v>5806</v>
      </c>
      <c r="E6053" t="s">
        <v>5811</v>
      </c>
      <c r="F6053" t="s">
        <v>65</v>
      </c>
      <c r="G6053" t="s">
        <v>184</v>
      </c>
      <c r="H6053" t="s">
        <v>5235</v>
      </c>
      <c r="I6053" t="s">
        <v>5807</v>
      </c>
      <c r="J6053" t="s">
        <v>5813</v>
      </c>
      <c r="K6053">
        <v>250000</v>
      </c>
      <c r="L6053">
        <v>0</v>
      </c>
      <c r="M6053">
        <v>0</v>
      </c>
      <c r="N6053">
        <v>0</v>
      </c>
      <c r="O6053">
        <v>0</v>
      </c>
      <c r="P6053">
        <v>0</v>
      </c>
      <c r="Q6053">
        <v>0</v>
      </c>
      <c r="R6053">
        <v>0</v>
      </c>
      <c r="S6053">
        <v>0</v>
      </c>
      <c r="T6053">
        <v>0</v>
      </c>
      <c r="U6053">
        <f>SUM(CCLC_Report__2[[#This Row],[Y1 2021-22]:[Y10 2030-31]])</f>
        <v>250000</v>
      </c>
    </row>
    <row r="6054" spans="1:21">
      <c r="A6054" t="s">
        <v>5805</v>
      </c>
      <c r="B6054" t="s">
        <v>22</v>
      </c>
      <c r="C6054">
        <v>63</v>
      </c>
      <c r="D6054" t="s">
        <v>5806</v>
      </c>
      <c r="E6054" t="s">
        <v>1671</v>
      </c>
      <c r="F6054" t="s">
        <v>25</v>
      </c>
      <c r="G6054" t="s">
        <v>184</v>
      </c>
      <c r="H6054" t="s">
        <v>5235</v>
      </c>
      <c r="I6054" t="s">
        <v>5807</v>
      </c>
      <c r="J6054" t="s">
        <v>5814</v>
      </c>
      <c r="K6054">
        <v>150000</v>
      </c>
      <c r="L6054">
        <v>155000</v>
      </c>
      <c r="M6054">
        <v>528000</v>
      </c>
      <c r="N6054">
        <v>929428.57142857148</v>
      </c>
      <c r="O6054">
        <v>929428.57142857148</v>
      </c>
      <c r="P6054">
        <v>929428.57142857148</v>
      </c>
      <c r="Q6054">
        <v>929428.57142857148</v>
      </c>
      <c r="R6054">
        <v>929428.57142857148</v>
      </c>
      <c r="S6054">
        <v>929428.57142857148</v>
      </c>
      <c r="T6054">
        <v>929428.57142857148</v>
      </c>
      <c r="U6054">
        <f>SUM(CCLC_Report__2[[#This Row],[Y1 2021-22]:[Y10 2030-31]])</f>
        <v>7339000.0000000009</v>
      </c>
    </row>
    <row r="6055" spans="1:21">
      <c r="A6055" t="s">
        <v>5805</v>
      </c>
      <c r="B6055" t="s">
        <v>22</v>
      </c>
      <c r="C6055">
        <v>63</v>
      </c>
      <c r="D6055" t="s">
        <v>5806</v>
      </c>
      <c r="E6055" t="s">
        <v>1671</v>
      </c>
      <c r="F6055" t="s">
        <v>25</v>
      </c>
      <c r="G6055" t="s">
        <v>184</v>
      </c>
      <c r="H6055" t="s">
        <v>5235</v>
      </c>
      <c r="I6055" t="s">
        <v>5807</v>
      </c>
      <c r="J6055" t="s">
        <v>5815</v>
      </c>
      <c r="K6055">
        <v>1214000</v>
      </c>
      <c r="L6055">
        <v>0</v>
      </c>
      <c r="M6055">
        <v>159000</v>
      </c>
      <c r="N6055">
        <v>1082142.857142857</v>
      </c>
      <c r="O6055">
        <v>1082142.857142857</v>
      </c>
      <c r="P6055">
        <v>1082142.857142857</v>
      </c>
      <c r="Q6055">
        <v>1082142.857142857</v>
      </c>
      <c r="R6055">
        <v>1082142.857142857</v>
      </c>
      <c r="S6055">
        <v>1082142.857142857</v>
      </c>
      <c r="T6055">
        <v>1082142.857142857</v>
      </c>
      <c r="U6055">
        <f>SUM(CCLC_Report__2[[#This Row],[Y1 2021-22]:[Y10 2030-31]])</f>
        <v>8948000</v>
      </c>
    </row>
    <row r="6056" spans="1:21">
      <c r="A6056" t="s">
        <v>5805</v>
      </c>
      <c r="B6056" t="s">
        <v>22</v>
      </c>
      <c r="C6056">
        <v>63</v>
      </c>
      <c r="D6056" t="s">
        <v>5806</v>
      </c>
      <c r="E6056" t="s">
        <v>1671</v>
      </c>
      <c r="F6056" t="s">
        <v>25</v>
      </c>
      <c r="G6056" t="s">
        <v>184</v>
      </c>
      <c r="H6056" t="s">
        <v>5235</v>
      </c>
      <c r="I6056" t="s">
        <v>5807</v>
      </c>
      <c r="J6056" t="s">
        <v>5816</v>
      </c>
      <c r="K6056">
        <v>0</v>
      </c>
      <c r="L6056">
        <v>0</v>
      </c>
      <c r="M6056">
        <v>0</v>
      </c>
      <c r="N6056">
        <v>404714.28571428574</v>
      </c>
      <c r="O6056">
        <v>404714.28571428574</v>
      </c>
      <c r="P6056">
        <v>404714.28571428574</v>
      </c>
      <c r="Q6056">
        <v>404714.28571428574</v>
      </c>
      <c r="R6056">
        <v>404714.28571428574</v>
      </c>
      <c r="S6056">
        <v>404714.28571428574</v>
      </c>
      <c r="T6056">
        <v>404714.28571428574</v>
      </c>
      <c r="U6056">
        <f>SUM(CCLC_Report__2[[#This Row],[Y1 2021-22]:[Y10 2030-31]])</f>
        <v>2833000.0000000005</v>
      </c>
    </row>
    <row r="6057" spans="1:21">
      <c r="A6057" t="s">
        <v>5805</v>
      </c>
      <c r="B6057" t="s">
        <v>22</v>
      </c>
      <c r="C6057">
        <v>63</v>
      </c>
      <c r="D6057" t="s">
        <v>5806</v>
      </c>
      <c r="E6057" t="s">
        <v>1671</v>
      </c>
      <c r="F6057" t="s">
        <v>25</v>
      </c>
      <c r="G6057" t="s">
        <v>184</v>
      </c>
      <c r="H6057" t="s">
        <v>5235</v>
      </c>
      <c r="I6057" t="s">
        <v>5807</v>
      </c>
      <c r="J6057" t="s">
        <v>5817</v>
      </c>
      <c r="K6057">
        <v>1500000</v>
      </c>
      <c r="L6057">
        <v>1562000</v>
      </c>
      <c r="M6057">
        <v>3188000</v>
      </c>
      <c r="N6057">
        <v>0</v>
      </c>
      <c r="O6057">
        <v>0</v>
      </c>
      <c r="P6057">
        <v>0</v>
      </c>
      <c r="Q6057">
        <v>0</v>
      </c>
      <c r="R6057">
        <v>0</v>
      </c>
      <c r="S6057">
        <v>0</v>
      </c>
      <c r="T6057">
        <v>0</v>
      </c>
      <c r="U6057">
        <f>SUM(CCLC_Report__2[[#This Row],[Y1 2021-22]:[Y10 2030-31]])</f>
        <v>6250000</v>
      </c>
    </row>
    <row r="6058" spans="1:21">
      <c r="A6058" t="s">
        <v>5805</v>
      </c>
      <c r="B6058" t="s">
        <v>22</v>
      </c>
      <c r="C6058">
        <v>63</v>
      </c>
      <c r="D6058" t="s">
        <v>5806</v>
      </c>
      <c r="E6058" t="s">
        <v>1671</v>
      </c>
      <c r="F6058" t="s">
        <v>25</v>
      </c>
      <c r="G6058" t="s">
        <v>184</v>
      </c>
      <c r="H6058" t="s">
        <v>5235</v>
      </c>
      <c r="I6058" t="s">
        <v>5807</v>
      </c>
      <c r="J6058" t="s">
        <v>5817</v>
      </c>
      <c r="K6058">
        <v>0</v>
      </c>
      <c r="L6058">
        <v>0</v>
      </c>
      <c r="M6058">
        <v>1513000</v>
      </c>
      <c r="N6058">
        <v>0</v>
      </c>
      <c r="O6058">
        <v>0</v>
      </c>
      <c r="P6058">
        <v>0</v>
      </c>
      <c r="Q6058">
        <v>0</v>
      </c>
      <c r="R6058">
        <v>0</v>
      </c>
      <c r="S6058">
        <v>0</v>
      </c>
      <c r="T6058">
        <v>0</v>
      </c>
      <c r="U6058">
        <f>SUM(CCLC_Report__2[[#This Row],[Y1 2021-22]:[Y10 2030-31]])</f>
        <v>1513000</v>
      </c>
    </row>
    <row r="6059" spans="1:21">
      <c r="A6059" t="s">
        <v>5805</v>
      </c>
      <c r="B6059" t="s">
        <v>22</v>
      </c>
      <c r="C6059">
        <v>63</v>
      </c>
      <c r="D6059" t="s">
        <v>5806</v>
      </c>
      <c r="E6059" t="s">
        <v>1671</v>
      </c>
      <c r="F6059" t="s">
        <v>25</v>
      </c>
      <c r="G6059" t="s">
        <v>184</v>
      </c>
      <c r="H6059" t="s">
        <v>5235</v>
      </c>
      <c r="I6059" t="s">
        <v>5807</v>
      </c>
      <c r="J6059" t="s">
        <v>5093</v>
      </c>
      <c r="K6059">
        <v>0</v>
      </c>
      <c r="L6059">
        <v>0</v>
      </c>
      <c r="M6059">
        <v>486000</v>
      </c>
      <c r="N6059">
        <v>0</v>
      </c>
      <c r="O6059">
        <v>0</v>
      </c>
      <c r="P6059">
        <v>0</v>
      </c>
      <c r="Q6059">
        <v>0</v>
      </c>
      <c r="R6059">
        <v>0</v>
      </c>
      <c r="S6059">
        <v>0</v>
      </c>
      <c r="T6059">
        <v>0</v>
      </c>
      <c r="U6059">
        <f>SUM(CCLC_Report__2[[#This Row],[Y1 2021-22]:[Y10 2030-31]])</f>
        <v>486000</v>
      </c>
    </row>
    <row r="6060" spans="1:21">
      <c r="A6060" t="s">
        <v>5805</v>
      </c>
      <c r="B6060" t="s">
        <v>22</v>
      </c>
      <c r="C6060">
        <v>63</v>
      </c>
      <c r="D6060" t="s">
        <v>5806</v>
      </c>
      <c r="E6060" t="s">
        <v>1671</v>
      </c>
      <c r="F6060" t="s">
        <v>25</v>
      </c>
      <c r="G6060" t="s">
        <v>184</v>
      </c>
      <c r="H6060" t="s">
        <v>5235</v>
      </c>
      <c r="I6060" t="s">
        <v>5807</v>
      </c>
      <c r="J6060" t="s">
        <v>5818</v>
      </c>
      <c r="K6060">
        <v>1500000</v>
      </c>
      <c r="L6060">
        <v>0</v>
      </c>
      <c r="M6060">
        <v>0</v>
      </c>
      <c r="N6060">
        <v>0</v>
      </c>
      <c r="O6060">
        <v>0</v>
      </c>
      <c r="P6060">
        <v>0</v>
      </c>
      <c r="Q6060">
        <v>0</v>
      </c>
      <c r="R6060">
        <v>0</v>
      </c>
      <c r="S6060">
        <v>0</v>
      </c>
      <c r="T6060">
        <v>0</v>
      </c>
      <c r="U6060">
        <f>SUM(CCLC_Report__2[[#This Row],[Y1 2021-22]:[Y10 2030-31]])</f>
        <v>1500000</v>
      </c>
    </row>
    <row r="6061" spans="1:21">
      <c r="A6061" t="s">
        <v>5805</v>
      </c>
      <c r="B6061" t="s">
        <v>22</v>
      </c>
      <c r="C6061">
        <v>63</v>
      </c>
      <c r="D6061" t="s">
        <v>5806</v>
      </c>
      <c r="E6061" t="s">
        <v>1671</v>
      </c>
      <c r="F6061" t="s">
        <v>25</v>
      </c>
      <c r="G6061" t="s">
        <v>184</v>
      </c>
      <c r="H6061" t="s">
        <v>5235</v>
      </c>
      <c r="I6061" t="s">
        <v>5807</v>
      </c>
      <c r="J6061" t="s">
        <v>5819</v>
      </c>
      <c r="K6061">
        <v>1500000</v>
      </c>
      <c r="L6061">
        <v>0</v>
      </c>
      <c r="M6061">
        <v>0</v>
      </c>
      <c r="N6061">
        <v>0</v>
      </c>
      <c r="O6061">
        <v>0</v>
      </c>
      <c r="P6061">
        <v>0</v>
      </c>
      <c r="Q6061">
        <v>0</v>
      </c>
      <c r="R6061">
        <v>0</v>
      </c>
      <c r="S6061">
        <v>0</v>
      </c>
      <c r="T6061">
        <v>0</v>
      </c>
      <c r="U6061">
        <f>SUM(CCLC_Report__2[[#This Row],[Y1 2021-22]:[Y10 2030-31]])</f>
        <v>1500000</v>
      </c>
    </row>
    <row r="6062" spans="1:21">
      <c r="A6062" t="s">
        <v>5805</v>
      </c>
      <c r="B6062" t="s">
        <v>22</v>
      </c>
      <c r="C6062">
        <v>63</v>
      </c>
      <c r="D6062" t="s">
        <v>5806</v>
      </c>
      <c r="E6062" t="s">
        <v>1671</v>
      </c>
      <c r="F6062" t="s">
        <v>25</v>
      </c>
      <c r="G6062" t="s">
        <v>184</v>
      </c>
      <c r="H6062" t="s">
        <v>5235</v>
      </c>
      <c r="I6062" t="s">
        <v>5807</v>
      </c>
      <c r="J6062" t="s">
        <v>5820</v>
      </c>
      <c r="K6062">
        <v>0</v>
      </c>
      <c r="L6062">
        <v>989000</v>
      </c>
      <c r="M6062">
        <v>0</v>
      </c>
      <c r="N6062">
        <v>0</v>
      </c>
      <c r="O6062">
        <v>0</v>
      </c>
      <c r="P6062">
        <v>0</v>
      </c>
      <c r="Q6062">
        <v>0</v>
      </c>
      <c r="R6062">
        <v>0</v>
      </c>
      <c r="S6062">
        <v>0</v>
      </c>
      <c r="T6062">
        <v>0</v>
      </c>
      <c r="U6062">
        <f>SUM(CCLC_Report__2[[#This Row],[Y1 2021-22]:[Y10 2030-31]])</f>
        <v>989000</v>
      </c>
    </row>
    <row r="6063" spans="1:21">
      <c r="A6063" t="s">
        <v>5805</v>
      </c>
      <c r="B6063" t="s">
        <v>22</v>
      </c>
      <c r="C6063">
        <v>63</v>
      </c>
      <c r="D6063" t="s">
        <v>5806</v>
      </c>
      <c r="E6063" t="s">
        <v>1671</v>
      </c>
      <c r="F6063" t="s">
        <v>25</v>
      </c>
      <c r="G6063" t="s">
        <v>184</v>
      </c>
      <c r="H6063" t="s">
        <v>5235</v>
      </c>
      <c r="I6063" t="s">
        <v>5807</v>
      </c>
      <c r="J6063" t="s">
        <v>5821</v>
      </c>
      <c r="K6063">
        <v>110000</v>
      </c>
      <c r="L6063">
        <v>396000</v>
      </c>
      <c r="M6063">
        <v>448000</v>
      </c>
      <c r="N6063">
        <v>0</v>
      </c>
      <c r="O6063">
        <v>0</v>
      </c>
      <c r="P6063">
        <v>0</v>
      </c>
      <c r="Q6063">
        <v>0</v>
      </c>
      <c r="R6063">
        <v>0</v>
      </c>
      <c r="S6063">
        <v>0</v>
      </c>
      <c r="T6063">
        <v>0</v>
      </c>
      <c r="U6063">
        <f>SUM(CCLC_Report__2[[#This Row],[Y1 2021-22]:[Y10 2030-31]])</f>
        <v>954000</v>
      </c>
    </row>
    <row r="6064" spans="1:21">
      <c r="A6064" t="s">
        <v>5805</v>
      </c>
      <c r="B6064" t="s">
        <v>22</v>
      </c>
      <c r="C6064">
        <v>63</v>
      </c>
      <c r="D6064" t="s">
        <v>5806</v>
      </c>
      <c r="E6064" t="s">
        <v>1671</v>
      </c>
      <c r="F6064" t="s">
        <v>25</v>
      </c>
      <c r="G6064" t="s">
        <v>184</v>
      </c>
      <c r="H6064" t="s">
        <v>5235</v>
      </c>
      <c r="I6064" t="s">
        <v>5807</v>
      </c>
      <c r="J6064" t="s">
        <v>5822</v>
      </c>
      <c r="K6064">
        <v>0</v>
      </c>
      <c r="L6064">
        <v>0</v>
      </c>
      <c r="M6064">
        <v>0</v>
      </c>
      <c r="N6064">
        <v>78571.428571428565</v>
      </c>
      <c r="O6064">
        <v>78571.428571428565</v>
      </c>
      <c r="P6064">
        <v>78571.428571428565</v>
      </c>
      <c r="Q6064">
        <v>78571.428571428565</v>
      </c>
      <c r="R6064">
        <v>78571.428571428565</v>
      </c>
      <c r="S6064">
        <v>78571.428571428565</v>
      </c>
      <c r="T6064">
        <v>78571.428571428565</v>
      </c>
      <c r="U6064">
        <f>SUM(CCLC_Report__2[[#This Row],[Y1 2021-22]:[Y10 2030-31]])</f>
        <v>550000</v>
      </c>
    </row>
    <row r="6065" spans="1:21">
      <c r="A6065" t="s">
        <v>5805</v>
      </c>
      <c r="B6065" t="s">
        <v>22</v>
      </c>
      <c r="C6065">
        <v>63</v>
      </c>
      <c r="D6065" t="s">
        <v>5806</v>
      </c>
      <c r="E6065" t="s">
        <v>1671</v>
      </c>
      <c r="F6065" t="s">
        <v>25</v>
      </c>
      <c r="G6065" t="s">
        <v>184</v>
      </c>
      <c r="H6065" t="s">
        <v>5235</v>
      </c>
      <c r="I6065" t="s">
        <v>5807</v>
      </c>
      <c r="J6065" t="s">
        <v>5823</v>
      </c>
      <c r="K6065">
        <v>110000</v>
      </c>
      <c r="L6065">
        <v>416000</v>
      </c>
      <c r="M6065">
        <v>486000</v>
      </c>
      <c r="N6065">
        <v>0</v>
      </c>
      <c r="O6065">
        <v>0</v>
      </c>
      <c r="P6065">
        <v>0</v>
      </c>
      <c r="Q6065">
        <v>0</v>
      </c>
      <c r="R6065">
        <v>0</v>
      </c>
      <c r="S6065">
        <v>0</v>
      </c>
      <c r="T6065">
        <v>0</v>
      </c>
      <c r="U6065">
        <f>SUM(CCLC_Report__2[[#This Row],[Y1 2021-22]:[Y10 2030-31]])</f>
        <v>1012000</v>
      </c>
    </row>
    <row r="6066" spans="1:21">
      <c r="A6066" t="s">
        <v>5805</v>
      </c>
      <c r="B6066" t="s">
        <v>22</v>
      </c>
      <c r="C6066">
        <v>63</v>
      </c>
      <c r="D6066" t="s">
        <v>5806</v>
      </c>
      <c r="E6066" t="s">
        <v>1671</v>
      </c>
      <c r="F6066" t="s">
        <v>25</v>
      </c>
      <c r="G6066" t="s">
        <v>184</v>
      </c>
      <c r="H6066" t="s">
        <v>5235</v>
      </c>
      <c r="I6066" t="s">
        <v>5807</v>
      </c>
      <c r="J6066" t="s">
        <v>5824</v>
      </c>
      <c r="K6066">
        <v>0</v>
      </c>
      <c r="L6066">
        <v>0</v>
      </c>
      <c r="M6066">
        <v>0</v>
      </c>
      <c r="N6066">
        <v>69000</v>
      </c>
      <c r="O6066">
        <v>69000</v>
      </c>
      <c r="P6066">
        <v>69000</v>
      </c>
      <c r="Q6066">
        <v>69000</v>
      </c>
      <c r="R6066">
        <v>69000</v>
      </c>
      <c r="S6066">
        <v>69000</v>
      </c>
      <c r="T6066">
        <v>69000</v>
      </c>
      <c r="U6066">
        <f>SUM(CCLC_Report__2[[#This Row],[Y1 2021-22]:[Y10 2030-31]])</f>
        <v>483000</v>
      </c>
    </row>
    <row r="6067" spans="1:21">
      <c r="A6067" t="s">
        <v>5805</v>
      </c>
      <c r="B6067" t="s">
        <v>22</v>
      </c>
      <c r="C6067">
        <v>63</v>
      </c>
      <c r="D6067" t="s">
        <v>5806</v>
      </c>
      <c r="E6067" t="s">
        <v>5825</v>
      </c>
      <c r="F6067" t="s">
        <v>65</v>
      </c>
      <c r="G6067" t="s">
        <v>184</v>
      </c>
      <c r="H6067" t="s">
        <v>5235</v>
      </c>
      <c r="I6067" t="s">
        <v>5807</v>
      </c>
      <c r="J6067" t="s">
        <v>5826</v>
      </c>
      <c r="K6067">
        <v>0</v>
      </c>
      <c r="L6067">
        <v>0</v>
      </c>
      <c r="M6067">
        <v>0</v>
      </c>
      <c r="N6067">
        <v>19285.714285714286</v>
      </c>
      <c r="O6067">
        <v>19285.714285714286</v>
      </c>
      <c r="P6067">
        <v>19285.714285714286</v>
      </c>
      <c r="Q6067">
        <v>19285.714285714286</v>
      </c>
      <c r="R6067">
        <v>19285.714285714286</v>
      </c>
      <c r="S6067">
        <v>19285.714285714286</v>
      </c>
      <c r="T6067">
        <v>19285.714285714286</v>
      </c>
      <c r="U6067">
        <f>SUM(CCLC_Report__2[[#This Row],[Y1 2021-22]:[Y10 2030-31]])</f>
        <v>135000</v>
      </c>
    </row>
    <row r="6068" spans="1:21">
      <c r="A6068" t="s">
        <v>5805</v>
      </c>
      <c r="B6068" t="s">
        <v>22</v>
      </c>
      <c r="C6068">
        <v>63</v>
      </c>
      <c r="D6068" t="s">
        <v>5806</v>
      </c>
      <c r="E6068" t="s">
        <v>1671</v>
      </c>
      <c r="F6068" t="s">
        <v>25</v>
      </c>
      <c r="G6068" t="s">
        <v>184</v>
      </c>
      <c r="H6068" t="s">
        <v>5235</v>
      </c>
      <c r="I6068" t="s">
        <v>5807</v>
      </c>
      <c r="J6068" t="s">
        <v>5827</v>
      </c>
      <c r="K6068">
        <v>1500000</v>
      </c>
      <c r="L6068">
        <v>0</v>
      </c>
      <c r="N6068">
        <v>0</v>
      </c>
      <c r="O6068">
        <v>0</v>
      </c>
      <c r="P6068">
        <v>0</v>
      </c>
      <c r="Q6068">
        <v>0</v>
      </c>
      <c r="R6068">
        <v>0</v>
      </c>
      <c r="S6068">
        <v>0</v>
      </c>
      <c r="T6068">
        <v>0</v>
      </c>
      <c r="U6068">
        <f>SUM(CCLC_Report__2[[#This Row],[Y1 2021-22]:[Y10 2030-31]])</f>
        <v>1500000</v>
      </c>
    </row>
    <row r="6069" spans="1:21">
      <c r="A6069" t="s">
        <v>5805</v>
      </c>
      <c r="B6069" t="s">
        <v>22</v>
      </c>
      <c r="C6069">
        <v>63</v>
      </c>
      <c r="D6069" t="s">
        <v>5806</v>
      </c>
      <c r="E6069" t="s">
        <v>1671</v>
      </c>
      <c r="F6069" t="s">
        <v>25</v>
      </c>
      <c r="G6069" t="s">
        <v>184</v>
      </c>
      <c r="H6069" t="s">
        <v>5235</v>
      </c>
      <c r="I6069" t="s">
        <v>5807</v>
      </c>
      <c r="J6069" t="s">
        <v>5828</v>
      </c>
      <c r="K6069">
        <v>0</v>
      </c>
      <c r="L6069">
        <v>0</v>
      </c>
      <c r="M6069">
        <v>1057000</v>
      </c>
      <c r="N6069">
        <v>0</v>
      </c>
      <c r="O6069">
        <v>0</v>
      </c>
      <c r="P6069">
        <v>0</v>
      </c>
      <c r="Q6069">
        <v>0</v>
      </c>
      <c r="R6069">
        <v>0</v>
      </c>
      <c r="S6069">
        <v>0</v>
      </c>
      <c r="T6069">
        <v>0</v>
      </c>
      <c r="U6069">
        <f>SUM(CCLC_Report__2[[#This Row],[Y1 2021-22]:[Y10 2030-31]])</f>
        <v>1057000</v>
      </c>
    </row>
    <row r="6070" spans="1:21">
      <c r="A6070" t="s">
        <v>5805</v>
      </c>
      <c r="B6070" t="s">
        <v>22</v>
      </c>
      <c r="C6070">
        <v>63</v>
      </c>
      <c r="D6070" t="s">
        <v>5806</v>
      </c>
      <c r="E6070" t="s">
        <v>1671</v>
      </c>
      <c r="F6070" t="s">
        <v>25</v>
      </c>
      <c r="G6070" t="s">
        <v>184</v>
      </c>
      <c r="H6070" t="s">
        <v>5235</v>
      </c>
      <c r="I6070" t="s">
        <v>5807</v>
      </c>
      <c r="J6070" t="s">
        <v>5829</v>
      </c>
      <c r="K6070">
        <v>0</v>
      </c>
      <c r="L6070">
        <v>515000</v>
      </c>
      <c r="M6070">
        <v>0</v>
      </c>
      <c r="N6070">
        <v>0</v>
      </c>
      <c r="O6070">
        <v>0</v>
      </c>
      <c r="P6070">
        <v>0</v>
      </c>
      <c r="Q6070">
        <v>0</v>
      </c>
      <c r="R6070">
        <v>0</v>
      </c>
      <c r="S6070">
        <v>0</v>
      </c>
      <c r="T6070">
        <v>0</v>
      </c>
      <c r="U6070">
        <f>SUM(CCLC_Report__2[[#This Row],[Y1 2021-22]:[Y10 2030-31]])</f>
        <v>515000</v>
      </c>
    </row>
    <row r="6071" spans="1:21">
      <c r="A6071" t="s">
        <v>5805</v>
      </c>
      <c r="B6071" t="s">
        <v>22</v>
      </c>
      <c r="C6071">
        <v>63</v>
      </c>
      <c r="D6071" t="s">
        <v>5806</v>
      </c>
      <c r="E6071" t="s">
        <v>1671</v>
      </c>
      <c r="F6071" t="s">
        <v>25</v>
      </c>
      <c r="G6071" t="s">
        <v>121</v>
      </c>
      <c r="H6071" t="s">
        <v>5830</v>
      </c>
      <c r="I6071" t="s">
        <v>5807</v>
      </c>
      <c r="J6071" t="s">
        <v>5831</v>
      </c>
      <c r="K6071">
        <v>4000000</v>
      </c>
      <c r="L6071">
        <v>4124000</v>
      </c>
      <c r="M6071">
        <v>4248000</v>
      </c>
      <c r="N6071">
        <v>4770142.8571428573</v>
      </c>
      <c r="O6071">
        <v>4770142.8571428573</v>
      </c>
      <c r="P6071">
        <v>4770142.8571428573</v>
      </c>
      <c r="Q6071">
        <v>4770142.8571428573</v>
      </c>
      <c r="R6071">
        <v>4770142.8571428573</v>
      </c>
      <c r="S6071">
        <v>4770142.8571428573</v>
      </c>
      <c r="T6071">
        <v>4770142.8571428573</v>
      </c>
      <c r="U6071">
        <f>SUM(CCLC_Report__2[[#This Row],[Y1 2021-22]:[Y10 2030-31]])</f>
        <v>45763000.000000007</v>
      </c>
    </row>
    <row r="6072" spans="1:21">
      <c r="A6072" t="s">
        <v>5805</v>
      </c>
      <c r="B6072" t="s">
        <v>22</v>
      </c>
      <c r="C6072">
        <v>63</v>
      </c>
      <c r="D6072" t="s">
        <v>5806</v>
      </c>
      <c r="E6072" t="s">
        <v>1671</v>
      </c>
      <c r="F6072" t="s">
        <v>25</v>
      </c>
      <c r="G6072" t="s">
        <v>121</v>
      </c>
      <c r="H6072" t="s">
        <v>5830</v>
      </c>
      <c r="I6072" t="s">
        <v>5807</v>
      </c>
      <c r="J6072" t="s">
        <v>5832</v>
      </c>
      <c r="K6072">
        <v>2710000</v>
      </c>
      <c r="L6072">
        <v>2799000</v>
      </c>
      <c r="M6072">
        <v>2888000</v>
      </c>
      <c r="N6072">
        <v>3410571.4285714286</v>
      </c>
      <c r="O6072">
        <v>3410571.4285714286</v>
      </c>
      <c r="P6072">
        <v>3410571.4285714286</v>
      </c>
      <c r="Q6072">
        <v>3410571.4285714286</v>
      </c>
      <c r="R6072">
        <v>3410571.4285714286</v>
      </c>
      <c r="S6072">
        <v>3410571.4285714286</v>
      </c>
      <c r="T6072">
        <v>3410571.4285714286</v>
      </c>
      <c r="U6072">
        <f>SUM(CCLC_Report__2[[#This Row],[Y1 2021-22]:[Y10 2030-31]])</f>
        <v>32271000.000000004</v>
      </c>
    </row>
    <row r="6073" spans="1:21">
      <c r="A6073" t="s">
        <v>5805</v>
      </c>
      <c r="B6073" t="s">
        <v>22</v>
      </c>
      <c r="C6073">
        <v>63</v>
      </c>
      <c r="D6073" t="s">
        <v>5806</v>
      </c>
      <c r="E6073" t="s">
        <v>1671</v>
      </c>
      <c r="F6073" t="s">
        <v>25</v>
      </c>
      <c r="G6073" t="s">
        <v>121</v>
      </c>
      <c r="H6073" t="s">
        <v>5830</v>
      </c>
      <c r="I6073" t="s">
        <v>5807</v>
      </c>
      <c r="J6073" t="s">
        <v>5833</v>
      </c>
      <c r="K6073">
        <v>2300000</v>
      </c>
      <c r="L6073">
        <v>2403000</v>
      </c>
      <c r="M6073">
        <v>2505000</v>
      </c>
      <c r="N6073">
        <v>3935285.7142857141</v>
      </c>
      <c r="O6073">
        <v>3935285.7142857141</v>
      </c>
      <c r="P6073">
        <v>3935285.7142857141</v>
      </c>
      <c r="Q6073">
        <v>3935285.7142857141</v>
      </c>
      <c r="R6073">
        <v>3935285.7142857141</v>
      </c>
      <c r="S6073">
        <v>3935285.7142857141</v>
      </c>
      <c r="T6073">
        <v>3935285.7142857141</v>
      </c>
      <c r="U6073">
        <f>SUM(CCLC_Report__2[[#This Row],[Y1 2021-22]:[Y10 2030-31]])</f>
        <v>34754999.999999993</v>
      </c>
    </row>
    <row r="6074" spans="1:21">
      <c r="A6074" t="s">
        <v>5805</v>
      </c>
      <c r="B6074" t="s">
        <v>22</v>
      </c>
      <c r="C6074">
        <v>63</v>
      </c>
      <c r="D6074" t="s">
        <v>5806</v>
      </c>
      <c r="E6074" t="s">
        <v>1671</v>
      </c>
      <c r="F6074" t="s">
        <v>25</v>
      </c>
      <c r="G6074" t="s">
        <v>121</v>
      </c>
      <c r="H6074" t="s">
        <v>5830</v>
      </c>
      <c r="I6074" t="s">
        <v>5807</v>
      </c>
      <c r="J6074" t="s">
        <v>5834</v>
      </c>
      <c r="K6074">
        <v>1964000</v>
      </c>
      <c r="L6074">
        <v>2042000</v>
      </c>
      <c r="M6074">
        <v>2121000</v>
      </c>
      <c r="N6074">
        <v>2981428.5714285714</v>
      </c>
      <c r="O6074">
        <v>2981428.5714285714</v>
      </c>
      <c r="P6074">
        <v>2981428.5714285714</v>
      </c>
      <c r="Q6074">
        <v>2981428.5714285714</v>
      </c>
      <c r="R6074">
        <v>2981428.5714285714</v>
      </c>
      <c r="S6074">
        <v>2981428.5714285714</v>
      </c>
      <c r="T6074">
        <v>2981428.5714285714</v>
      </c>
      <c r="U6074">
        <f>SUM(CCLC_Report__2[[#This Row],[Y1 2021-22]:[Y10 2030-31]])</f>
        <v>26996999.999999996</v>
      </c>
    </row>
    <row r="6075" spans="1:21">
      <c r="A6075" t="s">
        <v>5805</v>
      </c>
      <c r="B6075" t="s">
        <v>22</v>
      </c>
      <c r="C6075">
        <v>63</v>
      </c>
      <c r="D6075" t="s">
        <v>5806</v>
      </c>
      <c r="E6075" t="s">
        <v>1671</v>
      </c>
      <c r="F6075" t="s">
        <v>25</v>
      </c>
      <c r="G6075" t="s">
        <v>121</v>
      </c>
      <c r="H6075" t="s">
        <v>5830</v>
      </c>
      <c r="I6075" t="s">
        <v>5807</v>
      </c>
      <c r="J6075" t="s">
        <v>5835</v>
      </c>
      <c r="K6075">
        <v>1000000</v>
      </c>
      <c r="L6075">
        <v>1031000</v>
      </c>
      <c r="M6075">
        <v>1062000</v>
      </c>
      <c r="N6075">
        <v>1007142.8571428572</v>
      </c>
      <c r="O6075">
        <v>1007142.8571428572</v>
      </c>
      <c r="P6075">
        <v>1007142.8571428572</v>
      </c>
      <c r="Q6075">
        <v>1007142.8571428572</v>
      </c>
      <c r="R6075">
        <v>1007142.8571428572</v>
      </c>
      <c r="S6075">
        <v>1007142.8571428572</v>
      </c>
      <c r="T6075">
        <v>1007142.8571428572</v>
      </c>
      <c r="U6075">
        <f>SUM(CCLC_Report__2[[#This Row],[Y1 2021-22]:[Y10 2030-31]])</f>
        <v>10143000</v>
      </c>
    </row>
    <row r="6076" spans="1:21">
      <c r="A6076" t="s">
        <v>5805</v>
      </c>
      <c r="B6076" t="s">
        <v>22</v>
      </c>
      <c r="C6076">
        <v>63</v>
      </c>
      <c r="D6076" t="s">
        <v>5806</v>
      </c>
      <c r="E6076" t="s">
        <v>1671</v>
      </c>
      <c r="F6076" t="s">
        <v>25</v>
      </c>
      <c r="G6076" t="s">
        <v>121</v>
      </c>
      <c r="H6076" t="s">
        <v>5830</v>
      </c>
      <c r="I6076" t="s">
        <v>5807</v>
      </c>
      <c r="J6076" t="s">
        <v>5836</v>
      </c>
      <c r="K6076">
        <v>220000</v>
      </c>
      <c r="L6076">
        <v>227000</v>
      </c>
      <c r="M6076">
        <v>234000</v>
      </c>
      <c r="N6076">
        <v>0</v>
      </c>
      <c r="O6076">
        <v>0</v>
      </c>
      <c r="P6076">
        <v>0</v>
      </c>
      <c r="Q6076">
        <v>0</v>
      </c>
      <c r="R6076">
        <v>0</v>
      </c>
      <c r="S6076">
        <v>0</v>
      </c>
      <c r="T6076">
        <v>0</v>
      </c>
      <c r="U6076">
        <f>SUM(CCLC_Report__2[[#This Row],[Y1 2021-22]:[Y10 2030-31]])</f>
        <v>681000</v>
      </c>
    </row>
    <row r="6077" spans="1:21">
      <c r="A6077" t="s">
        <v>5805</v>
      </c>
      <c r="B6077" t="s">
        <v>22</v>
      </c>
      <c r="C6077">
        <v>63</v>
      </c>
      <c r="D6077" t="s">
        <v>5806</v>
      </c>
      <c r="E6077" t="s">
        <v>1671</v>
      </c>
      <c r="F6077" t="s">
        <v>25</v>
      </c>
      <c r="G6077" t="s">
        <v>121</v>
      </c>
      <c r="H6077" t="s">
        <v>5830</v>
      </c>
      <c r="I6077" t="s">
        <v>5807</v>
      </c>
      <c r="J6077" t="s">
        <v>5837</v>
      </c>
      <c r="K6077">
        <v>0</v>
      </c>
      <c r="L6077">
        <v>102000</v>
      </c>
      <c r="M6077">
        <v>0</v>
      </c>
      <c r="N6077">
        <v>0</v>
      </c>
      <c r="O6077">
        <v>0</v>
      </c>
      <c r="P6077">
        <v>0</v>
      </c>
      <c r="Q6077">
        <v>0</v>
      </c>
      <c r="R6077">
        <v>0</v>
      </c>
      <c r="S6077">
        <v>0</v>
      </c>
      <c r="T6077">
        <v>0</v>
      </c>
      <c r="U6077">
        <f>SUM(CCLC_Report__2[[#This Row],[Y1 2021-22]:[Y10 2030-31]])</f>
        <v>102000</v>
      </c>
    </row>
    <row r="6078" spans="1:21">
      <c r="A6078" t="s">
        <v>5805</v>
      </c>
      <c r="B6078" t="s">
        <v>22</v>
      </c>
      <c r="C6078">
        <v>63</v>
      </c>
      <c r="D6078" t="s">
        <v>5806</v>
      </c>
      <c r="E6078" t="s">
        <v>1671</v>
      </c>
      <c r="F6078" t="s">
        <v>25</v>
      </c>
      <c r="G6078" t="s">
        <v>121</v>
      </c>
      <c r="H6078" t="s">
        <v>5830</v>
      </c>
      <c r="I6078" t="s">
        <v>5807</v>
      </c>
      <c r="J6078" t="s">
        <v>5838</v>
      </c>
      <c r="K6078">
        <v>0</v>
      </c>
      <c r="L6078">
        <v>1340000</v>
      </c>
      <c r="M6078">
        <v>3345000</v>
      </c>
      <c r="N6078">
        <v>1512000</v>
      </c>
      <c r="O6078">
        <v>1512000</v>
      </c>
      <c r="P6078">
        <v>1512000</v>
      </c>
      <c r="Q6078">
        <v>1512000</v>
      </c>
      <c r="R6078">
        <v>1512000</v>
      </c>
      <c r="S6078">
        <v>1512000</v>
      </c>
      <c r="T6078">
        <v>1512000</v>
      </c>
      <c r="U6078">
        <f>SUM(CCLC_Report__2[[#This Row],[Y1 2021-22]:[Y10 2030-31]])</f>
        <v>15269000</v>
      </c>
    </row>
    <row r="6079" spans="1:21">
      <c r="A6079" t="s">
        <v>5805</v>
      </c>
      <c r="B6079" t="s">
        <v>22</v>
      </c>
      <c r="C6079">
        <v>63</v>
      </c>
      <c r="D6079" t="s">
        <v>5806</v>
      </c>
      <c r="E6079" t="s">
        <v>1671</v>
      </c>
      <c r="F6079" t="s">
        <v>65</v>
      </c>
      <c r="G6079" t="s">
        <v>121</v>
      </c>
      <c r="H6079" t="s">
        <v>5830</v>
      </c>
      <c r="I6079" t="s">
        <v>5807</v>
      </c>
      <c r="J6079" t="s">
        <v>5839</v>
      </c>
      <c r="K6079">
        <v>0</v>
      </c>
      <c r="L6079">
        <v>0</v>
      </c>
      <c r="M6079">
        <v>212000</v>
      </c>
      <c r="N6079">
        <v>0</v>
      </c>
      <c r="O6079">
        <v>0</v>
      </c>
      <c r="P6079">
        <v>0</v>
      </c>
      <c r="Q6079">
        <v>0</v>
      </c>
      <c r="R6079">
        <v>0</v>
      </c>
      <c r="S6079">
        <v>0</v>
      </c>
      <c r="T6079">
        <v>0</v>
      </c>
      <c r="U6079">
        <f>SUM(CCLC_Report__2[[#This Row],[Y1 2021-22]:[Y10 2030-31]])</f>
        <v>212000</v>
      </c>
    </row>
    <row r="6080" spans="1:21">
      <c r="A6080" t="s">
        <v>5805</v>
      </c>
      <c r="B6080" t="s">
        <v>22</v>
      </c>
      <c r="C6080">
        <v>63</v>
      </c>
      <c r="D6080" t="s">
        <v>5806</v>
      </c>
      <c r="E6080" t="s">
        <v>1671</v>
      </c>
      <c r="F6080" t="s">
        <v>25</v>
      </c>
      <c r="G6080" t="s">
        <v>121</v>
      </c>
      <c r="H6080" t="s">
        <v>5830</v>
      </c>
      <c r="I6080" t="s">
        <v>5807</v>
      </c>
      <c r="J6080" t="s">
        <v>5840</v>
      </c>
      <c r="K6080">
        <v>0</v>
      </c>
      <c r="L6080">
        <v>206000</v>
      </c>
      <c r="M6080">
        <v>0</v>
      </c>
      <c r="N6080">
        <v>297571.42857142858</v>
      </c>
      <c r="O6080">
        <v>297571.42857142858</v>
      </c>
      <c r="P6080">
        <v>297571.42857142858</v>
      </c>
      <c r="Q6080">
        <v>297571.42857142858</v>
      </c>
      <c r="R6080">
        <v>297571.42857142858</v>
      </c>
      <c r="S6080">
        <v>297571.42857142858</v>
      </c>
      <c r="T6080">
        <v>297571.42857142858</v>
      </c>
      <c r="U6080">
        <f>SUM(CCLC_Report__2[[#This Row],[Y1 2021-22]:[Y10 2030-31]])</f>
        <v>2289000</v>
      </c>
    </row>
    <row r="6081" spans="1:21">
      <c r="A6081" t="s">
        <v>5805</v>
      </c>
      <c r="B6081" t="s">
        <v>22</v>
      </c>
      <c r="C6081">
        <v>63</v>
      </c>
      <c r="D6081" t="s">
        <v>5806</v>
      </c>
      <c r="E6081" t="s">
        <v>1671</v>
      </c>
      <c r="F6081" t="s">
        <v>25</v>
      </c>
      <c r="G6081" t="s">
        <v>121</v>
      </c>
      <c r="H6081" t="s">
        <v>5830</v>
      </c>
      <c r="I6081" t="s">
        <v>5807</v>
      </c>
      <c r="J6081" t="s">
        <v>5841</v>
      </c>
      <c r="K6081">
        <v>0</v>
      </c>
      <c r="L6081">
        <v>1340000</v>
      </c>
      <c r="M6081">
        <v>0</v>
      </c>
      <c r="N6081">
        <v>0</v>
      </c>
      <c r="O6081">
        <v>0</v>
      </c>
      <c r="P6081">
        <v>0</v>
      </c>
      <c r="Q6081">
        <v>0</v>
      </c>
      <c r="R6081">
        <v>0</v>
      </c>
      <c r="S6081">
        <v>0</v>
      </c>
      <c r="T6081">
        <v>0</v>
      </c>
      <c r="U6081">
        <f>SUM(CCLC_Report__2[[#This Row],[Y1 2021-22]:[Y10 2030-31]])</f>
        <v>1340000</v>
      </c>
    </row>
    <row r="6082" spans="1:21">
      <c r="A6082" t="s">
        <v>5805</v>
      </c>
      <c r="B6082" t="s">
        <v>22</v>
      </c>
      <c r="C6082">
        <v>63</v>
      </c>
      <c r="D6082" t="s">
        <v>5806</v>
      </c>
      <c r="E6082" t="s">
        <v>1671</v>
      </c>
      <c r="F6082" t="s">
        <v>65</v>
      </c>
      <c r="G6082" t="s">
        <v>121</v>
      </c>
      <c r="H6082" t="s">
        <v>5830</v>
      </c>
      <c r="I6082" t="s">
        <v>5807</v>
      </c>
      <c r="J6082" t="s">
        <v>5842</v>
      </c>
      <c r="K6082">
        <v>0</v>
      </c>
      <c r="L6082">
        <v>0</v>
      </c>
      <c r="M6082">
        <v>637000</v>
      </c>
      <c r="N6082">
        <v>0</v>
      </c>
      <c r="O6082">
        <v>0</v>
      </c>
      <c r="P6082">
        <v>0</v>
      </c>
      <c r="Q6082">
        <v>0</v>
      </c>
      <c r="R6082">
        <v>0</v>
      </c>
      <c r="S6082">
        <v>0</v>
      </c>
      <c r="T6082">
        <v>0</v>
      </c>
      <c r="U6082">
        <f>SUM(CCLC_Report__2[[#This Row],[Y1 2021-22]:[Y10 2030-31]])</f>
        <v>637000</v>
      </c>
    </row>
    <row r="6083" spans="1:21">
      <c r="A6083" t="s">
        <v>5805</v>
      </c>
      <c r="B6083" t="s">
        <v>22</v>
      </c>
      <c r="C6083">
        <v>63</v>
      </c>
      <c r="D6083" t="s">
        <v>5806</v>
      </c>
      <c r="E6083" t="s">
        <v>522</v>
      </c>
      <c r="F6083" t="s">
        <v>25</v>
      </c>
      <c r="G6083" t="s">
        <v>121</v>
      </c>
      <c r="H6083" t="s">
        <v>5830</v>
      </c>
      <c r="I6083" t="s">
        <v>5807</v>
      </c>
      <c r="J6083" t="s">
        <v>1971</v>
      </c>
      <c r="K6083">
        <v>200000</v>
      </c>
      <c r="L6083">
        <v>2062000</v>
      </c>
      <c r="M6083">
        <v>2124000</v>
      </c>
      <c r="N6083">
        <v>2385000</v>
      </c>
      <c r="O6083">
        <v>2385000</v>
      </c>
      <c r="P6083">
        <v>2385000</v>
      </c>
      <c r="Q6083">
        <v>2385000</v>
      </c>
      <c r="R6083">
        <v>2385000</v>
      </c>
      <c r="S6083">
        <v>2385000</v>
      </c>
      <c r="T6083">
        <v>2385000</v>
      </c>
      <c r="U6083">
        <f>SUM(CCLC_Report__2[[#This Row],[Y1 2021-22]:[Y10 2030-31]])</f>
        <v>21081000</v>
      </c>
    </row>
    <row r="6084" spans="1:21">
      <c r="A6084" t="s">
        <v>5805</v>
      </c>
      <c r="B6084" t="s">
        <v>22</v>
      </c>
      <c r="C6084">
        <v>63</v>
      </c>
      <c r="D6084" t="s">
        <v>5806</v>
      </c>
      <c r="E6084" t="s">
        <v>1671</v>
      </c>
      <c r="F6084" t="s">
        <v>25</v>
      </c>
      <c r="G6084" t="s">
        <v>121</v>
      </c>
      <c r="H6084" t="s">
        <v>5830</v>
      </c>
      <c r="I6084" t="s">
        <v>5807</v>
      </c>
      <c r="J6084" t="s">
        <v>5843</v>
      </c>
      <c r="K6084">
        <v>0</v>
      </c>
      <c r="L6084">
        <v>2062000</v>
      </c>
      <c r="M6084">
        <v>0</v>
      </c>
      <c r="N6084">
        <v>0</v>
      </c>
      <c r="O6084">
        <v>0</v>
      </c>
      <c r="P6084">
        <v>0</v>
      </c>
      <c r="Q6084">
        <v>0</v>
      </c>
      <c r="R6084">
        <v>0</v>
      </c>
      <c r="S6084">
        <v>0</v>
      </c>
      <c r="T6084">
        <v>0</v>
      </c>
      <c r="U6084">
        <f>SUM(CCLC_Report__2[[#This Row],[Y1 2021-22]:[Y10 2030-31]])</f>
        <v>2062000</v>
      </c>
    </row>
    <row r="6085" spans="1:21">
      <c r="A6085" t="s">
        <v>5805</v>
      </c>
      <c r="B6085" t="s">
        <v>22</v>
      </c>
      <c r="C6085">
        <v>63</v>
      </c>
      <c r="D6085" t="s">
        <v>5806</v>
      </c>
      <c r="E6085" t="s">
        <v>1671</v>
      </c>
      <c r="F6085" t="s">
        <v>25</v>
      </c>
      <c r="G6085" t="s">
        <v>121</v>
      </c>
      <c r="H6085" t="s">
        <v>5830</v>
      </c>
      <c r="I6085" t="s">
        <v>5807</v>
      </c>
      <c r="J6085" t="s">
        <v>5844</v>
      </c>
      <c r="K6085">
        <v>1272000</v>
      </c>
      <c r="L6085">
        <v>1437000</v>
      </c>
      <c r="M6085">
        <v>1646000</v>
      </c>
      <c r="N6085">
        <v>0</v>
      </c>
      <c r="O6085">
        <v>0</v>
      </c>
      <c r="P6085">
        <v>0</v>
      </c>
      <c r="Q6085">
        <v>0</v>
      </c>
      <c r="R6085">
        <v>0</v>
      </c>
      <c r="S6085">
        <v>0</v>
      </c>
      <c r="T6085">
        <v>0</v>
      </c>
      <c r="U6085">
        <f>SUM(CCLC_Report__2[[#This Row],[Y1 2021-22]:[Y10 2030-31]])</f>
        <v>4355000</v>
      </c>
    </row>
    <row r="6086" spans="1:21">
      <c r="A6086" t="s">
        <v>5805</v>
      </c>
      <c r="B6086" t="s">
        <v>22</v>
      </c>
      <c r="C6086">
        <v>63</v>
      </c>
      <c r="D6086" t="s">
        <v>5806</v>
      </c>
      <c r="E6086" t="s">
        <v>1671</v>
      </c>
      <c r="F6086" t="s">
        <v>25</v>
      </c>
      <c r="G6086" t="s">
        <v>121</v>
      </c>
      <c r="H6086" t="s">
        <v>5830</v>
      </c>
      <c r="I6086" t="s">
        <v>5807</v>
      </c>
      <c r="J6086" t="s">
        <v>5845</v>
      </c>
      <c r="K6086">
        <v>306000</v>
      </c>
      <c r="L6086">
        <v>319000</v>
      </c>
      <c r="M6086">
        <v>333000</v>
      </c>
      <c r="N6086">
        <v>528285.71428571432</v>
      </c>
      <c r="O6086">
        <v>528285.71428571432</v>
      </c>
      <c r="P6086">
        <v>528285.71428571432</v>
      </c>
      <c r="Q6086">
        <v>528285.71428571432</v>
      </c>
      <c r="R6086">
        <v>528285.71428571432</v>
      </c>
      <c r="S6086">
        <v>528285.71428571432</v>
      </c>
      <c r="T6086">
        <v>528285.71428571432</v>
      </c>
      <c r="U6086">
        <f>SUM(CCLC_Report__2[[#This Row],[Y1 2021-22]:[Y10 2030-31]])</f>
        <v>4656000.0000000009</v>
      </c>
    </row>
    <row r="6087" spans="1:21">
      <c r="A6087" t="s">
        <v>5805</v>
      </c>
      <c r="B6087" t="s">
        <v>22</v>
      </c>
      <c r="C6087">
        <v>63</v>
      </c>
      <c r="D6087" t="s">
        <v>5806</v>
      </c>
      <c r="E6087" t="s">
        <v>5825</v>
      </c>
      <c r="F6087" t="s">
        <v>25</v>
      </c>
      <c r="G6087" t="s">
        <v>383</v>
      </c>
      <c r="H6087" t="s">
        <v>5846</v>
      </c>
      <c r="I6087" t="s">
        <v>5807</v>
      </c>
      <c r="J6087" t="s">
        <v>5847</v>
      </c>
      <c r="K6087">
        <v>0</v>
      </c>
      <c r="L6087">
        <v>0</v>
      </c>
      <c r="M6087">
        <v>0</v>
      </c>
      <c r="N6087">
        <v>274714.28571428574</v>
      </c>
      <c r="O6087">
        <v>274714.28571428574</v>
      </c>
      <c r="P6087">
        <v>274714.28571428574</v>
      </c>
      <c r="Q6087">
        <v>274714.28571428574</v>
      </c>
      <c r="R6087">
        <v>274714.28571428574</v>
      </c>
      <c r="S6087">
        <v>274714.28571428574</v>
      </c>
      <c r="T6087">
        <v>274714.28571428574</v>
      </c>
      <c r="U6087">
        <f>SUM(CCLC_Report__2[[#This Row],[Y1 2021-22]:[Y10 2030-31]])</f>
        <v>1923000</v>
      </c>
    </row>
    <row r="6088" spans="1:21">
      <c r="A6088" t="s">
        <v>5805</v>
      </c>
      <c r="B6088" t="s">
        <v>22</v>
      </c>
      <c r="C6088">
        <v>63</v>
      </c>
      <c r="D6088" t="s">
        <v>5806</v>
      </c>
      <c r="E6088" t="s">
        <v>5825</v>
      </c>
      <c r="F6088" t="s">
        <v>25</v>
      </c>
      <c r="G6088" t="s">
        <v>383</v>
      </c>
      <c r="H6088" t="s">
        <v>5846</v>
      </c>
      <c r="I6088" t="s">
        <v>5807</v>
      </c>
      <c r="J6088" t="s">
        <v>5848</v>
      </c>
      <c r="K6088">
        <v>166000</v>
      </c>
      <c r="L6088">
        <v>164000</v>
      </c>
      <c r="M6088">
        <v>172000</v>
      </c>
      <c r="N6088">
        <v>205857.14285714287</v>
      </c>
      <c r="O6088">
        <v>205857.14285714287</v>
      </c>
      <c r="P6088">
        <v>205857.14285714287</v>
      </c>
      <c r="Q6088">
        <v>205857.14285714287</v>
      </c>
      <c r="R6088">
        <v>205857.14285714287</v>
      </c>
      <c r="S6088">
        <v>205857.14285714287</v>
      </c>
      <c r="T6088">
        <v>205857.14285714287</v>
      </c>
      <c r="U6088">
        <f>SUM(CCLC_Report__2[[#This Row],[Y1 2021-22]:[Y10 2030-31]])</f>
        <v>1943000.0000000005</v>
      </c>
    </row>
    <row r="6089" spans="1:21">
      <c r="A6089" t="s">
        <v>5805</v>
      </c>
      <c r="B6089" t="s">
        <v>22</v>
      </c>
      <c r="C6089">
        <v>63</v>
      </c>
      <c r="D6089" t="s">
        <v>5806</v>
      </c>
      <c r="E6089" t="s">
        <v>1671</v>
      </c>
      <c r="F6089" t="s">
        <v>65</v>
      </c>
      <c r="G6089" t="s">
        <v>383</v>
      </c>
      <c r="H6089" t="s">
        <v>5846</v>
      </c>
      <c r="I6089" t="s">
        <v>5807</v>
      </c>
      <c r="J6089" t="s">
        <v>5849</v>
      </c>
      <c r="K6089">
        <v>775000</v>
      </c>
      <c r="L6089">
        <v>1583000</v>
      </c>
      <c r="M6089">
        <v>1060000</v>
      </c>
      <c r="N6089">
        <v>1343285.7142857143</v>
      </c>
      <c r="O6089">
        <v>1343285.7142857143</v>
      </c>
      <c r="P6089">
        <v>1343285.7142857143</v>
      </c>
      <c r="Q6089">
        <v>1343285.7142857143</v>
      </c>
      <c r="R6089">
        <v>1343285.7142857143</v>
      </c>
      <c r="S6089">
        <v>1343285.7142857143</v>
      </c>
      <c r="T6089">
        <v>1343285.7142857143</v>
      </c>
      <c r="U6089">
        <f>SUM(CCLC_Report__2[[#This Row],[Y1 2021-22]:[Y10 2030-31]])</f>
        <v>12821000.000000002</v>
      </c>
    </row>
    <row r="6090" spans="1:21">
      <c r="A6090" t="s">
        <v>5805</v>
      </c>
      <c r="B6090" t="s">
        <v>22</v>
      </c>
      <c r="C6090">
        <v>63</v>
      </c>
      <c r="D6090" t="s">
        <v>5806</v>
      </c>
      <c r="E6090" t="s">
        <v>1671</v>
      </c>
      <c r="F6090" t="s">
        <v>65</v>
      </c>
      <c r="G6090" t="s">
        <v>383</v>
      </c>
      <c r="H6090" t="s">
        <v>5846</v>
      </c>
      <c r="I6090" t="s">
        <v>5807</v>
      </c>
      <c r="J6090" t="s">
        <v>5850</v>
      </c>
      <c r="K6090">
        <v>1364000</v>
      </c>
      <c r="L6090">
        <v>891000</v>
      </c>
      <c r="M6090">
        <v>735000</v>
      </c>
      <c r="N6090">
        <v>949428.57142857148</v>
      </c>
      <c r="O6090">
        <v>949428.57142857148</v>
      </c>
      <c r="P6090">
        <v>949428.57142857148</v>
      </c>
      <c r="Q6090">
        <v>949428.57142857148</v>
      </c>
      <c r="R6090">
        <v>949428.57142857148</v>
      </c>
      <c r="S6090">
        <v>949428.57142857148</v>
      </c>
      <c r="T6090">
        <v>949428.57142857148</v>
      </c>
      <c r="U6090">
        <f>SUM(CCLC_Report__2[[#This Row],[Y1 2021-22]:[Y10 2030-31]])</f>
        <v>9636000</v>
      </c>
    </row>
    <row r="6091" spans="1:21">
      <c r="A6091" t="s">
        <v>5805</v>
      </c>
      <c r="B6091" t="s">
        <v>22</v>
      </c>
      <c r="C6091">
        <v>63</v>
      </c>
      <c r="D6091" t="s">
        <v>5806</v>
      </c>
      <c r="E6091" t="s">
        <v>5851</v>
      </c>
      <c r="F6091" t="s">
        <v>65</v>
      </c>
      <c r="G6091" t="s">
        <v>383</v>
      </c>
      <c r="H6091" t="s">
        <v>5846</v>
      </c>
      <c r="I6091" t="s">
        <v>5807</v>
      </c>
      <c r="J6091" t="s">
        <v>5852</v>
      </c>
      <c r="K6091">
        <v>208000</v>
      </c>
      <c r="L6091">
        <v>218000</v>
      </c>
      <c r="M6091">
        <v>229000</v>
      </c>
      <c r="N6091">
        <v>274428.57142857142</v>
      </c>
      <c r="O6091">
        <v>274428.57142857142</v>
      </c>
      <c r="P6091">
        <v>274428.57142857142</v>
      </c>
      <c r="Q6091">
        <v>274428.57142857142</v>
      </c>
      <c r="R6091">
        <v>274428.57142857142</v>
      </c>
      <c r="S6091">
        <v>274428.57142857142</v>
      </c>
      <c r="T6091">
        <v>274428.57142857142</v>
      </c>
      <c r="U6091">
        <f>SUM(CCLC_Report__2[[#This Row],[Y1 2021-22]:[Y10 2030-31]])</f>
        <v>2575999.9999999995</v>
      </c>
    </row>
    <row r="6092" spans="1:21">
      <c r="A6092" t="s">
        <v>5805</v>
      </c>
      <c r="B6092" t="s">
        <v>22</v>
      </c>
      <c r="C6092">
        <v>63</v>
      </c>
      <c r="D6092" t="s">
        <v>5806</v>
      </c>
      <c r="E6092" t="s">
        <v>1671</v>
      </c>
      <c r="F6092" t="s">
        <v>65</v>
      </c>
      <c r="G6092" t="s">
        <v>367</v>
      </c>
      <c r="H6092" t="s">
        <v>630</v>
      </c>
      <c r="I6092" t="s">
        <v>5807</v>
      </c>
      <c r="J6092" t="s">
        <v>5853</v>
      </c>
      <c r="K6092">
        <v>0</v>
      </c>
      <c r="L6092">
        <v>0</v>
      </c>
      <c r="M6092">
        <v>0</v>
      </c>
      <c r="N6092">
        <v>7571571.4285714282</v>
      </c>
      <c r="O6092">
        <v>7571571.4285714282</v>
      </c>
      <c r="P6092">
        <v>7571571.4285714282</v>
      </c>
      <c r="Q6092">
        <v>7571571.4285714282</v>
      </c>
      <c r="R6092">
        <v>7571571.4285714282</v>
      </c>
      <c r="S6092">
        <v>7571571.4285714282</v>
      </c>
      <c r="T6092">
        <v>7571571.4285714282</v>
      </c>
      <c r="U6092">
        <f>SUM(CCLC_Report__2[[#This Row],[Y1 2021-22]:[Y10 2030-31]])</f>
        <v>53000999.999999993</v>
      </c>
    </row>
    <row r="6093" spans="1:21">
      <c r="A6093" t="s">
        <v>5805</v>
      </c>
      <c r="B6093" t="s">
        <v>22</v>
      </c>
      <c r="C6093">
        <v>63</v>
      </c>
      <c r="D6093" t="s">
        <v>5806</v>
      </c>
      <c r="E6093" t="s">
        <v>1671</v>
      </c>
      <c r="F6093" t="s">
        <v>65</v>
      </c>
      <c r="G6093" t="s">
        <v>367</v>
      </c>
      <c r="H6093" t="s">
        <v>630</v>
      </c>
      <c r="I6093" t="s">
        <v>5807</v>
      </c>
      <c r="J6093" t="s">
        <v>5853</v>
      </c>
      <c r="K6093">
        <v>510000</v>
      </c>
      <c r="L6093">
        <v>4935000</v>
      </c>
      <c r="M6093">
        <v>6873000</v>
      </c>
      <c r="N6093">
        <v>2282571.4285714286</v>
      </c>
      <c r="O6093">
        <v>2282571.4285714286</v>
      </c>
      <c r="P6093">
        <v>2282571.4285714286</v>
      </c>
      <c r="Q6093">
        <v>2282571.4285714286</v>
      </c>
      <c r="R6093">
        <v>2282571.4285714286</v>
      </c>
      <c r="S6093">
        <v>2282571.4285714286</v>
      </c>
      <c r="T6093">
        <v>2282571.4285714286</v>
      </c>
      <c r="U6093">
        <f>SUM(CCLC_Report__2[[#This Row],[Y1 2021-22]:[Y10 2030-31]])</f>
        <v>28296000.000000004</v>
      </c>
    </row>
    <row r="6094" spans="1:21">
      <c r="A6094" t="s">
        <v>5805</v>
      </c>
      <c r="B6094" t="s">
        <v>22</v>
      </c>
      <c r="C6094">
        <v>63</v>
      </c>
      <c r="D6094" t="s">
        <v>5806</v>
      </c>
      <c r="E6094" t="s">
        <v>1671</v>
      </c>
      <c r="F6094" t="s">
        <v>65</v>
      </c>
      <c r="G6094" t="s">
        <v>367</v>
      </c>
      <c r="H6094" t="s">
        <v>630</v>
      </c>
      <c r="I6094" t="s">
        <v>5807</v>
      </c>
      <c r="J6094" t="s">
        <v>5853</v>
      </c>
      <c r="K6094">
        <v>14560000</v>
      </c>
      <c r="L6094">
        <v>21840000</v>
      </c>
      <c r="M6094">
        <v>0</v>
      </c>
      <c r="N6094">
        <v>0</v>
      </c>
      <c r="O6094">
        <v>0</v>
      </c>
      <c r="P6094">
        <v>0</v>
      </c>
      <c r="Q6094">
        <v>0</v>
      </c>
      <c r="R6094">
        <v>0</v>
      </c>
      <c r="S6094">
        <v>0</v>
      </c>
      <c r="T6094">
        <v>0</v>
      </c>
      <c r="U6094">
        <f>SUM(CCLC_Report__2[[#This Row],[Y1 2021-22]:[Y10 2030-31]])</f>
        <v>36400000</v>
      </c>
    </row>
    <row r="6095" spans="1:21">
      <c r="A6095" t="s">
        <v>5805</v>
      </c>
      <c r="B6095" t="s">
        <v>22</v>
      </c>
      <c r="C6095">
        <v>63</v>
      </c>
      <c r="D6095" t="s">
        <v>5806</v>
      </c>
      <c r="E6095" t="s">
        <v>1671</v>
      </c>
      <c r="F6095" t="s">
        <v>65</v>
      </c>
      <c r="G6095" t="s">
        <v>367</v>
      </c>
      <c r="H6095" t="s">
        <v>630</v>
      </c>
      <c r="I6095" t="s">
        <v>5807</v>
      </c>
      <c r="J6095" t="s">
        <v>5853</v>
      </c>
      <c r="K6095">
        <v>0</v>
      </c>
      <c r="L6095">
        <v>0</v>
      </c>
      <c r="M6095">
        <v>0</v>
      </c>
      <c r="N6095">
        <v>6658714.2857142854</v>
      </c>
      <c r="O6095">
        <v>6658714.2857142854</v>
      </c>
      <c r="P6095">
        <v>6658714.2857142854</v>
      </c>
      <c r="Q6095">
        <v>6658714.2857142854</v>
      </c>
      <c r="R6095">
        <v>6658714.2857142854</v>
      </c>
      <c r="S6095">
        <v>6658714.2857142854</v>
      </c>
      <c r="T6095">
        <v>6658714.2857142854</v>
      </c>
      <c r="U6095">
        <f>SUM(CCLC_Report__2[[#This Row],[Y1 2021-22]:[Y10 2030-31]])</f>
        <v>46610999.999999993</v>
      </c>
    </row>
    <row r="6096" spans="1:21">
      <c r="A6096" t="s">
        <v>5805</v>
      </c>
      <c r="B6096" t="s">
        <v>22</v>
      </c>
      <c r="C6096">
        <v>63</v>
      </c>
      <c r="D6096" t="s">
        <v>5806</v>
      </c>
      <c r="E6096" t="s">
        <v>1671</v>
      </c>
      <c r="F6096" t="s">
        <v>25</v>
      </c>
      <c r="G6096" t="s">
        <v>367</v>
      </c>
      <c r="H6096" t="s">
        <v>630</v>
      </c>
      <c r="I6096" t="s">
        <v>5807</v>
      </c>
      <c r="J6096" t="s">
        <v>5208</v>
      </c>
      <c r="K6096">
        <v>7072000</v>
      </c>
      <c r="L6096">
        <v>11990000</v>
      </c>
      <c r="M6096">
        <v>9279000</v>
      </c>
      <c r="N6096">
        <v>4391428.5714285718</v>
      </c>
      <c r="O6096">
        <v>4391428.5714285718</v>
      </c>
      <c r="P6096">
        <v>4391428.5714285718</v>
      </c>
      <c r="Q6096">
        <v>4391428.5714285718</v>
      </c>
      <c r="R6096">
        <v>4391428.5714285718</v>
      </c>
      <c r="S6096">
        <v>4391428.5714285718</v>
      </c>
      <c r="T6096">
        <v>4391428.5714285718</v>
      </c>
      <c r="U6096">
        <f>SUM(CCLC_Report__2[[#This Row],[Y1 2021-22]:[Y10 2030-31]])</f>
        <v>59081000.000000015</v>
      </c>
    </row>
    <row r="6097" spans="1:21">
      <c r="A6097" t="s">
        <v>5805</v>
      </c>
      <c r="B6097" t="s">
        <v>22</v>
      </c>
      <c r="C6097">
        <v>63</v>
      </c>
      <c r="D6097" t="s">
        <v>5806</v>
      </c>
      <c r="E6097" t="s">
        <v>5811</v>
      </c>
      <c r="F6097" t="s">
        <v>65</v>
      </c>
      <c r="G6097" t="s">
        <v>367</v>
      </c>
      <c r="H6097" t="s">
        <v>630</v>
      </c>
      <c r="I6097" t="s">
        <v>5807</v>
      </c>
      <c r="J6097" t="s">
        <v>5283</v>
      </c>
      <c r="K6097">
        <v>2600000</v>
      </c>
      <c r="L6097">
        <v>328000</v>
      </c>
      <c r="M6097">
        <v>344000</v>
      </c>
      <c r="N6097">
        <v>0</v>
      </c>
      <c r="O6097">
        <v>0</v>
      </c>
      <c r="P6097">
        <v>0</v>
      </c>
      <c r="Q6097">
        <v>0</v>
      </c>
      <c r="R6097">
        <v>0</v>
      </c>
      <c r="S6097">
        <v>0</v>
      </c>
      <c r="T6097">
        <v>0</v>
      </c>
      <c r="U6097">
        <f>SUM(CCLC_Report__2[[#This Row],[Y1 2021-22]:[Y10 2030-31]])</f>
        <v>3272000</v>
      </c>
    </row>
    <row r="6098" spans="1:21">
      <c r="A6098" t="s">
        <v>5805</v>
      </c>
      <c r="B6098" t="s">
        <v>22</v>
      </c>
      <c r="C6098">
        <v>63</v>
      </c>
      <c r="D6098" t="s">
        <v>5806</v>
      </c>
      <c r="E6098" t="s">
        <v>5825</v>
      </c>
      <c r="F6098" t="s">
        <v>25</v>
      </c>
      <c r="G6098" t="s">
        <v>367</v>
      </c>
      <c r="H6098" t="s">
        <v>630</v>
      </c>
      <c r="I6098" t="s">
        <v>5807</v>
      </c>
      <c r="J6098" t="s">
        <v>5847</v>
      </c>
      <c r="K6098">
        <v>1924000</v>
      </c>
      <c r="L6098">
        <v>764000</v>
      </c>
      <c r="M6098">
        <v>229000</v>
      </c>
      <c r="N6098">
        <v>614142.85714285716</v>
      </c>
      <c r="O6098">
        <v>614142.85714285716</v>
      </c>
      <c r="P6098">
        <v>614142.85714285716</v>
      </c>
      <c r="Q6098">
        <v>614142.85714285716</v>
      </c>
      <c r="R6098">
        <v>614142.85714285716</v>
      </c>
      <c r="S6098">
        <v>614142.85714285716</v>
      </c>
      <c r="T6098">
        <v>614142.85714285716</v>
      </c>
      <c r="U6098">
        <f>SUM(CCLC_Report__2[[#This Row],[Y1 2021-22]:[Y10 2030-31]])</f>
        <v>7216000.0000000009</v>
      </c>
    </row>
    <row r="6099" spans="1:21">
      <c r="A6099" t="s">
        <v>5805</v>
      </c>
      <c r="B6099" t="s">
        <v>22</v>
      </c>
      <c r="C6099">
        <v>63</v>
      </c>
      <c r="D6099" t="s">
        <v>5806</v>
      </c>
      <c r="E6099" t="s">
        <v>1671</v>
      </c>
      <c r="F6099" t="s">
        <v>65</v>
      </c>
      <c r="G6099" t="s">
        <v>367</v>
      </c>
      <c r="H6099" t="s">
        <v>630</v>
      </c>
      <c r="I6099" t="s">
        <v>5807</v>
      </c>
      <c r="J6099" t="s">
        <v>5854</v>
      </c>
      <c r="K6099">
        <v>1144000</v>
      </c>
      <c r="L6099">
        <v>1420000</v>
      </c>
      <c r="M6099">
        <v>1833000</v>
      </c>
      <c r="N6099">
        <v>960714.28571428568</v>
      </c>
      <c r="O6099">
        <v>960714.28571428568</v>
      </c>
      <c r="P6099">
        <v>960714.28571428568</v>
      </c>
      <c r="Q6099">
        <v>960714.28571428568</v>
      </c>
      <c r="R6099">
        <v>960714.28571428568</v>
      </c>
      <c r="S6099">
        <v>960714.28571428568</v>
      </c>
      <c r="T6099">
        <v>960714.28571428568</v>
      </c>
      <c r="U6099">
        <f>SUM(CCLC_Report__2[[#This Row],[Y1 2021-22]:[Y10 2030-31]])</f>
        <v>11121999.999999998</v>
      </c>
    </row>
    <row r="6100" spans="1:21">
      <c r="A6100" t="s">
        <v>5805</v>
      </c>
      <c r="B6100" t="s">
        <v>22</v>
      </c>
      <c r="C6100">
        <v>63</v>
      </c>
      <c r="D6100" t="s">
        <v>5806</v>
      </c>
      <c r="E6100" t="s">
        <v>5811</v>
      </c>
      <c r="F6100" t="s">
        <v>65</v>
      </c>
      <c r="G6100" t="s">
        <v>26</v>
      </c>
      <c r="H6100" t="s">
        <v>5855</v>
      </c>
      <c r="I6100" t="s">
        <v>5807</v>
      </c>
      <c r="J6100" t="s">
        <v>5856</v>
      </c>
      <c r="K6100">
        <v>400000</v>
      </c>
      <c r="L6100">
        <v>328000</v>
      </c>
      <c r="M6100">
        <v>344000</v>
      </c>
      <c r="N6100">
        <v>411714.28571428574</v>
      </c>
      <c r="O6100">
        <v>411714.28571428574</v>
      </c>
      <c r="P6100">
        <v>411714.28571428574</v>
      </c>
      <c r="Q6100">
        <v>411714.28571428574</v>
      </c>
      <c r="R6100">
        <v>411714.28571428574</v>
      </c>
      <c r="S6100">
        <v>411714.28571428574</v>
      </c>
      <c r="T6100">
        <v>411714.28571428574</v>
      </c>
      <c r="U6100">
        <f>SUM(CCLC_Report__2[[#This Row],[Y1 2021-22]:[Y10 2030-31]])</f>
        <v>3954000.0000000009</v>
      </c>
    </row>
    <row r="6101" spans="1:21">
      <c r="A6101" t="s">
        <v>5805</v>
      </c>
      <c r="B6101" t="s">
        <v>22</v>
      </c>
      <c r="C6101">
        <v>63</v>
      </c>
      <c r="D6101" t="s">
        <v>5806</v>
      </c>
      <c r="E6101" t="s">
        <v>5811</v>
      </c>
      <c r="F6101" t="s">
        <v>65</v>
      </c>
      <c r="G6101" t="s">
        <v>26</v>
      </c>
      <c r="H6101" t="s">
        <v>5855</v>
      </c>
      <c r="I6101" t="s">
        <v>5807</v>
      </c>
      <c r="J6101" t="s">
        <v>3146</v>
      </c>
      <c r="K6101">
        <v>520000</v>
      </c>
      <c r="L6101">
        <v>1256000</v>
      </c>
      <c r="M6101">
        <v>2463000</v>
      </c>
      <c r="N6101">
        <v>919285.71428571432</v>
      </c>
      <c r="O6101">
        <v>919285.71428571432</v>
      </c>
      <c r="P6101">
        <v>919285.71428571432</v>
      </c>
      <c r="Q6101">
        <v>919285.71428571432</v>
      </c>
      <c r="R6101">
        <v>919285.71428571432</v>
      </c>
      <c r="S6101">
        <v>919285.71428571432</v>
      </c>
      <c r="T6101">
        <v>919285.71428571432</v>
      </c>
      <c r="U6101">
        <f>SUM(CCLC_Report__2[[#This Row],[Y1 2021-22]:[Y10 2030-31]])</f>
        <v>10674000.000000002</v>
      </c>
    </row>
    <row r="6102" spans="1:21">
      <c r="A6102" t="s">
        <v>5805</v>
      </c>
      <c r="B6102" t="s">
        <v>22</v>
      </c>
      <c r="C6102">
        <v>63</v>
      </c>
      <c r="D6102" t="s">
        <v>5806</v>
      </c>
      <c r="E6102" t="s">
        <v>1671</v>
      </c>
      <c r="F6102" t="s">
        <v>65</v>
      </c>
      <c r="G6102" t="s">
        <v>26</v>
      </c>
      <c r="H6102" t="s">
        <v>5855</v>
      </c>
      <c r="I6102" t="s">
        <v>5807</v>
      </c>
      <c r="J6102" t="s">
        <v>5857</v>
      </c>
      <c r="K6102">
        <v>3224000</v>
      </c>
      <c r="L6102">
        <v>1638000</v>
      </c>
      <c r="M6102">
        <v>2291000</v>
      </c>
      <c r="N6102">
        <v>1745142.857142857</v>
      </c>
      <c r="O6102">
        <v>1745142.857142857</v>
      </c>
      <c r="P6102">
        <v>1745142.857142857</v>
      </c>
      <c r="Q6102">
        <v>1745142.857142857</v>
      </c>
      <c r="R6102">
        <v>1745142.857142857</v>
      </c>
      <c r="S6102">
        <v>1745142.857142857</v>
      </c>
      <c r="T6102">
        <v>1745142.857142857</v>
      </c>
      <c r="U6102">
        <f>SUM(CCLC_Report__2[[#This Row],[Y1 2021-22]:[Y10 2030-31]])</f>
        <v>19368999.999999996</v>
      </c>
    </row>
    <row r="6103" spans="1:21">
      <c r="A6103" t="s">
        <v>5805</v>
      </c>
      <c r="B6103" t="s">
        <v>22</v>
      </c>
      <c r="C6103">
        <v>63</v>
      </c>
      <c r="D6103" t="s">
        <v>5806</v>
      </c>
      <c r="E6103" t="s">
        <v>1671</v>
      </c>
      <c r="F6103" t="s">
        <v>65</v>
      </c>
      <c r="G6103" t="s">
        <v>26</v>
      </c>
      <c r="H6103" t="s">
        <v>5855</v>
      </c>
      <c r="I6103" t="s">
        <v>5807</v>
      </c>
      <c r="J6103" t="s">
        <v>5858</v>
      </c>
      <c r="K6103">
        <v>291000</v>
      </c>
      <c r="L6103">
        <v>0</v>
      </c>
      <c r="M6103">
        <v>0</v>
      </c>
      <c r="N6103">
        <v>179285.71428571429</v>
      </c>
      <c r="O6103">
        <v>179285.71428571429</v>
      </c>
      <c r="P6103">
        <v>179285.71428571429</v>
      </c>
      <c r="Q6103">
        <v>179285.71428571429</v>
      </c>
      <c r="R6103">
        <v>179285.71428571429</v>
      </c>
      <c r="S6103">
        <v>179285.71428571429</v>
      </c>
      <c r="T6103">
        <v>179285.71428571429</v>
      </c>
      <c r="U6103">
        <f>SUM(CCLC_Report__2[[#This Row],[Y1 2021-22]:[Y10 2030-31]])</f>
        <v>1546000.0000000002</v>
      </c>
    </row>
    <row r="6104" spans="1:21">
      <c r="A6104" t="s">
        <v>5805</v>
      </c>
      <c r="B6104" t="s">
        <v>22</v>
      </c>
      <c r="C6104">
        <v>63</v>
      </c>
      <c r="D6104" t="s">
        <v>5806</v>
      </c>
      <c r="E6104" t="s">
        <v>5811</v>
      </c>
      <c r="F6104" t="s">
        <v>65</v>
      </c>
      <c r="G6104" t="s">
        <v>26</v>
      </c>
      <c r="H6104" t="s">
        <v>5855</v>
      </c>
      <c r="I6104" t="s">
        <v>5807</v>
      </c>
      <c r="J6104" t="s">
        <v>5859</v>
      </c>
      <c r="K6104">
        <v>156000</v>
      </c>
      <c r="L6104">
        <v>164000</v>
      </c>
      <c r="M6104">
        <v>57000</v>
      </c>
      <c r="N6104">
        <v>294142.85714285716</v>
      </c>
      <c r="O6104">
        <v>294142.85714285716</v>
      </c>
      <c r="P6104">
        <v>294142.85714285716</v>
      </c>
      <c r="Q6104">
        <v>294142.85714285716</v>
      </c>
      <c r="R6104">
        <v>294142.85714285716</v>
      </c>
      <c r="S6104">
        <v>294142.85714285716</v>
      </c>
      <c r="T6104">
        <v>294142.85714285716</v>
      </c>
      <c r="U6104">
        <f>SUM(CCLC_Report__2[[#This Row],[Y1 2021-22]:[Y10 2030-31]])</f>
        <v>2436000.0000000005</v>
      </c>
    </row>
    <row r="6105" spans="1:21">
      <c r="A6105" t="s">
        <v>5805</v>
      </c>
      <c r="B6105" t="s">
        <v>22</v>
      </c>
      <c r="C6105">
        <v>63</v>
      </c>
      <c r="D6105" t="s">
        <v>5806</v>
      </c>
      <c r="E6105" t="s">
        <v>1671</v>
      </c>
      <c r="F6105" t="s">
        <v>65</v>
      </c>
      <c r="G6105" t="s">
        <v>26</v>
      </c>
      <c r="H6105" t="s">
        <v>5855</v>
      </c>
      <c r="I6105" t="s">
        <v>5807</v>
      </c>
      <c r="J6105" t="s">
        <v>5860</v>
      </c>
      <c r="K6105">
        <v>0</v>
      </c>
      <c r="L6105">
        <v>0</v>
      </c>
      <c r="M6105">
        <v>0</v>
      </c>
      <c r="N6105">
        <v>5087571.4285714282</v>
      </c>
      <c r="O6105">
        <v>5087571.4285714282</v>
      </c>
      <c r="P6105">
        <v>5087571.4285714282</v>
      </c>
      <c r="Q6105">
        <v>5087571.4285714282</v>
      </c>
      <c r="R6105">
        <v>5087571.4285714282</v>
      </c>
      <c r="S6105">
        <v>5087571.4285714282</v>
      </c>
      <c r="T6105">
        <v>5087571.4285714282</v>
      </c>
      <c r="U6105">
        <f>SUM(CCLC_Report__2[[#This Row],[Y1 2021-22]:[Y10 2030-31]])</f>
        <v>35613000</v>
      </c>
    </row>
    <row r="6106" spans="1:21">
      <c r="A6106" t="s">
        <v>5805</v>
      </c>
      <c r="B6106" t="s">
        <v>22</v>
      </c>
      <c r="C6106">
        <v>63</v>
      </c>
      <c r="D6106" t="s">
        <v>5806</v>
      </c>
      <c r="E6106" t="s">
        <v>1671</v>
      </c>
      <c r="F6106" t="s">
        <v>65</v>
      </c>
      <c r="G6106" t="s">
        <v>26</v>
      </c>
      <c r="H6106" t="s">
        <v>5855</v>
      </c>
      <c r="I6106" t="s">
        <v>5807</v>
      </c>
      <c r="J6106" t="s">
        <v>5861</v>
      </c>
      <c r="K6106">
        <v>1229000</v>
      </c>
      <c r="L6106">
        <v>0</v>
      </c>
      <c r="M6106">
        <v>0</v>
      </c>
      <c r="N6106">
        <v>134000</v>
      </c>
      <c r="O6106">
        <v>134000</v>
      </c>
      <c r="P6106">
        <v>134000</v>
      </c>
      <c r="Q6106">
        <v>134000</v>
      </c>
      <c r="R6106">
        <v>134000</v>
      </c>
      <c r="S6106">
        <v>134000</v>
      </c>
      <c r="T6106">
        <v>134000</v>
      </c>
      <c r="U6106">
        <f>SUM(CCLC_Report__2[[#This Row],[Y1 2021-22]:[Y10 2030-31]])</f>
        <v>2167000</v>
      </c>
    </row>
    <row r="6107" spans="1:21">
      <c r="A6107" t="s">
        <v>5805</v>
      </c>
      <c r="B6107" t="s">
        <v>22</v>
      </c>
      <c r="C6107">
        <v>63</v>
      </c>
      <c r="D6107" t="s">
        <v>5806</v>
      </c>
      <c r="E6107" t="s">
        <v>1671</v>
      </c>
      <c r="F6107" t="s">
        <v>65</v>
      </c>
      <c r="G6107" t="s">
        <v>26</v>
      </c>
      <c r="H6107" t="s">
        <v>5855</v>
      </c>
      <c r="I6107" t="s">
        <v>5807</v>
      </c>
      <c r="J6107" t="s">
        <v>5862</v>
      </c>
      <c r="K6107">
        <v>1171000</v>
      </c>
      <c r="L6107">
        <v>1856000</v>
      </c>
      <c r="M6107">
        <v>3723000</v>
      </c>
      <c r="N6107">
        <v>3444428.5714285714</v>
      </c>
      <c r="O6107">
        <v>3444428.5714285714</v>
      </c>
      <c r="P6107">
        <v>3444428.5714285714</v>
      </c>
      <c r="Q6107">
        <v>3444428.5714285714</v>
      </c>
      <c r="R6107">
        <v>3444428.5714285714</v>
      </c>
      <c r="S6107">
        <v>3444428.5714285714</v>
      </c>
      <c r="T6107">
        <v>3444428.5714285714</v>
      </c>
      <c r="U6107">
        <f>SUM(CCLC_Report__2[[#This Row],[Y1 2021-22]:[Y10 2030-31]])</f>
        <v>30860999.999999996</v>
      </c>
    </row>
    <row r="6108" spans="1:21">
      <c r="A6108" t="s">
        <v>5805</v>
      </c>
      <c r="B6108" t="s">
        <v>22</v>
      </c>
      <c r="C6108">
        <v>63</v>
      </c>
      <c r="D6108" t="s">
        <v>5806</v>
      </c>
      <c r="E6108" t="s">
        <v>5811</v>
      </c>
      <c r="F6108" t="s">
        <v>65</v>
      </c>
      <c r="G6108" t="s">
        <v>26</v>
      </c>
      <c r="H6108" t="s">
        <v>5855</v>
      </c>
      <c r="I6108" t="s">
        <v>5807</v>
      </c>
      <c r="J6108" t="s">
        <v>5283</v>
      </c>
      <c r="K6108">
        <v>1040000</v>
      </c>
      <c r="L6108">
        <v>1092000</v>
      </c>
      <c r="M6108">
        <v>1146000</v>
      </c>
      <c r="N6108">
        <v>1372428.5714285714</v>
      </c>
      <c r="O6108">
        <v>1372428.5714285714</v>
      </c>
      <c r="P6108">
        <v>1372428.5714285714</v>
      </c>
      <c r="Q6108">
        <v>1372428.5714285714</v>
      </c>
      <c r="R6108">
        <v>1372428.5714285714</v>
      </c>
      <c r="S6108">
        <v>1372428.5714285714</v>
      </c>
      <c r="T6108">
        <v>1372428.5714285714</v>
      </c>
      <c r="U6108">
        <f>SUM(CCLC_Report__2[[#This Row],[Y1 2021-22]:[Y10 2030-31]])</f>
        <v>12884999.999999996</v>
      </c>
    </row>
    <row r="6109" spans="1:21">
      <c r="A6109" t="s">
        <v>5805</v>
      </c>
      <c r="B6109" t="s">
        <v>22</v>
      </c>
      <c r="C6109">
        <v>63</v>
      </c>
      <c r="D6109" t="s">
        <v>5806</v>
      </c>
      <c r="E6109" t="s">
        <v>1671</v>
      </c>
      <c r="F6109" t="s">
        <v>65</v>
      </c>
      <c r="G6109" t="s">
        <v>26</v>
      </c>
      <c r="H6109" t="s">
        <v>5855</v>
      </c>
      <c r="I6109" t="s">
        <v>5807</v>
      </c>
      <c r="J6109" t="s">
        <v>5863</v>
      </c>
      <c r="K6109">
        <v>1508000</v>
      </c>
      <c r="L6109">
        <v>2839000</v>
      </c>
      <c r="M6109">
        <v>1764000</v>
      </c>
      <c r="N6109">
        <v>1818571.4285714286</v>
      </c>
      <c r="O6109">
        <v>1818571.4285714286</v>
      </c>
      <c r="P6109">
        <v>1818571.4285714286</v>
      </c>
      <c r="Q6109">
        <v>1818571.4285714286</v>
      </c>
      <c r="R6109">
        <v>1818571.4285714286</v>
      </c>
      <c r="S6109">
        <v>1818571.4285714286</v>
      </c>
      <c r="T6109">
        <v>1818571.4285714286</v>
      </c>
      <c r="U6109">
        <f>SUM(CCLC_Report__2[[#This Row],[Y1 2021-22]:[Y10 2030-31]])</f>
        <v>18841000.000000004</v>
      </c>
    </row>
    <row r="6110" spans="1:21">
      <c r="A6110" t="s">
        <v>5864</v>
      </c>
      <c r="B6110" t="s">
        <v>22</v>
      </c>
      <c r="C6110">
        <v>64</v>
      </c>
      <c r="D6110" t="s">
        <v>5865</v>
      </c>
      <c r="E6110" t="s">
        <v>5866</v>
      </c>
      <c r="F6110" t="s">
        <v>25</v>
      </c>
      <c r="G6110" t="s">
        <v>2876</v>
      </c>
      <c r="H6110" t="s">
        <v>2876</v>
      </c>
      <c r="J6110" t="s">
        <v>5801</v>
      </c>
      <c r="K6110">
        <v>2930000</v>
      </c>
      <c r="L6110">
        <v>2004000</v>
      </c>
      <c r="M6110">
        <v>148000</v>
      </c>
      <c r="N6110">
        <v>1983000</v>
      </c>
      <c r="O6110">
        <v>1471000</v>
      </c>
      <c r="P6110">
        <v>1508000</v>
      </c>
      <c r="Q6110">
        <v>1547000</v>
      </c>
      <c r="R6110">
        <v>1589000</v>
      </c>
      <c r="S6110">
        <v>1634000</v>
      </c>
      <c r="T6110">
        <v>4829000</v>
      </c>
      <c r="U6110">
        <f>SUM(CCLC_Report__2[[#This Row],[Y1 2021-22]:[Y10 2030-31]])</f>
        <v>19643000</v>
      </c>
    </row>
    <row r="6111" spans="1:21">
      <c r="A6111" t="s">
        <v>5864</v>
      </c>
      <c r="B6111" t="s">
        <v>22</v>
      </c>
      <c r="C6111">
        <v>64</v>
      </c>
      <c r="D6111" t="s">
        <v>5865</v>
      </c>
      <c r="E6111" t="s">
        <v>5867</v>
      </c>
      <c r="F6111" t="s">
        <v>65</v>
      </c>
      <c r="G6111" t="s">
        <v>2876</v>
      </c>
      <c r="H6111" t="s">
        <v>2876</v>
      </c>
      <c r="J6111" t="s">
        <v>5801</v>
      </c>
      <c r="K6111">
        <v>22222000</v>
      </c>
      <c r="L6111">
        <v>22346000</v>
      </c>
      <c r="M6111">
        <v>14045000</v>
      </c>
      <c r="N6111">
        <v>9495000</v>
      </c>
      <c r="O6111">
        <v>9230000</v>
      </c>
      <c r="P6111">
        <v>10727000</v>
      </c>
      <c r="Q6111">
        <v>10326000</v>
      </c>
      <c r="R6111">
        <v>9239000</v>
      </c>
      <c r="S6111">
        <v>8194000</v>
      </c>
      <c r="T6111">
        <v>11036000</v>
      </c>
      <c r="U6111">
        <f>SUM(CCLC_Report__2[[#This Row],[Y1 2021-22]:[Y10 2030-31]])</f>
        <v>126860000</v>
      </c>
    </row>
    <row r="6112" spans="1:21">
      <c r="A6112" t="s">
        <v>5864</v>
      </c>
      <c r="B6112" t="s">
        <v>22</v>
      </c>
      <c r="C6112">
        <v>64</v>
      </c>
      <c r="D6112" t="s">
        <v>5865</v>
      </c>
      <c r="E6112" t="s">
        <v>5868</v>
      </c>
      <c r="F6112" t="s">
        <v>65</v>
      </c>
      <c r="G6112" t="s">
        <v>2876</v>
      </c>
      <c r="H6112" t="s">
        <v>2876</v>
      </c>
      <c r="J6112" t="s">
        <v>5801</v>
      </c>
      <c r="K6112">
        <v>11061000</v>
      </c>
      <c r="L6112">
        <v>12292000</v>
      </c>
      <c r="M6112">
        <v>6502000</v>
      </c>
      <c r="N6112">
        <v>4605000</v>
      </c>
      <c r="O6112">
        <v>5780000</v>
      </c>
      <c r="P6112">
        <v>4268000</v>
      </c>
      <c r="Q6112">
        <v>4365000</v>
      </c>
      <c r="R6112">
        <v>4817000</v>
      </c>
      <c r="S6112">
        <v>4629000</v>
      </c>
      <c r="T6112">
        <v>5115000</v>
      </c>
      <c r="U6112">
        <f>SUM(CCLC_Report__2[[#This Row],[Y1 2021-22]:[Y10 2030-31]])</f>
        <v>63434000</v>
      </c>
    </row>
    <row r="6113" spans="1:21">
      <c r="A6113" t="s">
        <v>5869</v>
      </c>
      <c r="B6113" t="s">
        <v>22</v>
      </c>
      <c r="C6113">
        <v>65</v>
      </c>
      <c r="D6113" t="s">
        <v>5870</v>
      </c>
      <c r="E6113" t="s">
        <v>3972</v>
      </c>
      <c r="F6113" t="s">
        <v>65</v>
      </c>
      <c r="G6113" t="s">
        <v>121</v>
      </c>
      <c r="H6113" t="s">
        <v>5871</v>
      </c>
      <c r="J6113" t="s">
        <v>5872</v>
      </c>
      <c r="K6113">
        <v>505000</v>
      </c>
      <c r="L6113">
        <v>525000</v>
      </c>
      <c r="M6113">
        <v>544000</v>
      </c>
      <c r="U6113">
        <f>SUM(CCLC_Report__2[[#This Row],[Y1 2021-22]:[Y10 2030-31]])</f>
        <v>1574000</v>
      </c>
    </row>
    <row r="6114" spans="1:21">
      <c r="A6114" t="s">
        <v>5869</v>
      </c>
      <c r="B6114" t="s">
        <v>22</v>
      </c>
      <c r="C6114">
        <v>65</v>
      </c>
      <c r="D6114" t="s">
        <v>5870</v>
      </c>
      <c r="E6114" t="s">
        <v>3972</v>
      </c>
      <c r="F6114" t="s">
        <v>65</v>
      </c>
      <c r="G6114" t="s">
        <v>121</v>
      </c>
      <c r="H6114" t="s">
        <v>5871</v>
      </c>
      <c r="J6114" t="s">
        <v>5873</v>
      </c>
      <c r="K6114">
        <v>1071000</v>
      </c>
      <c r="L6114">
        <v>1114000</v>
      </c>
      <c r="M6114">
        <v>1155000</v>
      </c>
      <c r="U6114">
        <f>SUM(CCLC_Report__2[[#This Row],[Y1 2021-22]:[Y10 2030-31]])</f>
        <v>3340000</v>
      </c>
    </row>
    <row r="6115" spans="1:21">
      <c r="A6115" t="s">
        <v>5869</v>
      </c>
      <c r="B6115" t="s">
        <v>22</v>
      </c>
      <c r="C6115">
        <v>65</v>
      </c>
      <c r="D6115" t="s">
        <v>5870</v>
      </c>
      <c r="E6115" t="s">
        <v>3972</v>
      </c>
      <c r="F6115" t="s">
        <v>65</v>
      </c>
      <c r="G6115" t="s">
        <v>121</v>
      </c>
      <c r="H6115" t="s">
        <v>5871</v>
      </c>
      <c r="J6115" t="s">
        <v>5874</v>
      </c>
      <c r="K6115">
        <v>473000</v>
      </c>
      <c r="L6115">
        <v>492000</v>
      </c>
      <c r="M6115">
        <v>510000</v>
      </c>
      <c r="U6115">
        <f>SUM(CCLC_Report__2[[#This Row],[Y1 2021-22]:[Y10 2030-31]])</f>
        <v>1475000</v>
      </c>
    </row>
    <row r="6116" spans="1:21">
      <c r="A6116" t="s">
        <v>5869</v>
      </c>
      <c r="B6116" t="s">
        <v>22</v>
      </c>
      <c r="C6116">
        <v>65</v>
      </c>
      <c r="D6116" t="s">
        <v>5870</v>
      </c>
      <c r="E6116" t="s">
        <v>3972</v>
      </c>
      <c r="F6116" t="s">
        <v>65</v>
      </c>
      <c r="G6116" t="s">
        <v>121</v>
      </c>
      <c r="H6116" t="s">
        <v>5871</v>
      </c>
      <c r="J6116" t="s">
        <v>5875</v>
      </c>
      <c r="K6116">
        <v>173000</v>
      </c>
      <c r="L6116">
        <v>179000</v>
      </c>
      <c r="M6116">
        <v>186000</v>
      </c>
      <c r="U6116">
        <f>SUM(CCLC_Report__2[[#This Row],[Y1 2021-22]:[Y10 2030-31]])</f>
        <v>538000</v>
      </c>
    </row>
    <row r="6117" spans="1:21">
      <c r="A6117" t="s">
        <v>5869</v>
      </c>
      <c r="B6117" t="s">
        <v>22</v>
      </c>
      <c r="C6117">
        <v>65</v>
      </c>
      <c r="D6117" t="s">
        <v>5870</v>
      </c>
      <c r="E6117" t="s">
        <v>3972</v>
      </c>
      <c r="F6117" t="s">
        <v>65</v>
      </c>
      <c r="G6117" t="s">
        <v>121</v>
      </c>
      <c r="H6117" t="s">
        <v>5871</v>
      </c>
      <c r="J6117" t="s">
        <v>5876</v>
      </c>
      <c r="K6117">
        <v>1883000</v>
      </c>
      <c r="L6117">
        <v>1985000</v>
      </c>
      <c r="M6117">
        <v>2085000</v>
      </c>
      <c r="U6117">
        <f>SUM(CCLC_Report__2[[#This Row],[Y1 2021-22]:[Y10 2030-31]])</f>
        <v>5953000</v>
      </c>
    </row>
    <row r="6118" spans="1:21">
      <c r="A6118" t="s">
        <v>5869</v>
      </c>
      <c r="B6118" t="s">
        <v>22</v>
      </c>
      <c r="C6118">
        <v>65</v>
      </c>
      <c r="D6118" t="s">
        <v>5870</v>
      </c>
      <c r="E6118" t="s">
        <v>3972</v>
      </c>
      <c r="F6118" t="s">
        <v>65</v>
      </c>
      <c r="G6118" t="s">
        <v>121</v>
      </c>
      <c r="H6118" t="s">
        <v>5871</v>
      </c>
      <c r="J6118" t="s">
        <v>5877</v>
      </c>
      <c r="K6118">
        <v>261000</v>
      </c>
      <c r="L6118">
        <v>275000</v>
      </c>
      <c r="M6118">
        <v>289000</v>
      </c>
      <c r="U6118">
        <f>SUM(CCLC_Report__2[[#This Row],[Y1 2021-22]:[Y10 2030-31]])</f>
        <v>825000</v>
      </c>
    </row>
    <row r="6119" spans="1:21">
      <c r="A6119" t="s">
        <v>5869</v>
      </c>
      <c r="B6119" t="s">
        <v>22</v>
      </c>
      <c r="C6119">
        <v>65</v>
      </c>
      <c r="D6119" t="s">
        <v>5870</v>
      </c>
      <c r="E6119" t="s">
        <v>3972</v>
      </c>
      <c r="F6119" t="s">
        <v>65</v>
      </c>
      <c r="G6119" t="s">
        <v>121</v>
      </c>
      <c r="H6119" t="s">
        <v>5871</v>
      </c>
      <c r="J6119" t="s">
        <v>5878</v>
      </c>
      <c r="K6119">
        <v>370000</v>
      </c>
      <c r="L6119">
        <v>385000</v>
      </c>
      <c r="M6119">
        <v>400000</v>
      </c>
      <c r="U6119">
        <f>SUM(CCLC_Report__2[[#This Row],[Y1 2021-22]:[Y10 2030-31]])</f>
        <v>1155000</v>
      </c>
    </row>
    <row r="6120" spans="1:21">
      <c r="A6120" t="s">
        <v>5869</v>
      </c>
      <c r="B6120" t="s">
        <v>22</v>
      </c>
      <c r="C6120">
        <v>65</v>
      </c>
      <c r="D6120" t="s">
        <v>5870</v>
      </c>
      <c r="E6120" t="s">
        <v>3972</v>
      </c>
      <c r="F6120" t="s">
        <v>65</v>
      </c>
      <c r="G6120" t="s">
        <v>121</v>
      </c>
      <c r="H6120" t="s">
        <v>5871</v>
      </c>
      <c r="J6120" t="s">
        <v>5879</v>
      </c>
      <c r="K6120">
        <v>323000</v>
      </c>
      <c r="L6120">
        <v>335000</v>
      </c>
      <c r="M6120">
        <v>211000</v>
      </c>
      <c r="U6120">
        <f>SUM(CCLC_Report__2[[#This Row],[Y1 2021-22]:[Y10 2030-31]])</f>
        <v>869000</v>
      </c>
    </row>
    <row r="6121" spans="1:21">
      <c r="A6121" t="s">
        <v>5869</v>
      </c>
      <c r="B6121" t="s">
        <v>22</v>
      </c>
      <c r="C6121">
        <v>65</v>
      </c>
      <c r="D6121" t="s">
        <v>5870</v>
      </c>
      <c r="E6121" t="s">
        <v>3972</v>
      </c>
      <c r="F6121" t="s">
        <v>65</v>
      </c>
      <c r="G6121" t="s">
        <v>121</v>
      </c>
      <c r="H6121" t="s">
        <v>5871</v>
      </c>
      <c r="J6121" t="s">
        <v>5880</v>
      </c>
      <c r="K6121">
        <v>685000</v>
      </c>
      <c r="L6121">
        <v>712000</v>
      </c>
      <c r="M6121">
        <v>738000</v>
      </c>
      <c r="U6121">
        <f>SUM(CCLC_Report__2[[#This Row],[Y1 2021-22]:[Y10 2030-31]])</f>
        <v>2135000</v>
      </c>
    </row>
    <row r="6122" spans="1:21">
      <c r="A6122" t="s">
        <v>5869</v>
      </c>
      <c r="B6122" t="s">
        <v>22</v>
      </c>
      <c r="C6122">
        <v>65</v>
      </c>
      <c r="D6122" t="s">
        <v>5870</v>
      </c>
      <c r="E6122" t="s">
        <v>3972</v>
      </c>
      <c r="F6122" t="s">
        <v>65</v>
      </c>
      <c r="G6122" t="s">
        <v>121</v>
      </c>
      <c r="H6122" t="s">
        <v>5871</v>
      </c>
      <c r="J6122" t="s">
        <v>4717</v>
      </c>
      <c r="K6122">
        <v>375000</v>
      </c>
      <c r="L6122">
        <v>388000</v>
      </c>
      <c r="M6122">
        <v>399000</v>
      </c>
      <c r="U6122">
        <f>SUM(CCLC_Report__2[[#This Row],[Y1 2021-22]:[Y10 2030-31]])</f>
        <v>1162000</v>
      </c>
    </row>
    <row r="6123" spans="1:21">
      <c r="A6123" t="s">
        <v>5869</v>
      </c>
      <c r="B6123" t="s">
        <v>22</v>
      </c>
      <c r="C6123">
        <v>65</v>
      </c>
      <c r="D6123" t="s">
        <v>5870</v>
      </c>
      <c r="E6123" t="s">
        <v>386</v>
      </c>
      <c r="F6123" t="s">
        <v>25</v>
      </c>
      <c r="G6123" t="s">
        <v>121</v>
      </c>
      <c r="H6123" t="s">
        <v>5871</v>
      </c>
      <c r="J6123" t="s">
        <v>5881</v>
      </c>
      <c r="K6123">
        <v>457000</v>
      </c>
      <c r="L6123">
        <v>417000</v>
      </c>
      <c r="M6123">
        <v>241000</v>
      </c>
      <c r="U6123">
        <f>SUM(CCLC_Report__2[[#This Row],[Y1 2021-22]:[Y10 2030-31]])</f>
        <v>1115000</v>
      </c>
    </row>
    <row r="6124" spans="1:21">
      <c r="A6124" t="s">
        <v>5869</v>
      </c>
      <c r="B6124" t="s">
        <v>22</v>
      </c>
      <c r="C6124">
        <v>65</v>
      </c>
      <c r="D6124" t="s">
        <v>5870</v>
      </c>
      <c r="E6124" t="s">
        <v>386</v>
      </c>
      <c r="F6124" t="s">
        <v>25</v>
      </c>
      <c r="G6124" t="s">
        <v>121</v>
      </c>
      <c r="H6124" t="s">
        <v>5871</v>
      </c>
      <c r="J6124" t="s">
        <v>5882</v>
      </c>
      <c r="K6124">
        <v>1800000</v>
      </c>
      <c r="L6124">
        <v>0</v>
      </c>
      <c r="M6124">
        <v>0</v>
      </c>
      <c r="U6124">
        <f>SUM(CCLC_Report__2[[#This Row],[Y1 2021-22]:[Y10 2030-31]])</f>
        <v>1800000</v>
      </c>
    </row>
    <row r="6125" spans="1:21">
      <c r="A6125" t="s">
        <v>5869</v>
      </c>
      <c r="B6125" t="s">
        <v>22</v>
      </c>
      <c r="C6125">
        <v>65</v>
      </c>
      <c r="D6125" t="s">
        <v>5870</v>
      </c>
      <c r="E6125" t="s">
        <v>386</v>
      </c>
      <c r="F6125" t="s">
        <v>25</v>
      </c>
      <c r="G6125" t="s">
        <v>121</v>
      </c>
      <c r="H6125" t="s">
        <v>5871</v>
      </c>
      <c r="J6125" t="s">
        <v>5883</v>
      </c>
      <c r="K6125">
        <v>125000</v>
      </c>
      <c r="L6125">
        <v>386000</v>
      </c>
      <c r="M6125">
        <v>528000</v>
      </c>
      <c r="U6125">
        <f>SUM(CCLC_Report__2[[#This Row],[Y1 2021-22]:[Y10 2030-31]])</f>
        <v>1039000</v>
      </c>
    </row>
    <row r="6126" spans="1:21">
      <c r="A6126" t="s">
        <v>5869</v>
      </c>
      <c r="B6126" t="s">
        <v>22</v>
      </c>
      <c r="C6126">
        <v>65</v>
      </c>
      <c r="D6126" t="s">
        <v>5870</v>
      </c>
      <c r="E6126" t="s">
        <v>386</v>
      </c>
      <c r="F6126" t="s">
        <v>25</v>
      </c>
      <c r="G6126" t="s">
        <v>121</v>
      </c>
      <c r="H6126" t="s">
        <v>5871</v>
      </c>
      <c r="J6126" t="s">
        <v>5884</v>
      </c>
      <c r="K6126">
        <v>200000</v>
      </c>
      <c r="L6126">
        <v>615000</v>
      </c>
      <c r="M6126">
        <v>245000</v>
      </c>
      <c r="U6126">
        <f>SUM(CCLC_Report__2[[#This Row],[Y1 2021-22]:[Y10 2030-31]])</f>
        <v>1060000</v>
      </c>
    </row>
    <row r="6127" spans="1:21">
      <c r="A6127" t="s">
        <v>5869</v>
      </c>
      <c r="B6127" t="s">
        <v>22</v>
      </c>
      <c r="C6127">
        <v>65</v>
      </c>
      <c r="D6127" t="s">
        <v>5870</v>
      </c>
      <c r="E6127" t="s">
        <v>386</v>
      </c>
      <c r="F6127" t="s">
        <v>25</v>
      </c>
      <c r="G6127" t="s">
        <v>121</v>
      </c>
      <c r="H6127" t="s">
        <v>5871</v>
      </c>
      <c r="J6127" t="s">
        <v>5885</v>
      </c>
      <c r="K6127">
        <v>83000</v>
      </c>
      <c r="L6127">
        <v>170000</v>
      </c>
      <c r="M6127">
        <v>280000</v>
      </c>
      <c r="U6127">
        <f>SUM(CCLC_Report__2[[#This Row],[Y1 2021-22]:[Y10 2030-31]])</f>
        <v>533000</v>
      </c>
    </row>
    <row r="6128" spans="1:21">
      <c r="A6128" t="s">
        <v>5869</v>
      </c>
      <c r="B6128" t="s">
        <v>22</v>
      </c>
      <c r="C6128">
        <v>65</v>
      </c>
      <c r="D6128" t="s">
        <v>5870</v>
      </c>
      <c r="E6128" t="s">
        <v>386</v>
      </c>
      <c r="F6128" t="s">
        <v>25</v>
      </c>
      <c r="G6128" t="s">
        <v>121</v>
      </c>
      <c r="H6128" t="s">
        <v>5871</v>
      </c>
      <c r="J6128" t="s">
        <v>5886</v>
      </c>
      <c r="K6128">
        <v>25000</v>
      </c>
      <c r="L6128">
        <v>592000</v>
      </c>
      <c r="M6128">
        <v>211000</v>
      </c>
      <c r="U6128">
        <f>SUM(CCLC_Report__2[[#This Row],[Y1 2021-22]:[Y10 2030-31]])</f>
        <v>828000</v>
      </c>
    </row>
    <row r="6129" spans="1:21">
      <c r="A6129" t="s">
        <v>5869</v>
      </c>
      <c r="B6129" t="s">
        <v>22</v>
      </c>
      <c r="C6129">
        <v>65</v>
      </c>
      <c r="D6129" t="s">
        <v>5870</v>
      </c>
      <c r="E6129" t="s">
        <v>386</v>
      </c>
      <c r="F6129" t="s">
        <v>25</v>
      </c>
      <c r="G6129" t="s">
        <v>121</v>
      </c>
      <c r="H6129" t="s">
        <v>5871</v>
      </c>
      <c r="J6129" t="s">
        <v>5887</v>
      </c>
      <c r="K6129">
        <v>25000</v>
      </c>
      <c r="L6129">
        <v>901000</v>
      </c>
      <c r="M6129">
        <v>0</v>
      </c>
      <c r="U6129">
        <f>SUM(CCLC_Report__2[[#This Row],[Y1 2021-22]:[Y10 2030-31]])</f>
        <v>926000</v>
      </c>
    </row>
    <row r="6130" spans="1:21">
      <c r="A6130" t="s">
        <v>5869</v>
      </c>
      <c r="B6130" t="s">
        <v>22</v>
      </c>
      <c r="C6130">
        <v>65</v>
      </c>
      <c r="D6130" t="s">
        <v>5870</v>
      </c>
      <c r="E6130" t="s">
        <v>386</v>
      </c>
      <c r="F6130" t="s">
        <v>25</v>
      </c>
      <c r="G6130" t="s">
        <v>121</v>
      </c>
      <c r="H6130" t="s">
        <v>5871</v>
      </c>
      <c r="J6130" t="s">
        <v>5888</v>
      </c>
      <c r="K6130">
        <v>600000</v>
      </c>
      <c r="L6130">
        <v>0</v>
      </c>
      <c r="M6130">
        <v>0</v>
      </c>
      <c r="U6130">
        <f>SUM(CCLC_Report__2[[#This Row],[Y1 2021-22]:[Y10 2030-31]])</f>
        <v>600000</v>
      </c>
    </row>
    <row r="6131" spans="1:21">
      <c r="A6131" t="s">
        <v>5869</v>
      </c>
      <c r="B6131" t="s">
        <v>22</v>
      </c>
      <c r="C6131">
        <v>65</v>
      </c>
      <c r="D6131" t="s">
        <v>5870</v>
      </c>
      <c r="E6131" t="s">
        <v>386</v>
      </c>
      <c r="F6131" t="s">
        <v>25</v>
      </c>
      <c r="G6131" t="s">
        <v>121</v>
      </c>
      <c r="H6131" t="s">
        <v>5871</v>
      </c>
      <c r="J6131" t="s">
        <v>5889</v>
      </c>
      <c r="K6131">
        <v>0</v>
      </c>
      <c r="L6131">
        <v>0</v>
      </c>
      <c r="M6131">
        <v>740000</v>
      </c>
      <c r="U6131">
        <f>SUM(CCLC_Report__2[[#This Row],[Y1 2021-22]:[Y10 2030-31]])</f>
        <v>740000</v>
      </c>
    </row>
    <row r="6132" spans="1:21">
      <c r="A6132" t="s">
        <v>5869</v>
      </c>
      <c r="B6132" t="s">
        <v>22</v>
      </c>
      <c r="C6132">
        <v>65</v>
      </c>
      <c r="D6132" t="s">
        <v>5870</v>
      </c>
      <c r="E6132" t="s">
        <v>386</v>
      </c>
      <c r="F6132" t="s">
        <v>25</v>
      </c>
      <c r="G6132" t="s">
        <v>121</v>
      </c>
      <c r="H6132" t="s">
        <v>5871</v>
      </c>
      <c r="J6132" t="s">
        <v>5890</v>
      </c>
      <c r="K6132">
        <v>0</v>
      </c>
      <c r="L6132">
        <v>773000</v>
      </c>
      <c r="M6132">
        <v>0</v>
      </c>
      <c r="U6132">
        <f>SUM(CCLC_Report__2[[#This Row],[Y1 2021-22]:[Y10 2030-31]])</f>
        <v>773000</v>
      </c>
    </row>
    <row r="6133" spans="1:21">
      <c r="A6133" t="s">
        <v>5869</v>
      </c>
      <c r="B6133" t="s">
        <v>22</v>
      </c>
      <c r="C6133">
        <v>65</v>
      </c>
      <c r="D6133" t="s">
        <v>5870</v>
      </c>
      <c r="E6133" t="s">
        <v>920</v>
      </c>
      <c r="F6133" t="s">
        <v>25</v>
      </c>
      <c r="G6133" t="s">
        <v>121</v>
      </c>
      <c r="H6133" t="s">
        <v>5871</v>
      </c>
      <c r="J6133" t="s">
        <v>5891</v>
      </c>
      <c r="K6133">
        <v>584000</v>
      </c>
      <c r="L6133">
        <v>607000</v>
      </c>
      <c r="M6133">
        <v>645000</v>
      </c>
      <c r="U6133">
        <f>SUM(CCLC_Report__2[[#This Row],[Y1 2021-22]:[Y10 2030-31]])</f>
        <v>1836000</v>
      </c>
    </row>
    <row r="6134" spans="1:21">
      <c r="A6134" t="s">
        <v>5869</v>
      </c>
      <c r="B6134" t="s">
        <v>22</v>
      </c>
      <c r="C6134">
        <v>65</v>
      </c>
      <c r="D6134" t="s">
        <v>5870</v>
      </c>
      <c r="E6134" t="s">
        <v>920</v>
      </c>
      <c r="F6134" t="s">
        <v>25</v>
      </c>
      <c r="G6134" t="s">
        <v>121</v>
      </c>
      <c r="H6134" t="s">
        <v>5871</v>
      </c>
      <c r="J6134" t="s">
        <v>5892</v>
      </c>
      <c r="K6134">
        <v>360000</v>
      </c>
      <c r="L6134">
        <v>371000</v>
      </c>
      <c r="M6134">
        <v>381000</v>
      </c>
      <c r="U6134">
        <f>SUM(CCLC_Report__2[[#This Row],[Y1 2021-22]:[Y10 2030-31]])</f>
        <v>1112000</v>
      </c>
    </row>
    <row r="6135" spans="1:21">
      <c r="A6135" t="s">
        <v>5869</v>
      </c>
      <c r="B6135" t="s">
        <v>22</v>
      </c>
      <c r="C6135">
        <v>65</v>
      </c>
      <c r="D6135" t="s">
        <v>5870</v>
      </c>
      <c r="E6135" t="s">
        <v>920</v>
      </c>
      <c r="F6135" t="s">
        <v>25</v>
      </c>
      <c r="G6135" t="s">
        <v>121</v>
      </c>
      <c r="H6135" t="s">
        <v>5871</v>
      </c>
      <c r="J6135" t="s">
        <v>5893</v>
      </c>
      <c r="K6135">
        <v>419000</v>
      </c>
      <c r="L6135">
        <v>431000</v>
      </c>
      <c r="M6135">
        <v>442000</v>
      </c>
      <c r="U6135">
        <f>SUM(CCLC_Report__2[[#This Row],[Y1 2021-22]:[Y10 2030-31]])</f>
        <v>1292000</v>
      </c>
    </row>
    <row r="6136" spans="1:21">
      <c r="A6136" t="s">
        <v>5869</v>
      </c>
      <c r="B6136" t="s">
        <v>22</v>
      </c>
      <c r="C6136">
        <v>65</v>
      </c>
      <c r="D6136" t="s">
        <v>5870</v>
      </c>
      <c r="E6136" t="s">
        <v>920</v>
      </c>
      <c r="F6136" t="s">
        <v>25</v>
      </c>
      <c r="G6136" t="s">
        <v>121</v>
      </c>
      <c r="H6136" t="s">
        <v>5871</v>
      </c>
      <c r="J6136" t="s">
        <v>5894</v>
      </c>
      <c r="K6136">
        <v>1100000</v>
      </c>
      <c r="L6136">
        <v>0</v>
      </c>
      <c r="M6136">
        <v>0</v>
      </c>
      <c r="U6136">
        <f>SUM(CCLC_Report__2[[#This Row],[Y1 2021-22]:[Y10 2030-31]])</f>
        <v>1100000</v>
      </c>
    </row>
    <row r="6137" spans="1:21">
      <c r="A6137" t="s">
        <v>5869</v>
      </c>
      <c r="B6137" t="s">
        <v>22</v>
      </c>
      <c r="C6137">
        <v>65</v>
      </c>
      <c r="D6137" t="s">
        <v>5870</v>
      </c>
      <c r="E6137" t="s">
        <v>920</v>
      </c>
      <c r="F6137" t="s">
        <v>25</v>
      </c>
      <c r="G6137" t="s">
        <v>121</v>
      </c>
      <c r="H6137" t="s">
        <v>5871</v>
      </c>
      <c r="J6137" t="s">
        <v>5890</v>
      </c>
      <c r="K6137">
        <v>0</v>
      </c>
      <c r="L6137">
        <v>2318000</v>
      </c>
      <c r="M6137">
        <v>0</v>
      </c>
      <c r="U6137">
        <f>SUM(CCLC_Report__2[[#This Row],[Y1 2021-22]:[Y10 2030-31]])</f>
        <v>2318000</v>
      </c>
    </row>
    <row r="6138" spans="1:21">
      <c r="A6138" t="s">
        <v>5869</v>
      </c>
      <c r="B6138" t="s">
        <v>22</v>
      </c>
      <c r="C6138">
        <v>65</v>
      </c>
      <c r="D6138" t="s">
        <v>5870</v>
      </c>
      <c r="E6138" t="s">
        <v>920</v>
      </c>
      <c r="F6138" t="s">
        <v>25</v>
      </c>
      <c r="G6138" t="s">
        <v>121</v>
      </c>
      <c r="H6138" t="s">
        <v>5871</v>
      </c>
      <c r="J6138" t="s">
        <v>5895</v>
      </c>
      <c r="K6138">
        <v>0</v>
      </c>
      <c r="L6138">
        <v>412000</v>
      </c>
      <c r="M6138">
        <v>634000</v>
      </c>
      <c r="U6138">
        <f>SUM(CCLC_Report__2[[#This Row],[Y1 2021-22]:[Y10 2030-31]])</f>
        <v>1046000</v>
      </c>
    </row>
    <row r="6139" spans="1:21">
      <c r="A6139" t="s">
        <v>5869</v>
      </c>
      <c r="B6139" t="s">
        <v>22</v>
      </c>
      <c r="C6139">
        <v>65</v>
      </c>
      <c r="D6139" t="s">
        <v>5870</v>
      </c>
      <c r="E6139" t="s">
        <v>920</v>
      </c>
      <c r="F6139" t="s">
        <v>25</v>
      </c>
      <c r="G6139" t="s">
        <v>121</v>
      </c>
      <c r="H6139" t="s">
        <v>5871</v>
      </c>
      <c r="J6139" t="s">
        <v>5884</v>
      </c>
      <c r="K6139">
        <v>200000</v>
      </c>
      <c r="L6139">
        <v>615000</v>
      </c>
      <c r="M6139">
        <v>245000</v>
      </c>
      <c r="U6139">
        <f>SUM(CCLC_Report__2[[#This Row],[Y1 2021-22]:[Y10 2030-31]])</f>
        <v>1060000</v>
      </c>
    </row>
    <row r="6140" spans="1:21">
      <c r="A6140" t="s">
        <v>5869</v>
      </c>
      <c r="B6140" t="s">
        <v>22</v>
      </c>
      <c r="C6140">
        <v>65</v>
      </c>
      <c r="D6140" t="s">
        <v>5870</v>
      </c>
      <c r="E6140" t="s">
        <v>920</v>
      </c>
      <c r="F6140" t="s">
        <v>25</v>
      </c>
      <c r="G6140" t="s">
        <v>121</v>
      </c>
      <c r="H6140" t="s">
        <v>5871</v>
      </c>
      <c r="J6140" t="s">
        <v>5885</v>
      </c>
      <c r="K6140">
        <v>83000</v>
      </c>
      <c r="L6140">
        <v>170000</v>
      </c>
      <c r="M6140">
        <v>280000</v>
      </c>
      <c r="U6140">
        <f>SUM(CCLC_Report__2[[#This Row],[Y1 2021-22]:[Y10 2030-31]])</f>
        <v>533000</v>
      </c>
    </row>
    <row r="6141" spans="1:21">
      <c r="A6141" t="s">
        <v>5869</v>
      </c>
      <c r="B6141" t="s">
        <v>22</v>
      </c>
      <c r="C6141">
        <v>65</v>
      </c>
      <c r="D6141" t="s">
        <v>5870</v>
      </c>
      <c r="E6141" t="s">
        <v>920</v>
      </c>
      <c r="F6141" t="s">
        <v>25</v>
      </c>
      <c r="G6141" t="s">
        <v>121</v>
      </c>
      <c r="H6141" t="s">
        <v>5871</v>
      </c>
      <c r="J6141" t="s">
        <v>5886</v>
      </c>
      <c r="K6141">
        <v>25000</v>
      </c>
      <c r="L6141">
        <v>592000</v>
      </c>
      <c r="M6141">
        <v>211000</v>
      </c>
      <c r="U6141">
        <f>SUM(CCLC_Report__2[[#This Row],[Y1 2021-22]:[Y10 2030-31]])</f>
        <v>828000</v>
      </c>
    </row>
    <row r="6142" spans="1:21">
      <c r="A6142" t="s">
        <v>5869</v>
      </c>
      <c r="B6142" t="s">
        <v>22</v>
      </c>
      <c r="C6142">
        <v>65</v>
      </c>
      <c r="D6142" t="s">
        <v>5870</v>
      </c>
      <c r="E6142" t="s">
        <v>920</v>
      </c>
      <c r="F6142" t="s">
        <v>25</v>
      </c>
      <c r="G6142" t="s">
        <v>121</v>
      </c>
      <c r="H6142" t="s">
        <v>5871</v>
      </c>
      <c r="J6142" t="s">
        <v>5896</v>
      </c>
      <c r="K6142">
        <v>100000</v>
      </c>
      <c r="L6142">
        <v>1236000</v>
      </c>
      <c r="M6142">
        <v>0</v>
      </c>
      <c r="U6142">
        <f>SUM(CCLC_Report__2[[#This Row],[Y1 2021-22]:[Y10 2030-31]])</f>
        <v>1336000</v>
      </c>
    </row>
    <row r="6143" spans="1:21">
      <c r="A6143" t="s">
        <v>5869</v>
      </c>
      <c r="B6143" t="s">
        <v>22</v>
      </c>
      <c r="C6143">
        <v>65</v>
      </c>
      <c r="D6143" t="s">
        <v>5870</v>
      </c>
      <c r="E6143" t="s">
        <v>920</v>
      </c>
      <c r="F6143" t="s">
        <v>25</v>
      </c>
      <c r="G6143" t="s">
        <v>121</v>
      </c>
      <c r="H6143" t="s">
        <v>5871</v>
      </c>
      <c r="J6143" t="s">
        <v>5887</v>
      </c>
      <c r="K6143">
        <v>25000</v>
      </c>
      <c r="L6143">
        <v>901000</v>
      </c>
      <c r="M6143">
        <v>0</v>
      </c>
      <c r="U6143">
        <f>SUM(CCLC_Report__2[[#This Row],[Y1 2021-22]:[Y10 2030-31]])</f>
        <v>926000</v>
      </c>
    </row>
    <row r="6144" spans="1:21">
      <c r="A6144" t="s">
        <v>5869</v>
      </c>
      <c r="B6144" t="s">
        <v>22</v>
      </c>
      <c r="C6144">
        <v>65</v>
      </c>
      <c r="D6144" t="s">
        <v>5870</v>
      </c>
      <c r="E6144" t="s">
        <v>3972</v>
      </c>
      <c r="F6144" t="s">
        <v>65</v>
      </c>
      <c r="G6144" t="s">
        <v>26</v>
      </c>
      <c r="H6144" t="s">
        <v>616</v>
      </c>
      <c r="J6144" t="s">
        <v>5897</v>
      </c>
      <c r="K6144">
        <v>500000</v>
      </c>
      <c r="L6144">
        <v>555000</v>
      </c>
      <c r="M6144">
        <v>570000</v>
      </c>
      <c r="U6144">
        <f>SUM(CCLC_Report__2[[#This Row],[Y1 2021-22]:[Y10 2030-31]])</f>
        <v>1625000</v>
      </c>
    </row>
    <row r="6145" spans="1:21">
      <c r="A6145" t="s">
        <v>5869</v>
      </c>
      <c r="B6145" t="s">
        <v>22</v>
      </c>
      <c r="C6145">
        <v>65</v>
      </c>
      <c r="D6145" t="s">
        <v>5870</v>
      </c>
      <c r="E6145" t="s">
        <v>3972</v>
      </c>
      <c r="F6145" t="s">
        <v>65</v>
      </c>
      <c r="G6145" t="s">
        <v>26</v>
      </c>
      <c r="H6145" t="s">
        <v>616</v>
      </c>
      <c r="J6145" t="s">
        <v>5898</v>
      </c>
      <c r="K6145">
        <v>280000</v>
      </c>
      <c r="L6145">
        <v>288000</v>
      </c>
      <c r="M6145">
        <v>296000</v>
      </c>
      <c r="U6145">
        <f>SUM(CCLC_Report__2[[#This Row],[Y1 2021-22]:[Y10 2030-31]])</f>
        <v>864000</v>
      </c>
    </row>
    <row r="6146" spans="1:21">
      <c r="A6146" t="s">
        <v>5869</v>
      </c>
      <c r="B6146" t="s">
        <v>22</v>
      </c>
      <c r="C6146">
        <v>65</v>
      </c>
      <c r="D6146" t="s">
        <v>5870</v>
      </c>
      <c r="E6146" t="s">
        <v>3972</v>
      </c>
      <c r="F6146" t="s">
        <v>65</v>
      </c>
      <c r="G6146" t="s">
        <v>26</v>
      </c>
      <c r="H6146" t="s">
        <v>616</v>
      </c>
      <c r="J6146" t="s">
        <v>5899</v>
      </c>
      <c r="K6146">
        <v>442000</v>
      </c>
      <c r="L6146">
        <v>10000</v>
      </c>
      <c r="M6146">
        <v>275000</v>
      </c>
      <c r="U6146">
        <f>SUM(CCLC_Report__2[[#This Row],[Y1 2021-22]:[Y10 2030-31]])</f>
        <v>727000</v>
      </c>
    </row>
    <row r="6147" spans="1:21">
      <c r="A6147" t="s">
        <v>5869</v>
      </c>
      <c r="B6147" t="s">
        <v>22</v>
      </c>
      <c r="C6147">
        <v>65</v>
      </c>
      <c r="D6147" t="s">
        <v>5870</v>
      </c>
      <c r="E6147" t="s">
        <v>386</v>
      </c>
      <c r="F6147" t="s">
        <v>25</v>
      </c>
      <c r="G6147" t="s">
        <v>26</v>
      </c>
      <c r="H6147" t="s">
        <v>616</v>
      </c>
      <c r="K6147">
        <v>0</v>
      </c>
      <c r="L6147">
        <v>0</v>
      </c>
      <c r="M6147">
        <v>0</v>
      </c>
      <c r="U6147">
        <f>SUM(CCLC_Report__2[[#This Row],[Y1 2021-22]:[Y10 2030-31]])</f>
        <v>0</v>
      </c>
    </row>
    <row r="6148" spans="1:21">
      <c r="A6148" t="s">
        <v>5869</v>
      </c>
      <c r="B6148" t="s">
        <v>22</v>
      </c>
      <c r="C6148">
        <v>65</v>
      </c>
      <c r="D6148" t="s">
        <v>5870</v>
      </c>
      <c r="E6148" t="s">
        <v>386</v>
      </c>
      <c r="F6148" t="s">
        <v>25</v>
      </c>
      <c r="G6148" t="s">
        <v>26</v>
      </c>
      <c r="H6148" t="s">
        <v>616</v>
      </c>
      <c r="J6148" t="s">
        <v>5900</v>
      </c>
      <c r="K6148">
        <v>0</v>
      </c>
      <c r="L6148">
        <v>21000</v>
      </c>
      <c r="M6148">
        <v>613000</v>
      </c>
      <c r="U6148">
        <f>SUM(CCLC_Report__2[[#This Row],[Y1 2021-22]:[Y10 2030-31]])</f>
        <v>634000</v>
      </c>
    </row>
    <row r="6149" spans="1:21">
      <c r="A6149" t="s">
        <v>5869</v>
      </c>
      <c r="B6149" t="s">
        <v>22</v>
      </c>
      <c r="C6149">
        <v>65</v>
      </c>
      <c r="D6149" t="s">
        <v>5870</v>
      </c>
      <c r="E6149" t="s">
        <v>386</v>
      </c>
      <c r="F6149" t="s">
        <v>25</v>
      </c>
      <c r="G6149" t="s">
        <v>26</v>
      </c>
      <c r="H6149" t="s">
        <v>616</v>
      </c>
      <c r="J6149" t="s">
        <v>5901</v>
      </c>
      <c r="K6149">
        <v>0</v>
      </c>
      <c r="L6149">
        <v>31000</v>
      </c>
      <c r="M6149">
        <v>634000</v>
      </c>
      <c r="U6149">
        <f>SUM(CCLC_Report__2[[#This Row],[Y1 2021-22]:[Y10 2030-31]])</f>
        <v>665000</v>
      </c>
    </row>
    <row r="6150" spans="1:21">
      <c r="A6150" t="s">
        <v>5869</v>
      </c>
      <c r="B6150" t="s">
        <v>22</v>
      </c>
      <c r="C6150">
        <v>65</v>
      </c>
      <c r="D6150" t="s">
        <v>5870</v>
      </c>
      <c r="E6150" t="s">
        <v>5902</v>
      </c>
      <c r="F6150" t="s">
        <v>25</v>
      </c>
      <c r="G6150" t="s">
        <v>26</v>
      </c>
      <c r="H6150" t="s">
        <v>616</v>
      </c>
      <c r="K6150">
        <v>0</v>
      </c>
      <c r="L6150">
        <v>0</v>
      </c>
      <c r="M6150">
        <v>0</v>
      </c>
      <c r="U6150">
        <f>SUM(CCLC_Report__2[[#This Row],[Y1 2021-22]:[Y10 2030-31]])</f>
        <v>0</v>
      </c>
    </row>
    <row r="6151" spans="1:21">
      <c r="A6151" t="s">
        <v>5869</v>
      </c>
      <c r="B6151" t="s">
        <v>22</v>
      </c>
      <c r="C6151">
        <v>65</v>
      </c>
      <c r="D6151" t="s">
        <v>5870</v>
      </c>
      <c r="E6151" t="s">
        <v>5902</v>
      </c>
      <c r="F6151" t="s">
        <v>25</v>
      </c>
      <c r="G6151" t="s">
        <v>26</v>
      </c>
      <c r="H6151" t="s">
        <v>616</v>
      </c>
      <c r="J6151" t="s">
        <v>5903</v>
      </c>
      <c r="K6151">
        <v>510000</v>
      </c>
      <c r="L6151">
        <v>0</v>
      </c>
      <c r="M6151">
        <v>0</v>
      </c>
      <c r="U6151">
        <f>SUM(CCLC_Report__2[[#This Row],[Y1 2021-22]:[Y10 2030-31]])</f>
        <v>510000</v>
      </c>
    </row>
    <row r="6152" spans="1:21">
      <c r="A6152" t="s">
        <v>5869</v>
      </c>
      <c r="B6152" t="s">
        <v>22</v>
      </c>
      <c r="C6152">
        <v>65</v>
      </c>
      <c r="D6152" t="s">
        <v>5870</v>
      </c>
      <c r="E6152" t="s">
        <v>920</v>
      </c>
      <c r="F6152" t="s">
        <v>25</v>
      </c>
      <c r="G6152" t="s">
        <v>26</v>
      </c>
      <c r="H6152" t="s">
        <v>616</v>
      </c>
      <c r="K6152">
        <v>0</v>
      </c>
      <c r="L6152">
        <v>0</v>
      </c>
      <c r="M6152">
        <v>0</v>
      </c>
      <c r="U6152">
        <f>SUM(CCLC_Report__2[[#This Row],[Y1 2021-22]:[Y10 2030-31]])</f>
        <v>0</v>
      </c>
    </row>
    <row r="6153" spans="1:21">
      <c r="A6153" t="s">
        <v>5869</v>
      </c>
      <c r="B6153" t="s">
        <v>22</v>
      </c>
      <c r="C6153">
        <v>65</v>
      </c>
      <c r="D6153" t="s">
        <v>5870</v>
      </c>
      <c r="E6153" t="s">
        <v>920</v>
      </c>
      <c r="F6153" t="s">
        <v>25</v>
      </c>
      <c r="G6153" t="s">
        <v>26</v>
      </c>
      <c r="H6153" t="s">
        <v>616</v>
      </c>
      <c r="J6153" t="s">
        <v>5904</v>
      </c>
      <c r="K6153">
        <v>0</v>
      </c>
      <c r="L6153">
        <v>0</v>
      </c>
      <c r="M6153">
        <v>1374000</v>
      </c>
      <c r="U6153">
        <f>SUM(CCLC_Report__2[[#This Row],[Y1 2021-22]:[Y10 2030-31]])</f>
        <v>1374000</v>
      </c>
    </row>
    <row r="6154" spans="1:21">
      <c r="A6154" t="s">
        <v>5869</v>
      </c>
      <c r="B6154" t="s">
        <v>22</v>
      </c>
      <c r="C6154">
        <v>65</v>
      </c>
      <c r="D6154" t="s">
        <v>5870</v>
      </c>
      <c r="E6154" t="s">
        <v>920</v>
      </c>
      <c r="F6154" t="s">
        <v>25</v>
      </c>
      <c r="G6154" t="s">
        <v>26</v>
      </c>
      <c r="H6154" t="s">
        <v>616</v>
      </c>
      <c r="J6154" t="s">
        <v>5905</v>
      </c>
      <c r="K6154">
        <v>0</v>
      </c>
      <c r="L6154">
        <v>0</v>
      </c>
      <c r="M6154">
        <v>1902000</v>
      </c>
      <c r="U6154">
        <f>SUM(CCLC_Report__2[[#This Row],[Y1 2021-22]:[Y10 2030-31]])</f>
        <v>1902000</v>
      </c>
    </row>
    <row r="6155" spans="1:21">
      <c r="A6155" t="s">
        <v>5869</v>
      </c>
      <c r="B6155" t="s">
        <v>22</v>
      </c>
      <c r="C6155">
        <v>65</v>
      </c>
      <c r="D6155" t="s">
        <v>5870</v>
      </c>
      <c r="E6155" t="s">
        <v>920</v>
      </c>
      <c r="F6155" t="s">
        <v>25</v>
      </c>
      <c r="G6155" t="s">
        <v>26</v>
      </c>
      <c r="H6155" t="s">
        <v>616</v>
      </c>
      <c r="J6155" t="s">
        <v>5906</v>
      </c>
      <c r="K6155">
        <v>0</v>
      </c>
      <c r="L6155">
        <v>103000</v>
      </c>
      <c r="M6155">
        <v>423000</v>
      </c>
      <c r="U6155">
        <f>SUM(CCLC_Report__2[[#This Row],[Y1 2021-22]:[Y10 2030-31]])</f>
        <v>526000</v>
      </c>
    </row>
    <row r="6156" spans="1:21">
      <c r="A6156" t="s">
        <v>5869</v>
      </c>
      <c r="B6156" t="s">
        <v>22</v>
      </c>
      <c r="C6156">
        <v>65</v>
      </c>
      <c r="D6156" t="s">
        <v>5870</v>
      </c>
      <c r="E6156" t="s">
        <v>3972</v>
      </c>
      <c r="F6156" t="s">
        <v>65</v>
      </c>
      <c r="G6156" t="s">
        <v>367</v>
      </c>
      <c r="H6156" t="s">
        <v>5907</v>
      </c>
      <c r="K6156">
        <v>0</v>
      </c>
      <c r="L6156">
        <v>0</v>
      </c>
      <c r="M6156">
        <v>0</v>
      </c>
      <c r="U6156">
        <f>SUM(CCLC_Report__2[[#This Row],[Y1 2021-22]:[Y10 2030-31]])</f>
        <v>0</v>
      </c>
    </row>
    <row r="6157" spans="1:21">
      <c r="A6157" t="s">
        <v>5869</v>
      </c>
      <c r="B6157" t="s">
        <v>22</v>
      </c>
      <c r="C6157">
        <v>65</v>
      </c>
      <c r="D6157" t="s">
        <v>5870</v>
      </c>
      <c r="E6157" t="s">
        <v>3972</v>
      </c>
      <c r="F6157" t="s">
        <v>65</v>
      </c>
      <c r="G6157" t="s">
        <v>367</v>
      </c>
      <c r="H6157" t="s">
        <v>5907</v>
      </c>
      <c r="J6157" t="s">
        <v>5908</v>
      </c>
      <c r="K6157">
        <v>650000</v>
      </c>
      <c r="L6157">
        <v>0</v>
      </c>
      <c r="M6157">
        <v>0</v>
      </c>
      <c r="U6157">
        <f>SUM(CCLC_Report__2[[#This Row],[Y1 2021-22]:[Y10 2030-31]])</f>
        <v>650000</v>
      </c>
    </row>
    <row r="6158" spans="1:21">
      <c r="A6158" t="s">
        <v>5869</v>
      </c>
      <c r="B6158" t="s">
        <v>22</v>
      </c>
      <c r="C6158">
        <v>65</v>
      </c>
      <c r="D6158" t="s">
        <v>5870</v>
      </c>
      <c r="E6158" t="s">
        <v>3972</v>
      </c>
      <c r="F6158" t="s">
        <v>65</v>
      </c>
      <c r="G6158" t="s">
        <v>367</v>
      </c>
      <c r="H6158" t="s">
        <v>5907</v>
      </c>
      <c r="J6158" t="s">
        <v>5909</v>
      </c>
      <c r="K6158">
        <v>0</v>
      </c>
      <c r="L6158">
        <v>52000</v>
      </c>
      <c r="M6158">
        <v>786000</v>
      </c>
      <c r="U6158">
        <f>SUM(CCLC_Report__2[[#This Row],[Y1 2021-22]:[Y10 2030-31]])</f>
        <v>838000</v>
      </c>
    </row>
    <row r="6159" spans="1:21">
      <c r="A6159" t="s">
        <v>5869</v>
      </c>
      <c r="B6159" t="s">
        <v>22</v>
      </c>
      <c r="C6159">
        <v>65</v>
      </c>
      <c r="D6159" t="s">
        <v>5870</v>
      </c>
      <c r="E6159" t="s">
        <v>3972</v>
      </c>
      <c r="F6159" t="s">
        <v>65</v>
      </c>
      <c r="G6159" t="s">
        <v>367</v>
      </c>
      <c r="H6159" t="s">
        <v>5907</v>
      </c>
      <c r="J6159" t="s">
        <v>5910</v>
      </c>
      <c r="K6159">
        <v>850000</v>
      </c>
      <c r="L6159">
        <v>0</v>
      </c>
      <c r="M6159">
        <v>211000</v>
      </c>
      <c r="U6159">
        <f>SUM(CCLC_Report__2[[#This Row],[Y1 2021-22]:[Y10 2030-31]])</f>
        <v>1061000</v>
      </c>
    </row>
    <row r="6160" spans="1:21">
      <c r="A6160" t="s">
        <v>5869</v>
      </c>
      <c r="B6160" t="s">
        <v>22</v>
      </c>
      <c r="C6160">
        <v>65</v>
      </c>
      <c r="D6160" t="s">
        <v>5870</v>
      </c>
      <c r="E6160" t="s">
        <v>386</v>
      </c>
      <c r="F6160" t="s">
        <v>25</v>
      </c>
      <c r="G6160" t="s">
        <v>367</v>
      </c>
      <c r="H6160" t="s">
        <v>5907</v>
      </c>
      <c r="K6160">
        <v>0</v>
      </c>
      <c r="L6160">
        <v>0</v>
      </c>
      <c r="M6160">
        <v>0</v>
      </c>
      <c r="U6160">
        <f>SUM(CCLC_Report__2[[#This Row],[Y1 2021-22]:[Y10 2030-31]])</f>
        <v>0</v>
      </c>
    </row>
    <row r="6161" spans="1:21">
      <c r="A6161" t="s">
        <v>5869</v>
      </c>
      <c r="B6161" t="s">
        <v>22</v>
      </c>
      <c r="C6161">
        <v>65</v>
      </c>
      <c r="D6161" t="s">
        <v>5870</v>
      </c>
      <c r="E6161" t="s">
        <v>386</v>
      </c>
      <c r="F6161" t="s">
        <v>25</v>
      </c>
      <c r="G6161" t="s">
        <v>367</v>
      </c>
      <c r="H6161" t="s">
        <v>5907</v>
      </c>
      <c r="J6161" t="s">
        <v>5911</v>
      </c>
      <c r="K6161">
        <v>1215000</v>
      </c>
      <c r="L6161">
        <v>0</v>
      </c>
      <c r="M6161">
        <v>0</v>
      </c>
      <c r="U6161">
        <f>SUM(CCLC_Report__2[[#This Row],[Y1 2021-22]:[Y10 2030-31]])</f>
        <v>1215000</v>
      </c>
    </row>
    <row r="6162" spans="1:21">
      <c r="A6162" t="s">
        <v>5869</v>
      </c>
      <c r="B6162" t="s">
        <v>22</v>
      </c>
      <c r="C6162">
        <v>65</v>
      </c>
      <c r="D6162" t="s">
        <v>5870</v>
      </c>
      <c r="E6162" t="s">
        <v>920</v>
      </c>
      <c r="F6162" t="s">
        <v>25</v>
      </c>
      <c r="G6162" t="s">
        <v>367</v>
      </c>
      <c r="H6162" t="s">
        <v>5907</v>
      </c>
      <c r="J6162" t="s">
        <v>5912</v>
      </c>
      <c r="K6162">
        <v>1020000</v>
      </c>
      <c r="L6162">
        <v>0</v>
      </c>
      <c r="M6162">
        <v>0</v>
      </c>
      <c r="U6162">
        <f>SUM(CCLC_Report__2[[#This Row],[Y1 2021-22]:[Y10 2030-31]])</f>
        <v>1020000</v>
      </c>
    </row>
    <row r="6163" spans="1:21">
      <c r="A6163" t="s">
        <v>5869</v>
      </c>
      <c r="B6163" t="s">
        <v>22</v>
      </c>
      <c r="C6163">
        <v>65</v>
      </c>
      <c r="D6163" t="s">
        <v>5870</v>
      </c>
      <c r="E6163" t="s">
        <v>920</v>
      </c>
      <c r="F6163" t="s">
        <v>25</v>
      </c>
      <c r="G6163" t="s">
        <v>367</v>
      </c>
      <c r="H6163" t="s">
        <v>5907</v>
      </c>
      <c r="J6163" t="s">
        <v>5908</v>
      </c>
      <c r="K6163">
        <v>1063000</v>
      </c>
      <c r="L6163">
        <v>0</v>
      </c>
      <c r="M6163">
        <v>0</v>
      </c>
      <c r="U6163">
        <f>SUM(CCLC_Report__2[[#This Row],[Y1 2021-22]:[Y10 2030-31]])</f>
        <v>1063000</v>
      </c>
    </row>
    <row r="6164" spans="1:21">
      <c r="A6164" t="s">
        <v>5869</v>
      </c>
      <c r="B6164" t="s">
        <v>22</v>
      </c>
      <c r="C6164">
        <v>65</v>
      </c>
      <c r="D6164" t="s">
        <v>5870</v>
      </c>
      <c r="E6164" t="s">
        <v>920</v>
      </c>
      <c r="F6164" t="s">
        <v>25</v>
      </c>
      <c r="G6164" t="s">
        <v>367</v>
      </c>
      <c r="H6164" t="s">
        <v>5907</v>
      </c>
      <c r="J6164" t="s">
        <v>5913</v>
      </c>
      <c r="K6164">
        <v>50000</v>
      </c>
      <c r="L6164">
        <v>1039000</v>
      </c>
      <c r="M6164">
        <v>0</v>
      </c>
      <c r="U6164">
        <f>SUM(CCLC_Report__2[[#This Row],[Y1 2021-22]:[Y10 2030-31]])</f>
        <v>1089000</v>
      </c>
    </row>
    <row r="6165" spans="1:21">
      <c r="A6165" t="s">
        <v>5869</v>
      </c>
      <c r="B6165" t="s">
        <v>22</v>
      </c>
      <c r="C6165">
        <v>65</v>
      </c>
      <c r="D6165" t="s">
        <v>5870</v>
      </c>
      <c r="E6165" t="s">
        <v>920</v>
      </c>
      <c r="F6165" t="s">
        <v>25</v>
      </c>
      <c r="G6165" t="s">
        <v>367</v>
      </c>
      <c r="H6165" t="s">
        <v>5907</v>
      </c>
      <c r="J6165" t="s">
        <v>5914</v>
      </c>
      <c r="K6165">
        <v>629000</v>
      </c>
      <c r="L6165">
        <v>0</v>
      </c>
      <c r="M6165">
        <v>0</v>
      </c>
      <c r="U6165">
        <f>SUM(CCLC_Report__2[[#This Row],[Y1 2021-22]:[Y10 2030-31]])</f>
        <v>629000</v>
      </c>
    </row>
    <row r="6166" spans="1:21">
      <c r="A6166" t="s">
        <v>5869</v>
      </c>
      <c r="B6166" t="s">
        <v>22</v>
      </c>
      <c r="C6166">
        <v>65</v>
      </c>
      <c r="D6166" t="s">
        <v>5870</v>
      </c>
      <c r="E6166" t="s">
        <v>920</v>
      </c>
      <c r="F6166" t="s">
        <v>25</v>
      </c>
      <c r="G6166" t="s">
        <v>367</v>
      </c>
      <c r="H6166" t="s">
        <v>5907</v>
      </c>
      <c r="J6166" t="s">
        <v>5915</v>
      </c>
      <c r="K6166">
        <v>796000</v>
      </c>
      <c r="L6166">
        <v>0</v>
      </c>
      <c r="M6166">
        <v>0</v>
      </c>
      <c r="U6166">
        <f>SUM(CCLC_Report__2[[#This Row],[Y1 2021-22]:[Y10 2030-31]])</f>
        <v>796000</v>
      </c>
    </row>
    <row r="6167" spans="1:21">
      <c r="A6167" t="s">
        <v>5869</v>
      </c>
      <c r="B6167" t="s">
        <v>22</v>
      </c>
      <c r="C6167">
        <v>65</v>
      </c>
      <c r="D6167" t="s">
        <v>5870</v>
      </c>
      <c r="E6167" t="s">
        <v>920</v>
      </c>
      <c r="F6167" t="s">
        <v>25</v>
      </c>
      <c r="G6167" t="s">
        <v>367</v>
      </c>
      <c r="H6167" t="s">
        <v>5907</v>
      </c>
      <c r="J6167" t="s">
        <v>5911</v>
      </c>
      <c r="K6167">
        <v>1877000</v>
      </c>
      <c r="L6167">
        <v>0</v>
      </c>
      <c r="M6167">
        <v>0</v>
      </c>
      <c r="U6167">
        <f>SUM(CCLC_Report__2[[#This Row],[Y1 2021-22]:[Y10 2030-31]])</f>
        <v>1877000</v>
      </c>
    </row>
    <row r="6168" spans="1:21">
      <c r="A6168" t="s">
        <v>5869</v>
      </c>
      <c r="B6168" t="s">
        <v>22</v>
      </c>
      <c r="C6168">
        <v>65</v>
      </c>
      <c r="D6168" t="s">
        <v>5870</v>
      </c>
      <c r="E6168" t="s">
        <v>920</v>
      </c>
      <c r="F6168" t="s">
        <v>25</v>
      </c>
      <c r="G6168" t="s">
        <v>367</v>
      </c>
      <c r="H6168" t="s">
        <v>5907</v>
      </c>
      <c r="J6168" t="s">
        <v>5916</v>
      </c>
      <c r="K6168">
        <v>655000</v>
      </c>
      <c r="L6168">
        <v>0</v>
      </c>
      <c r="M6168">
        <v>0</v>
      </c>
      <c r="U6168">
        <f>SUM(CCLC_Report__2[[#This Row],[Y1 2021-22]:[Y10 2030-31]])</f>
        <v>655000</v>
      </c>
    </row>
    <row r="6169" spans="1:21">
      <c r="A6169" t="s">
        <v>5869</v>
      </c>
      <c r="B6169" t="s">
        <v>22</v>
      </c>
      <c r="C6169">
        <v>65</v>
      </c>
      <c r="D6169" t="s">
        <v>5870</v>
      </c>
      <c r="E6169" t="s">
        <v>920</v>
      </c>
      <c r="F6169" t="s">
        <v>25</v>
      </c>
      <c r="G6169" t="s">
        <v>367</v>
      </c>
      <c r="H6169" t="s">
        <v>5907</v>
      </c>
      <c r="J6169" t="s">
        <v>5917</v>
      </c>
      <c r="K6169">
        <v>2171000</v>
      </c>
      <c r="L6169">
        <v>0</v>
      </c>
      <c r="M6169">
        <v>0</v>
      </c>
      <c r="U6169">
        <f>SUM(CCLC_Report__2[[#This Row],[Y1 2021-22]:[Y10 2030-31]])</f>
        <v>2171000</v>
      </c>
    </row>
    <row r="6170" spans="1:21">
      <c r="A6170" t="s">
        <v>5869</v>
      </c>
      <c r="B6170" t="s">
        <v>22</v>
      </c>
      <c r="C6170">
        <v>65</v>
      </c>
      <c r="D6170" t="s">
        <v>5870</v>
      </c>
      <c r="E6170" t="s">
        <v>920</v>
      </c>
      <c r="F6170" t="s">
        <v>25</v>
      </c>
      <c r="G6170" t="s">
        <v>383</v>
      </c>
      <c r="H6170" t="s">
        <v>824</v>
      </c>
      <c r="J6170" t="s">
        <v>5918</v>
      </c>
      <c r="K6170">
        <v>2063000</v>
      </c>
      <c r="L6170">
        <v>0</v>
      </c>
      <c r="M6170">
        <v>0</v>
      </c>
      <c r="U6170">
        <f>SUM(CCLC_Report__2[[#This Row],[Y1 2021-22]:[Y10 2030-31]])</f>
        <v>2063000</v>
      </c>
    </row>
    <row r="6171" spans="1:21">
      <c r="A6171" t="s">
        <v>5869</v>
      </c>
      <c r="B6171" t="s">
        <v>22</v>
      </c>
      <c r="C6171">
        <v>65</v>
      </c>
      <c r="D6171" t="s">
        <v>5870</v>
      </c>
      <c r="E6171" t="s">
        <v>920</v>
      </c>
      <c r="F6171" t="s">
        <v>25</v>
      </c>
      <c r="G6171" t="s">
        <v>383</v>
      </c>
      <c r="H6171" t="s">
        <v>824</v>
      </c>
      <c r="J6171" t="s">
        <v>5919</v>
      </c>
      <c r="K6171">
        <v>695000</v>
      </c>
      <c r="L6171">
        <v>0</v>
      </c>
      <c r="M6171">
        <v>0</v>
      </c>
      <c r="U6171">
        <f>SUM(CCLC_Report__2[[#This Row],[Y1 2021-22]:[Y10 2030-31]])</f>
        <v>695000</v>
      </c>
    </row>
    <row r="6172" spans="1:21">
      <c r="A6172" t="s">
        <v>5869</v>
      </c>
      <c r="B6172" t="s">
        <v>22</v>
      </c>
      <c r="C6172">
        <v>65</v>
      </c>
      <c r="D6172" t="s">
        <v>5870</v>
      </c>
      <c r="E6172" t="s">
        <v>920</v>
      </c>
      <c r="F6172" t="s">
        <v>25</v>
      </c>
      <c r="G6172" t="s">
        <v>383</v>
      </c>
      <c r="H6172" t="s">
        <v>824</v>
      </c>
      <c r="J6172" t="s">
        <v>5920</v>
      </c>
      <c r="K6172">
        <v>705000</v>
      </c>
      <c r="L6172">
        <v>0</v>
      </c>
      <c r="M6172">
        <v>0</v>
      </c>
      <c r="U6172">
        <f>SUM(CCLC_Report__2[[#This Row],[Y1 2021-22]:[Y10 2030-31]])</f>
        <v>705000</v>
      </c>
    </row>
    <row r="6173" spans="1:21">
      <c r="A6173" t="s">
        <v>5869</v>
      </c>
      <c r="B6173" t="s">
        <v>22</v>
      </c>
      <c r="C6173">
        <v>65</v>
      </c>
      <c r="D6173" t="s">
        <v>5870</v>
      </c>
      <c r="E6173" t="s">
        <v>920</v>
      </c>
      <c r="F6173" t="s">
        <v>25</v>
      </c>
      <c r="G6173" t="s">
        <v>383</v>
      </c>
      <c r="H6173" t="s">
        <v>824</v>
      </c>
      <c r="J6173" t="s">
        <v>5921</v>
      </c>
      <c r="K6173">
        <v>70000</v>
      </c>
      <c r="L6173">
        <v>103000</v>
      </c>
      <c r="M6173">
        <v>476000</v>
      </c>
      <c r="U6173">
        <f>SUM(CCLC_Report__2[[#This Row],[Y1 2021-22]:[Y10 2030-31]])</f>
        <v>649000</v>
      </c>
    </row>
    <row r="6174" spans="1:21">
      <c r="A6174" t="s">
        <v>5869</v>
      </c>
      <c r="B6174" t="s">
        <v>22</v>
      </c>
      <c r="C6174">
        <v>65</v>
      </c>
      <c r="D6174" t="s">
        <v>5870</v>
      </c>
      <c r="E6174" t="s">
        <v>920</v>
      </c>
      <c r="F6174" t="s">
        <v>25</v>
      </c>
      <c r="G6174" t="s">
        <v>383</v>
      </c>
      <c r="H6174" t="s">
        <v>824</v>
      </c>
      <c r="J6174" t="s">
        <v>5922</v>
      </c>
      <c r="K6174">
        <v>855000</v>
      </c>
      <c r="L6174">
        <v>0</v>
      </c>
      <c r="M6174">
        <v>0</v>
      </c>
      <c r="U6174">
        <f>SUM(CCLC_Report__2[[#This Row],[Y1 2021-22]:[Y10 2030-31]])</f>
        <v>855000</v>
      </c>
    </row>
    <row r="6175" spans="1:21">
      <c r="A6175" t="s">
        <v>5869</v>
      </c>
      <c r="B6175" t="s">
        <v>22</v>
      </c>
      <c r="C6175">
        <v>65</v>
      </c>
      <c r="D6175" t="s">
        <v>5870</v>
      </c>
      <c r="E6175" t="s">
        <v>920</v>
      </c>
      <c r="F6175" t="s">
        <v>25</v>
      </c>
      <c r="G6175" t="s">
        <v>383</v>
      </c>
      <c r="H6175" t="s">
        <v>824</v>
      </c>
      <c r="J6175" t="s">
        <v>5923</v>
      </c>
      <c r="K6175">
        <v>0</v>
      </c>
      <c r="L6175">
        <v>52000</v>
      </c>
      <c r="M6175">
        <v>476000</v>
      </c>
      <c r="U6175">
        <f>SUM(CCLC_Report__2[[#This Row],[Y1 2021-22]:[Y10 2030-31]])</f>
        <v>528000</v>
      </c>
    </row>
    <row r="6176" spans="1:21">
      <c r="A6176" t="s">
        <v>5869</v>
      </c>
      <c r="B6176" t="s">
        <v>22</v>
      </c>
      <c r="C6176">
        <v>65</v>
      </c>
      <c r="D6176" t="s">
        <v>5870</v>
      </c>
      <c r="E6176" t="s">
        <v>920</v>
      </c>
      <c r="F6176" t="s">
        <v>25</v>
      </c>
      <c r="G6176" t="s">
        <v>383</v>
      </c>
      <c r="H6176" t="s">
        <v>824</v>
      </c>
      <c r="J6176" t="s">
        <v>5924</v>
      </c>
      <c r="K6176">
        <v>2419000</v>
      </c>
      <c r="L6176">
        <v>0</v>
      </c>
      <c r="M6176">
        <v>0</v>
      </c>
      <c r="U6176">
        <f>SUM(CCLC_Report__2[[#This Row],[Y1 2021-22]:[Y10 2030-31]])</f>
        <v>2419000</v>
      </c>
    </row>
    <row r="6177" spans="1:21">
      <c r="A6177" t="s">
        <v>5869</v>
      </c>
      <c r="B6177" t="s">
        <v>22</v>
      </c>
      <c r="C6177">
        <v>65</v>
      </c>
      <c r="D6177" t="s">
        <v>5870</v>
      </c>
      <c r="E6177" t="s">
        <v>920</v>
      </c>
      <c r="F6177" t="s">
        <v>25</v>
      </c>
      <c r="G6177" t="s">
        <v>383</v>
      </c>
      <c r="H6177" t="s">
        <v>824</v>
      </c>
      <c r="J6177" t="s">
        <v>5925</v>
      </c>
      <c r="K6177">
        <v>1440000</v>
      </c>
      <c r="L6177">
        <v>371000</v>
      </c>
      <c r="M6177">
        <v>0</v>
      </c>
      <c r="U6177">
        <f>SUM(CCLC_Report__2[[#This Row],[Y1 2021-22]:[Y10 2030-31]])</f>
        <v>1811000</v>
      </c>
    </row>
    <row r="6178" spans="1:21">
      <c r="A6178" t="s">
        <v>5869</v>
      </c>
      <c r="B6178" t="s">
        <v>22</v>
      </c>
      <c r="C6178">
        <v>65</v>
      </c>
      <c r="D6178" t="s">
        <v>5870</v>
      </c>
      <c r="E6178" t="s">
        <v>920</v>
      </c>
      <c r="F6178" t="s">
        <v>25</v>
      </c>
      <c r="G6178" t="s">
        <v>383</v>
      </c>
      <c r="H6178" t="s">
        <v>824</v>
      </c>
      <c r="J6178" t="s">
        <v>5926</v>
      </c>
      <c r="K6178">
        <v>746000</v>
      </c>
      <c r="L6178">
        <v>62000</v>
      </c>
      <c r="M6178">
        <v>0</v>
      </c>
      <c r="U6178">
        <f>SUM(CCLC_Report__2[[#This Row],[Y1 2021-22]:[Y10 2030-31]])</f>
        <v>808000</v>
      </c>
    </row>
    <row r="6179" spans="1:21">
      <c r="A6179" t="s">
        <v>5869</v>
      </c>
      <c r="B6179" t="s">
        <v>22</v>
      </c>
      <c r="C6179">
        <v>65</v>
      </c>
      <c r="D6179" t="s">
        <v>5870</v>
      </c>
      <c r="E6179" t="s">
        <v>920</v>
      </c>
      <c r="F6179" t="s">
        <v>25</v>
      </c>
      <c r="G6179" t="s">
        <v>383</v>
      </c>
      <c r="H6179" t="s">
        <v>824</v>
      </c>
      <c r="J6179" t="s">
        <v>5927</v>
      </c>
      <c r="K6179">
        <v>1264000</v>
      </c>
      <c r="L6179">
        <v>37000</v>
      </c>
      <c r="M6179">
        <v>0</v>
      </c>
      <c r="U6179">
        <f>SUM(CCLC_Report__2[[#This Row],[Y1 2021-22]:[Y10 2030-31]])</f>
        <v>1301000</v>
      </c>
    </row>
    <row r="6180" spans="1:21">
      <c r="A6180" t="s">
        <v>5869</v>
      </c>
      <c r="B6180" t="s">
        <v>22</v>
      </c>
      <c r="C6180">
        <v>65</v>
      </c>
      <c r="D6180" t="s">
        <v>5870</v>
      </c>
      <c r="E6180" t="s">
        <v>920</v>
      </c>
      <c r="F6180" t="s">
        <v>25</v>
      </c>
      <c r="G6180" t="s">
        <v>383</v>
      </c>
      <c r="H6180" t="s">
        <v>824</v>
      </c>
      <c r="J6180" t="s">
        <v>5928</v>
      </c>
      <c r="K6180">
        <v>2115000</v>
      </c>
      <c r="L6180">
        <v>618000</v>
      </c>
      <c r="M6180">
        <v>0</v>
      </c>
      <c r="U6180">
        <f>SUM(CCLC_Report__2[[#This Row],[Y1 2021-22]:[Y10 2030-31]])</f>
        <v>2733000</v>
      </c>
    </row>
    <row r="6181" spans="1:21">
      <c r="A6181" t="s">
        <v>5869</v>
      </c>
      <c r="B6181" t="s">
        <v>22</v>
      </c>
      <c r="C6181">
        <v>65</v>
      </c>
      <c r="D6181" t="s">
        <v>5870</v>
      </c>
      <c r="E6181" t="s">
        <v>920</v>
      </c>
      <c r="F6181" t="s">
        <v>25</v>
      </c>
      <c r="G6181" t="s">
        <v>383</v>
      </c>
      <c r="H6181" t="s">
        <v>824</v>
      </c>
      <c r="J6181" t="s">
        <v>5929</v>
      </c>
      <c r="K6181">
        <v>1155000</v>
      </c>
      <c r="L6181">
        <v>113000</v>
      </c>
      <c r="M6181">
        <v>0</v>
      </c>
      <c r="U6181">
        <f>SUM(CCLC_Report__2[[#This Row],[Y1 2021-22]:[Y10 2030-31]])</f>
        <v>1268000</v>
      </c>
    </row>
    <row r="6182" spans="1:21">
      <c r="A6182" t="s">
        <v>5869</v>
      </c>
      <c r="B6182" t="s">
        <v>22</v>
      </c>
      <c r="C6182">
        <v>65</v>
      </c>
      <c r="D6182" t="s">
        <v>5870</v>
      </c>
      <c r="E6182" t="s">
        <v>920</v>
      </c>
      <c r="F6182" t="s">
        <v>25</v>
      </c>
      <c r="G6182" t="s">
        <v>383</v>
      </c>
      <c r="H6182" t="s">
        <v>824</v>
      </c>
      <c r="J6182" t="s">
        <v>5919</v>
      </c>
      <c r="K6182">
        <v>1105000</v>
      </c>
      <c r="L6182">
        <v>227000</v>
      </c>
      <c r="M6182">
        <v>0</v>
      </c>
      <c r="U6182">
        <f>SUM(CCLC_Report__2[[#This Row],[Y1 2021-22]:[Y10 2030-31]])</f>
        <v>1332000</v>
      </c>
    </row>
    <row r="6183" spans="1:21">
      <c r="A6183" t="s">
        <v>5869</v>
      </c>
      <c r="B6183" t="s">
        <v>22</v>
      </c>
      <c r="C6183">
        <v>65</v>
      </c>
      <c r="D6183" t="s">
        <v>5870</v>
      </c>
      <c r="E6183" t="s">
        <v>920</v>
      </c>
      <c r="F6183" t="s">
        <v>25</v>
      </c>
      <c r="G6183" t="s">
        <v>383</v>
      </c>
      <c r="H6183" t="s">
        <v>824</v>
      </c>
      <c r="J6183" t="s">
        <v>5930</v>
      </c>
      <c r="K6183">
        <v>2450000</v>
      </c>
      <c r="L6183">
        <v>361000</v>
      </c>
      <c r="M6183">
        <v>0</v>
      </c>
      <c r="U6183">
        <f>SUM(CCLC_Report__2[[#This Row],[Y1 2021-22]:[Y10 2030-31]])</f>
        <v>2811000</v>
      </c>
    </row>
    <row r="6184" spans="1:21">
      <c r="A6184" t="s">
        <v>5869</v>
      </c>
      <c r="B6184" t="s">
        <v>22</v>
      </c>
      <c r="C6184">
        <v>65</v>
      </c>
      <c r="D6184" t="s">
        <v>5870</v>
      </c>
      <c r="E6184" t="s">
        <v>920</v>
      </c>
      <c r="F6184" t="s">
        <v>25</v>
      </c>
      <c r="G6184" t="s">
        <v>383</v>
      </c>
      <c r="H6184" t="s">
        <v>824</v>
      </c>
      <c r="J6184" t="s">
        <v>5931</v>
      </c>
      <c r="K6184">
        <v>2150000</v>
      </c>
      <c r="L6184">
        <v>268000</v>
      </c>
      <c r="M6184">
        <v>0</v>
      </c>
      <c r="U6184">
        <f>SUM(CCLC_Report__2[[#This Row],[Y1 2021-22]:[Y10 2030-31]])</f>
        <v>2418000</v>
      </c>
    </row>
    <row r="6185" spans="1:21">
      <c r="A6185" t="s">
        <v>5869</v>
      </c>
      <c r="B6185" t="s">
        <v>22</v>
      </c>
      <c r="C6185">
        <v>65</v>
      </c>
      <c r="D6185" t="s">
        <v>5870</v>
      </c>
      <c r="E6185" t="s">
        <v>920</v>
      </c>
      <c r="F6185" t="s">
        <v>25</v>
      </c>
      <c r="G6185" t="s">
        <v>158</v>
      </c>
      <c r="H6185" t="s">
        <v>587</v>
      </c>
      <c r="J6185" t="s">
        <v>5932</v>
      </c>
      <c r="K6185">
        <v>380000</v>
      </c>
      <c r="L6185">
        <v>1538000</v>
      </c>
      <c r="M6185">
        <v>0</v>
      </c>
      <c r="U6185">
        <f>SUM(CCLC_Report__2[[#This Row],[Y1 2021-22]:[Y10 2030-31]])</f>
        <v>1918000</v>
      </c>
    </row>
    <row r="6186" spans="1:21">
      <c r="A6186" t="s">
        <v>5869</v>
      </c>
      <c r="B6186" t="s">
        <v>22</v>
      </c>
      <c r="C6186">
        <v>65</v>
      </c>
      <c r="D6186" t="s">
        <v>5870</v>
      </c>
      <c r="E6186" t="s">
        <v>3972</v>
      </c>
      <c r="F6186" t="s">
        <v>65</v>
      </c>
      <c r="G6186" t="s">
        <v>85</v>
      </c>
      <c r="H6186" t="s">
        <v>2213</v>
      </c>
      <c r="J6186" t="s">
        <v>5933</v>
      </c>
      <c r="K6186">
        <v>276000</v>
      </c>
      <c r="L6186">
        <v>284000</v>
      </c>
      <c r="M6186">
        <v>292000</v>
      </c>
      <c r="U6186">
        <f>SUM(CCLC_Report__2[[#This Row],[Y1 2021-22]:[Y10 2030-31]])</f>
        <v>852000</v>
      </c>
    </row>
    <row r="6187" spans="1:21">
      <c r="A6187" t="s">
        <v>5869</v>
      </c>
      <c r="B6187" t="s">
        <v>22</v>
      </c>
      <c r="C6187">
        <v>65</v>
      </c>
      <c r="D6187" t="s">
        <v>5870</v>
      </c>
      <c r="E6187" t="s">
        <v>3972</v>
      </c>
      <c r="F6187" t="s">
        <v>65</v>
      </c>
      <c r="G6187" t="s">
        <v>85</v>
      </c>
      <c r="H6187" t="s">
        <v>2213</v>
      </c>
      <c r="J6187" t="s">
        <v>5934</v>
      </c>
      <c r="K6187">
        <v>308000</v>
      </c>
      <c r="L6187">
        <v>317000</v>
      </c>
      <c r="M6187">
        <v>326000</v>
      </c>
      <c r="U6187">
        <f>SUM(CCLC_Report__2[[#This Row],[Y1 2021-22]:[Y10 2030-31]])</f>
        <v>951000</v>
      </c>
    </row>
    <row r="6188" spans="1:21">
      <c r="A6188" t="s">
        <v>5869</v>
      </c>
      <c r="B6188" t="s">
        <v>22</v>
      </c>
      <c r="C6188">
        <v>65</v>
      </c>
      <c r="D6188" t="s">
        <v>5870</v>
      </c>
      <c r="E6188" t="s">
        <v>3972</v>
      </c>
      <c r="F6188" t="s">
        <v>65</v>
      </c>
      <c r="G6188" t="s">
        <v>85</v>
      </c>
      <c r="H6188" t="s">
        <v>2213</v>
      </c>
      <c r="J6188" t="s">
        <v>5935</v>
      </c>
      <c r="K6188">
        <v>287000</v>
      </c>
      <c r="L6188">
        <v>195000</v>
      </c>
      <c r="M6188">
        <v>200000</v>
      </c>
      <c r="U6188">
        <f>SUM(CCLC_Report__2[[#This Row],[Y1 2021-22]:[Y10 2030-31]])</f>
        <v>682000</v>
      </c>
    </row>
    <row r="6189" spans="1:21">
      <c r="A6189" t="s">
        <v>5869</v>
      </c>
      <c r="B6189" t="s">
        <v>22</v>
      </c>
      <c r="C6189">
        <v>65</v>
      </c>
      <c r="D6189" t="s">
        <v>5870</v>
      </c>
      <c r="E6189" t="s">
        <v>3972</v>
      </c>
      <c r="F6189" t="s">
        <v>65</v>
      </c>
      <c r="G6189" t="s">
        <v>85</v>
      </c>
      <c r="H6189" t="s">
        <v>2213</v>
      </c>
      <c r="J6189" t="s">
        <v>5936</v>
      </c>
      <c r="K6189">
        <v>322000</v>
      </c>
      <c r="L6189">
        <v>309000</v>
      </c>
      <c r="M6189">
        <v>316000</v>
      </c>
      <c r="U6189">
        <f>SUM(CCLC_Report__2[[#This Row],[Y1 2021-22]:[Y10 2030-31]])</f>
        <v>947000</v>
      </c>
    </row>
    <row r="6190" spans="1:21">
      <c r="A6190" t="s">
        <v>5869</v>
      </c>
      <c r="B6190" t="s">
        <v>22</v>
      </c>
      <c r="C6190">
        <v>65</v>
      </c>
      <c r="D6190" t="s">
        <v>5870</v>
      </c>
      <c r="E6190" t="s">
        <v>3972</v>
      </c>
      <c r="F6190" t="s">
        <v>65</v>
      </c>
      <c r="G6190" t="s">
        <v>85</v>
      </c>
      <c r="H6190" t="s">
        <v>2213</v>
      </c>
      <c r="J6190" t="s">
        <v>5937</v>
      </c>
      <c r="K6190">
        <v>256000</v>
      </c>
      <c r="L6190">
        <v>269000</v>
      </c>
      <c r="M6190">
        <v>0</v>
      </c>
      <c r="U6190">
        <f>SUM(CCLC_Report__2[[#This Row],[Y1 2021-22]:[Y10 2030-31]])</f>
        <v>525000</v>
      </c>
    </row>
    <row r="6191" spans="1:21">
      <c r="A6191" t="s">
        <v>5869</v>
      </c>
      <c r="B6191" t="s">
        <v>22</v>
      </c>
      <c r="C6191">
        <v>65</v>
      </c>
      <c r="D6191" t="s">
        <v>5870</v>
      </c>
      <c r="E6191" t="s">
        <v>3972</v>
      </c>
      <c r="F6191" t="s">
        <v>65</v>
      </c>
      <c r="G6191" t="s">
        <v>85</v>
      </c>
      <c r="H6191" t="s">
        <v>2213</v>
      </c>
      <c r="J6191" t="s">
        <v>5938</v>
      </c>
      <c r="K6191">
        <v>375000</v>
      </c>
      <c r="L6191">
        <v>386000</v>
      </c>
      <c r="M6191">
        <v>396000</v>
      </c>
      <c r="U6191">
        <f>SUM(CCLC_Report__2[[#This Row],[Y1 2021-22]:[Y10 2030-31]])</f>
        <v>1157000</v>
      </c>
    </row>
    <row r="6192" spans="1:21">
      <c r="A6192" t="s">
        <v>5869</v>
      </c>
      <c r="B6192" t="s">
        <v>22</v>
      </c>
      <c r="C6192">
        <v>65</v>
      </c>
      <c r="D6192" t="s">
        <v>5870</v>
      </c>
      <c r="E6192" t="s">
        <v>920</v>
      </c>
      <c r="F6192" t="s">
        <v>25</v>
      </c>
      <c r="G6192" t="s">
        <v>85</v>
      </c>
      <c r="H6192" t="s">
        <v>2213</v>
      </c>
      <c r="J6192" t="s">
        <v>5939</v>
      </c>
      <c r="K6192">
        <v>280000</v>
      </c>
      <c r="L6192">
        <v>155000</v>
      </c>
      <c r="M6192">
        <v>132000</v>
      </c>
      <c r="U6192">
        <f>SUM(CCLC_Report__2[[#This Row],[Y1 2021-22]:[Y10 2030-31]])</f>
        <v>567000</v>
      </c>
    </row>
    <row r="6193" spans="1:21">
      <c r="A6193" t="s">
        <v>5869</v>
      </c>
      <c r="B6193" t="s">
        <v>22</v>
      </c>
      <c r="C6193">
        <v>65</v>
      </c>
      <c r="D6193" t="s">
        <v>5870</v>
      </c>
      <c r="E6193" t="s">
        <v>920</v>
      </c>
      <c r="F6193" t="s">
        <v>25</v>
      </c>
      <c r="G6193" t="s">
        <v>85</v>
      </c>
      <c r="H6193" t="s">
        <v>2213</v>
      </c>
      <c r="J6193" t="s">
        <v>5940</v>
      </c>
      <c r="K6193">
        <v>1500000</v>
      </c>
      <c r="L6193">
        <v>0</v>
      </c>
      <c r="M6193">
        <v>0</v>
      </c>
      <c r="U6193">
        <f>SUM(CCLC_Report__2[[#This Row],[Y1 2021-22]:[Y10 2030-31]])</f>
        <v>1500000</v>
      </c>
    </row>
    <row r="6194" spans="1:21">
      <c r="A6194" t="s">
        <v>5869</v>
      </c>
      <c r="B6194" t="s">
        <v>22</v>
      </c>
      <c r="C6194">
        <v>65</v>
      </c>
      <c r="D6194" t="s">
        <v>5870</v>
      </c>
      <c r="E6194" t="s">
        <v>920</v>
      </c>
      <c r="F6194" t="s">
        <v>25</v>
      </c>
      <c r="G6194" t="s">
        <v>85</v>
      </c>
      <c r="H6194" t="s">
        <v>2213</v>
      </c>
      <c r="J6194" t="s">
        <v>5941</v>
      </c>
      <c r="K6194">
        <v>0</v>
      </c>
      <c r="L6194">
        <v>0</v>
      </c>
      <c r="M6194">
        <v>528000</v>
      </c>
      <c r="U6194">
        <f>SUM(CCLC_Report__2[[#This Row],[Y1 2021-22]:[Y10 2030-31]])</f>
        <v>528000</v>
      </c>
    </row>
    <row r="6195" spans="1:21">
      <c r="A6195" t="s">
        <v>5869</v>
      </c>
      <c r="B6195" t="s">
        <v>22</v>
      </c>
      <c r="C6195">
        <v>65</v>
      </c>
      <c r="D6195" t="s">
        <v>5870</v>
      </c>
      <c r="E6195" t="s">
        <v>920</v>
      </c>
      <c r="F6195" t="s">
        <v>25</v>
      </c>
      <c r="G6195" t="s">
        <v>85</v>
      </c>
      <c r="H6195" t="s">
        <v>5942</v>
      </c>
      <c r="K6195">
        <v>0</v>
      </c>
      <c r="L6195">
        <v>0</v>
      </c>
      <c r="M6195">
        <v>0</v>
      </c>
      <c r="U6195">
        <f>SUM(CCLC_Report__2[[#This Row],[Y1 2021-22]:[Y10 2030-31]])</f>
        <v>0</v>
      </c>
    </row>
    <row r="6196" spans="1:21">
      <c r="A6196" t="s">
        <v>5869</v>
      </c>
      <c r="B6196" t="s">
        <v>22</v>
      </c>
      <c r="C6196">
        <v>65</v>
      </c>
      <c r="D6196" t="s">
        <v>5870</v>
      </c>
      <c r="E6196" t="s">
        <v>920</v>
      </c>
      <c r="F6196" t="s">
        <v>25</v>
      </c>
      <c r="G6196" t="s">
        <v>85</v>
      </c>
      <c r="H6196" t="s">
        <v>5942</v>
      </c>
      <c r="J6196" t="s">
        <v>5943</v>
      </c>
      <c r="K6196">
        <v>443000</v>
      </c>
      <c r="L6196">
        <v>467000</v>
      </c>
      <c r="M6196">
        <v>490000</v>
      </c>
      <c r="U6196">
        <f>SUM(CCLC_Report__2[[#This Row],[Y1 2021-22]:[Y10 2030-31]])</f>
        <v>1400000</v>
      </c>
    </row>
    <row r="6197" spans="1:21">
      <c r="A6197" t="s">
        <v>5869</v>
      </c>
      <c r="B6197" t="s">
        <v>22</v>
      </c>
      <c r="C6197">
        <v>65</v>
      </c>
      <c r="D6197" t="s">
        <v>5870</v>
      </c>
      <c r="E6197" t="s">
        <v>920</v>
      </c>
      <c r="F6197" t="s">
        <v>25</v>
      </c>
      <c r="G6197" t="s">
        <v>85</v>
      </c>
      <c r="H6197" t="s">
        <v>5340</v>
      </c>
      <c r="J6197" t="s">
        <v>5944</v>
      </c>
      <c r="K6197">
        <v>406000</v>
      </c>
      <c r="L6197">
        <v>215000</v>
      </c>
      <c r="M6197">
        <v>221000</v>
      </c>
      <c r="U6197">
        <f>SUM(CCLC_Report__2[[#This Row],[Y1 2021-22]:[Y10 2030-31]])</f>
        <v>842000</v>
      </c>
    </row>
    <row r="6198" spans="1:21">
      <c r="A6198" t="s">
        <v>5869</v>
      </c>
      <c r="B6198" t="s">
        <v>22</v>
      </c>
      <c r="C6198">
        <v>65</v>
      </c>
      <c r="D6198" t="s">
        <v>5870</v>
      </c>
      <c r="E6198" t="s">
        <v>920</v>
      </c>
      <c r="F6198" t="s">
        <v>25</v>
      </c>
      <c r="G6198" t="s">
        <v>85</v>
      </c>
      <c r="H6198" t="s">
        <v>5340</v>
      </c>
      <c r="J6198" t="s">
        <v>5945</v>
      </c>
      <c r="K6198">
        <v>209000</v>
      </c>
      <c r="L6198">
        <v>215000</v>
      </c>
      <c r="M6198">
        <v>221000</v>
      </c>
      <c r="U6198">
        <f>SUM(CCLC_Report__2[[#This Row],[Y1 2021-22]:[Y10 2030-31]])</f>
        <v>645000</v>
      </c>
    </row>
    <row r="6199" spans="1:21">
      <c r="A6199" t="s">
        <v>5869</v>
      </c>
      <c r="B6199" t="s">
        <v>22</v>
      </c>
      <c r="C6199">
        <v>65</v>
      </c>
      <c r="D6199" t="s">
        <v>5870</v>
      </c>
      <c r="E6199" t="s">
        <v>920</v>
      </c>
      <c r="F6199" t="s">
        <v>25</v>
      </c>
      <c r="G6199" t="s">
        <v>85</v>
      </c>
      <c r="H6199" t="s">
        <v>5946</v>
      </c>
      <c r="J6199" t="s">
        <v>5947</v>
      </c>
      <c r="K6199">
        <v>437000</v>
      </c>
      <c r="L6199">
        <v>337000</v>
      </c>
      <c r="M6199">
        <v>346000</v>
      </c>
      <c r="U6199">
        <f>SUM(CCLC_Report__2[[#This Row],[Y1 2021-22]:[Y10 2030-31]])</f>
        <v>1120000</v>
      </c>
    </row>
    <row r="6200" spans="1:21">
      <c r="A6200" t="s">
        <v>5869</v>
      </c>
      <c r="B6200" t="s">
        <v>22</v>
      </c>
      <c r="C6200">
        <v>65</v>
      </c>
      <c r="D6200" t="s">
        <v>5870</v>
      </c>
      <c r="E6200" t="s">
        <v>920</v>
      </c>
      <c r="F6200" t="s">
        <v>25</v>
      </c>
      <c r="G6200" t="s">
        <v>85</v>
      </c>
      <c r="H6200" t="s">
        <v>5946</v>
      </c>
      <c r="J6200" t="s">
        <v>5948</v>
      </c>
      <c r="K6200">
        <v>487000</v>
      </c>
      <c r="L6200">
        <v>464000</v>
      </c>
      <c r="M6200">
        <v>0</v>
      </c>
      <c r="U6200">
        <f>SUM(CCLC_Report__2[[#This Row],[Y1 2021-22]:[Y10 2030-31]])</f>
        <v>951000</v>
      </c>
    </row>
    <row r="6201" spans="1:21">
      <c r="A6201" t="s">
        <v>5869</v>
      </c>
      <c r="B6201" t="s">
        <v>22</v>
      </c>
      <c r="C6201">
        <v>65</v>
      </c>
      <c r="D6201" t="s">
        <v>5870</v>
      </c>
      <c r="E6201" t="s">
        <v>920</v>
      </c>
      <c r="F6201" t="s">
        <v>25</v>
      </c>
      <c r="G6201" t="s">
        <v>85</v>
      </c>
      <c r="H6201" t="s">
        <v>5946</v>
      </c>
      <c r="J6201" t="s">
        <v>5949</v>
      </c>
      <c r="K6201">
        <v>1171000</v>
      </c>
      <c r="L6201">
        <v>0</v>
      </c>
      <c r="M6201">
        <v>0</v>
      </c>
      <c r="U6201">
        <f>SUM(CCLC_Report__2[[#This Row],[Y1 2021-22]:[Y10 2030-31]])</f>
        <v>1171000</v>
      </c>
    </row>
    <row r="6202" spans="1:21">
      <c r="A6202" t="s">
        <v>5869</v>
      </c>
      <c r="B6202" t="s">
        <v>22</v>
      </c>
      <c r="C6202">
        <v>65</v>
      </c>
      <c r="D6202" t="s">
        <v>5870</v>
      </c>
      <c r="E6202" t="s">
        <v>920</v>
      </c>
      <c r="F6202" t="s">
        <v>25</v>
      </c>
      <c r="G6202" t="s">
        <v>85</v>
      </c>
      <c r="H6202" t="s">
        <v>5946</v>
      </c>
      <c r="J6202" t="s">
        <v>5950</v>
      </c>
      <c r="K6202">
        <v>1638000</v>
      </c>
      <c r="L6202">
        <v>0</v>
      </c>
      <c r="M6202">
        <v>0</v>
      </c>
      <c r="U6202">
        <f>SUM(CCLC_Report__2[[#This Row],[Y1 2021-22]:[Y10 2030-31]])</f>
        <v>1638000</v>
      </c>
    </row>
    <row r="6203" spans="1:21">
      <c r="A6203" t="s">
        <v>5869</v>
      </c>
      <c r="B6203" t="s">
        <v>22</v>
      </c>
      <c r="C6203">
        <v>65</v>
      </c>
      <c r="D6203" t="s">
        <v>5870</v>
      </c>
      <c r="E6203" t="s">
        <v>920</v>
      </c>
      <c r="F6203" t="s">
        <v>25</v>
      </c>
      <c r="G6203" t="s">
        <v>85</v>
      </c>
      <c r="H6203" t="s">
        <v>5951</v>
      </c>
      <c r="J6203" t="s">
        <v>5952</v>
      </c>
      <c r="K6203">
        <v>382000</v>
      </c>
      <c r="L6203">
        <v>352000</v>
      </c>
      <c r="M6203">
        <v>254000</v>
      </c>
      <c r="U6203">
        <f>SUM(CCLC_Report__2[[#This Row],[Y1 2021-22]:[Y10 2030-31]])</f>
        <v>988000</v>
      </c>
    </row>
    <row r="6204" spans="1:21">
      <c r="A6204" t="s">
        <v>5869</v>
      </c>
      <c r="B6204" t="s">
        <v>22</v>
      </c>
      <c r="C6204">
        <v>65</v>
      </c>
      <c r="D6204" t="s">
        <v>5870</v>
      </c>
      <c r="E6204" t="s">
        <v>920</v>
      </c>
      <c r="F6204" t="s">
        <v>25</v>
      </c>
      <c r="G6204" t="s">
        <v>85</v>
      </c>
      <c r="H6204" t="s">
        <v>5951</v>
      </c>
      <c r="J6204" t="s">
        <v>5953</v>
      </c>
      <c r="K6204">
        <v>1935000</v>
      </c>
      <c r="L6204">
        <v>1069000</v>
      </c>
      <c r="M6204">
        <v>550000</v>
      </c>
      <c r="U6204">
        <f>SUM(CCLC_Report__2[[#This Row],[Y1 2021-22]:[Y10 2030-31]])</f>
        <v>3554000</v>
      </c>
    </row>
    <row r="6205" spans="1:21">
      <c r="A6205" t="s">
        <v>5954</v>
      </c>
      <c r="B6205" t="s">
        <v>22</v>
      </c>
      <c r="C6205">
        <v>66</v>
      </c>
      <c r="D6205" t="s">
        <v>5955</v>
      </c>
      <c r="E6205" t="s">
        <v>84</v>
      </c>
      <c r="F6205" t="s">
        <v>65</v>
      </c>
      <c r="G6205" t="s">
        <v>26</v>
      </c>
      <c r="H6205" t="s">
        <v>616</v>
      </c>
      <c r="J6205" t="s">
        <v>5956</v>
      </c>
      <c r="K6205">
        <v>5000</v>
      </c>
      <c r="L6205">
        <v>5000</v>
      </c>
      <c r="M6205">
        <v>5000</v>
      </c>
      <c r="N6205">
        <v>5000</v>
      </c>
      <c r="O6205">
        <v>7000</v>
      </c>
      <c r="P6205">
        <v>6000</v>
      </c>
      <c r="Q6205">
        <v>6000</v>
      </c>
      <c r="R6205">
        <v>6000</v>
      </c>
      <c r="S6205">
        <v>6000</v>
      </c>
      <c r="T6205">
        <v>6000</v>
      </c>
      <c r="U6205">
        <f>SUM(CCLC_Report__2[[#This Row],[Y1 2021-22]:[Y10 2030-31]])</f>
        <v>57000</v>
      </c>
    </row>
    <row r="6206" spans="1:21">
      <c r="A6206" t="s">
        <v>5954</v>
      </c>
      <c r="B6206" t="s">
        <v>22</v>
      </c>
      <c r="C6206">
        <v>66</v>
      </c>
      <c r="D6206" t="s">
        <v>5955</v>
      </c>
      <c r="E6206" t="s">
        <v>84</v>
      </c>
      <c r="F6206" t="s">
        <v>25</v>
      </c>
      <c r="G6206" t="s">
        <v>26</v>
      </c>
      <c r="H6206" t="s">
        <v>616</v>
      </c>
      <c r="J6206" t="s">
        <v>5957</v>
      </c>
      <c r="K6206">
        <v>58000</v>
      </c>
      <c r="L6206">
        <v>0</v>
      </c>
      <c r="M6206">
        <v>0</v>
      </c>
      <c r="N6206">
        <v>0</v>
      </c>
      <c r="O6206">
        <v>0</v>
      </c>
      <c r="P6206">
        <v>0</v>
      </c>
      <c r="Q6206">
        <v>0</v>
      </c>
      <c r="R6206">
        <v>0</v>
      </c>
      <c r="S6206">
        <v>0</v>
      </c>
      <c r="T6206">
        <v>0</v>
      </c>
      <c r="U6206">
        <f>SUM(CCLC_Report__2[[#This Row],[Y1 2021-22]:[Y10 2030-31]])</f>
        <v>58000</v>
      </c>
    </row>
    <row r="6207" spans="1:21">
      <c r="A6207" t="s">
        <v>5954</v>
      </c>
      <c r="B6207" t="s">
        <v>22</v>
      </c>
      <c r="C6207">
        <v>66</v>
      </c>
      <c r="D6207" t="s">
        <v>5955</v>
      </c>
      <c r="E6207" t="s">
        <v>84</v>
      </c>
      <c r="F6207" t="s">
        <v>25</v>
      </c>
      <c r="G6207" t="s">
        <v>26</v>
      </c>
      <c r="H6207" t="s">
        <v>616</v>
      </c>
      <c r="J6207" t="s">
        <v>5958</v>
      </c>
      <c r="K6207">
        <v>23000</v>
      </c>
      <c r="L6207">
        <v>0</v>
      </c>
      <c r="M6207">
        <v>0</v>
      </c>
      <c r="N6207">
        <v>0</v>
      </c>
      <c r="O6207">
        <v>0</v>
      </c>
      <c r="P6207">
        <v>0</v>
      </c>
      <c r="Q6207">
        <v>0</v>
      </c>
      <c r="R6207">
        <v>0</v>
      </c>
      <c r="S6207">
        <v>0</v>
      </c>
      <c r="T6207">
        <v>0</v>
      </c>
      <c r="U6207">
        <f>SUM(CCLC_Report__2[[#This Row],[Y1 2021-22]:[Y10 2030-31]])</f>
        <v>23000</v>
      </c>
    </row>
    <row r="6208" spans="1:21">
      <c r="A6208" t="s">
        <v>5954</v>
      </c>
      <c r="B6208" t="s">
        <v>22</v>
      </c>
      <c r="C6208">
        <v>66</v>
      </c>
      <c r="D6208" t="s">
        <v>5955</v>
      </c>
      <c r="E6208" t="s">
        <v>84</v>
      </c>
      <c r="F6208" t="s">
        <v>65</v>
      </c>
      <c r="G6208" t="s">
        <v>26</v>
      </c>
      <c r="H6208" t="s">
        <v>616</v>
      </c>
      <c r="J6208" t="s">
        <v>5959</v>
      </c>
      <c r="K6208">
        <v>0</v>
      </c>
      <c r="L6208">
        <v>0</v>
      </c>
      <c r="M6208">
        <v>0</v>
      </c>
      <c r="N6208">
        <v>0</v>
      </c>
      <c r="O6208">
        <v>0</v>
      </c>
      <c r="P6208">
        <v>5000</v>
      </c>
      <c r="Q6208">
        <v>0</v>
      </c>
      <c r="R6208">
        <v>0</v>
      </c>
      <c r="S6208">
        <v>0</v>
      </c>
      <c r="T6208">
        <v>0</v>
      </c>
      <c r="U6208">
        <f>SUM(CCLC_Report__2[[#This Row],[Y1 2021-22]:[Y10 2030-31]])</f>
        <v>5000</v>
      </c>
    </row>
    <row r="6209" spans="1:21">
      <c r="A6209" t="s">
        <v>5954</v>
      </c>
      <c r="B6209" t="s">
        <v>22</v>
      </c>
      <c r="C6209">
        <v>66</v>
      </c>
      <c r="D6209" t="s">
        <v>5955</v>
      </c>
      <c r="E6209" t="s">
        <v>84</v>
      </c>
      <c r="F6209" t="s">
        <v>25</v>
      </c>
      <c r="G6209" t="s">
        <v>26</v>
      </c>
      <c r="H6209" t="s">
        <v>616</v>
      </c>
      <c r="J6209" t="s">
        <v>5960</v>
      </c>
      <c r="K6209">
        <v>16000</v>
      </c>
      <c r="L6209">
        <v>0</v>
      </c>
      <c r="M6209">
        <v>0</v>
      </c>
      <c r="N6209">
        <v>0</v>
      </c>
      <c r="O6209">
        <v>0</v>
      </c>
      <c r="P6209">
        <v>0</v>
      </c>
      <c r="Q6209">
        <v>0</v>
      </c>
      <c r="R6209">
        <v>0</v>
      </c>
      <c r="S6209">
        <v>0</v>
      </c>
      <c r="T6209">
        <v>0</v>
      </c>
      <c r="U6209">
        <f>SUM(CCLC_Report__2[[#This Row],[Y1 2021-22]:[Y10 2030-31]])</f>
        <v>16000</v>
      </c>
    </row>
    <row r="6210" spans="1:21">
      <c r="A6210" t="s">
        <v>5954</v>
      </c>
      <c r="B6210" t="s">
        <v>22</v>
      </c>
      <c r="C6210">
        <v>66</v>
      </c>
      <c r="D6210" t="s">
        <v>5955</v>
      </c>
      <c r="E6210" t="s">
        <v>84</v>
      </c>
      <c r="F6210" t="s">
        <v>65</v>
      </c>
      <c r="G6210" t="s">
        <v>26</v>
      </c>
      <c r="H6210" t="s">
        <v>616</v>
      </c>
      <c r="J6210" t="s">
        <v>5961</v>
      </c>
      <c r="K6210">
        <v>0</v>
      </c>
      <c r="L6210">
        <v>0</v>
      </c>
      <c r="M6210">
        <v>14000</v>
      </c>
      <c r="N6210">
        <v>0</v>
      </c>
      <c r="O6210">
        <v>0</v>
      </c>
      <c r="P6210">
        <v>0</v>
      </c>
      <c r="Q6210">
        <v>0</v>
      </c>
      <c r="R6210">
        <v>0</v>
      </c>
      <c r="S6210">
        <v>0</v>
      </c>
      <c r="T6210">
        <v>0</v>
      </c>
      <c r="U6210">
        <f>SUM(CCLC_Report__2[[#This Row],[Y1 2021-22]:[Y10 2030-31]])</f>
        <v>14000</v>
      </c>
    </row>
    <row r="6211" spans="1:21">
      <c r="A6211" t="s">
        <v>5954</v>
      </c>
      <c r="B6211" t="s">
        <v>22</v>
      </c>
      <c r="C6211">
        <v>66</v>
      </c>
      <c r="D6211" t="s">
        <v>5955</v>
      </c>
      <c r="E6211" t="s">
        <v>84</v>
      </c>
      <c r="F6211" t="s">
        <v>25</v>
      </c>
      <c r="G6211" t="s">
        <v>26</v>
      </c>
      <c r="H6211" t="s">
        <v>616</v>
      </c>
      <c r="J6211" t="s">
        <v>5962</v>
      </c>
      <c r="K6211">
        <v>0</v>
      </c>
      <c r="L6211">
        <v>0</v>
      </c>
      <c r="M6211">
        <v>0</v>
      </c>
      <c r="N6211">
        <v>20000</v>
      </c>
      <c r="O6211">
        <v>0</v>
      </c>
      <c r="P6211">
        <v>0</v>
      </c>
      <c r="Q6211">
        <v>0</v>
      </c>
      <c r="R6211">
        <v>0</v>
      </c>
      <c r="S6211">
        <v>0</v>
      </c>
      <c r="T6211">
        <v>0</v>
      </c>
      <c r="U6211">
        <f>SUM(CCLC_Report__2[[#This Row],[Y1 2021-22]:[Y10 2030-31]])</f>
        <v>20000</v>
      </c>
    </row>
    <row r="6212" spans="1:21">
      <c r="A6212" t="s">
        <v>5954</v>
      </c>
      <c r="B6212" t="s">
        <v>22</v>
      </c>
      <c r="C6212">
        <v>66</v>
      </c>
      <c r="D6212" t="s">
        <v>5955</v>
      </c>
      <c r="E6212" t="s">
        <v>84</v>
      </c>
      <c r="F6212" t="s">
        <v>65</v>
      </c>
      <c r="G6212" t="s">
        <v>26</v>
      </c>
      <c r="H6212" t="s">
        <v>616</v>
      </c>
      <c r="J6212" t="s">
        <v>5963</v>
      </c>
      <c r="K6212">
        <v>0</v>
      </c>
      <c r="L6212">
        <v>34000</v>
      </c>
      <c r="M6212">
        <v>0</v>
      </c>
      <c r="N6212">
        <v>0</v>
      </c>
      <c r="O6212">
        <v>0</v>
      </c>
      <c r="P6212">
        <v>0</v>
      </c>
      <c r="Q6212">
        <v>0</v>
      </c>
      <c r="R6212">
        <v>0</v>
      </c>
      <c r="S6212">
        <v>0</v>
      </c>
      <c r="T6212">
        <v>0</v>
      </c>
      <c r="U6212">
        <f>SUM(CCLC_Report__2[[#This Row],[Y1 2021-22]:[Y10 2030-31]])</f>
        <v>34000</v>
      </c>
    </row>
    <row r="6213" spans="1:21">
      <c r="A6213" t="s">
        <v>5954</v>
      </c>
      <c r="B6213" t="s">
        <v>22</v>
      </c>
      <c r="C6213">
        <v>66</v>
      </c>
      <c r="D6213" t="s">
        <v>5955</v>
      </c>
      <c r="E6213" t="s">
        <v>84</v>
      </c>
      <c r="F6213" t="s">
        <v>65</v>
      </c>
      <c r="G6213" t="s">
        <v>26</v>
      </c>
      <c r="H6213" t="s">
        <v>616</v>
      </c>
      <c r="J6213" t="s">
        <v>5964</v>
      </c>
      <c r="K6213">
        <v>10000</v>
      </c>
      <c r="L6213">
        <v>21000</v>
      </c>
      <c r="M6213">
        <v>11000</v>
      </c>
      <c r="N6213">
        <v>11000</v>
      </c>
      <c r="O6213">
        <v>11000</v>
      </c>
      <c r="P6213">
        <v>11000</v>
      </c>
      <c r="Q6213">
        <v>23000</v>
      </c>
      <c r="R6213">
        <v>12000</v>
      </c>
      <c r="S6213">
        <v>12000</v>
      </c>
      <c r="T6213">
        <v>26000</v>
      </c>
      <c r="U6213">
        <f>SUM(CCLC_Report__2[[#This Row],[Y1 2021-22]:[Y10 2030-31]])</f>
        <v>148000</v>
      </c>
    </row>
    <row r="6214" spans="1:21">
      <c r="A6214" t="s">
        <v>5954</v>
      </c>
      <c r="B6214" t="s">
        <v>22</v>
      </c>
      <c r="C6214">
        <v>66</v>
      </c>
      <c r="D6214" t="s">
        <v>5955</v>
      </c>
      <c r="E6214" t="s">
        <v>84</v>
      </c>
      <c r="F6214" t="s">
        <v>65</v>
      </c>
      <c r="G6214" t="s">
        <v>26</v>
      </c>
      <c r="H6214" t="s">
        <v>616</v>
      </c>
      <c r="J6214" t="s">
        <v>5965</v>
      </c>
      <c r="K6214">
        <v>570000</v>
      </c>
      <c r="L6214">
        <v>0</v>
      </c>
      <c r="M6214">
        <v>0</v>
      </c>
      <c r="N6214">
        <v>0</v>
      </c>
      <c r="O6214">
        <v>0</v>
      </c>
      <c r="P6214">
        <v>0</v>
      </c>
      <c r="Q6214">
        <v>0</v>
      </c>
      <c r="R6214">
        <v>0</v>
      </c>
      <c r="S6214">
        <v>0</v>
      </c>
      <c r="T6214">
        <v>0</v>
      </c>
      <c r="U6214">
        <f>SUM(CCLC_Report__2[[#This Row],[Y1 2021-22]:[Y10 2030-31]])</f>
        <v>570000</v>
      </c>
    </row>
    <row r="6215" spans="1:21">
      <c r="A6215" t="s">
        <v>5954</v>
      </c>
      <c r="B6215" t="s">
        <v>22</v>
      </c>
      <c r="C6215">
        <v>66</v>
      </c>
      <c r="D6215" t="s">
        <v>5955</v>
      </c>
      <c r="E6215" t="s">
        <v>84</v>
      </c>
      <c r="F6215" t="s">
        <v>65</v>
      </c>
      <c r="G6215" t="s">
        <v>26</v>
      </c>
      <c r="H6215" t="s">
        <v>616</v>
      </c>
      <c r="J6215" t="s">
        <v>5966</v>
      </c>
      <c r="K6215">
        <v>103000</v>
      </c>
      <c r="L6215">
        <v>0</v>
      </c>
      <c r="M6215">
        <v>0</v>
      </c>
      <c r="N6215">
        <v>0</v>
      </c>
      <c r="O6215">
        <v>0</v>
      </c>
      <c r="P6215">
        <v>0</v>
      </c>
      <c r="Q6215">
        <v>0</v>
      </c>
      <c r="R6215">
        <v>0</v>
      </c>
      <c r="S6215">
        <v>0</v>
      </c>
      <c r="T6215">
        <v>0</v>
      </c>
      <c r="U6215">
        <f>SUM(CCLC_Report__2[[#This Row],[Y1 2021-22]:[Y10 2030-31]])</f>
        <v>103000</v>
      </c>
    </row>
    <row r="6216" spans="1:21">
      <c r="A6216" t="s">
        <v>5954</v>
      </c>
      <c r="B6216" t="s">
        <v>22</v>
      </c>
      <c r="C6216">
        <v>66</v>
      </c>
      <c r="D6216" t="s">
        <v>5955</v>
      </c>
      <c r="E6216" t="s">
        <v>84</v>
      </c>
      <c r="F6216" t="s">
        <v>65</v>
      </c>
      <c r="G6216" t="s">
        <v>26</v>
      </c>
      <c r="H6216" t="s">
        <v>616</v>
      </c>
      <c r="J6216" t="s">
        <v>5967</v>
      </c>
      <c r="K6216">
        <v>0</v>
      </c>
      <c r="L6216">
        <v>0</v>
      </c>
      <c r="M6216">
        <v>0</v>
      </c>
      <c r="N6216">
        <v>0</v>
      </c>
      <c r="O6216">
        <v>0</v>
      </c>
      <c r="P6216">
        <v>5000</v>
      </c>
      <c r="Q6216">
        <v>0</v>
      </c>
      <c r="R6216">
        <v>0</v>
      </c>
      <c r="S6216">
        <v>0</v>
      </c>
      <c r="T6216">
        <v>0</v>
      </c>
      <c r="U6216">
        <f>SUM(CCLC_Report__2[[#This Row],[Y1 2021-22]:[Y10 2030-31]])</f>
        <v>5000</v>
      </c>
    </row>
    <row r="6217" spans="1:21">
      <c r="A6217" t="s">
        <v>5954</v>
      </c>
      <c r="B6217" t="s">
        <v>22</v>
      </c>
      <c r="C6217">
        <v>66</v>
      </c>
      <c r="D6217" t="s">
        <v>5955</v>
      </c>
      <c r="E6217" t="s">
        <v>84</v>
      </c>
      <c r="F6217" t="s">
        <v>65</v>
      </c>
      <c r="G6217" t="s">
        <v>26</v>
      </c>
      <c r="H6217" t="s">
        <v>616</v>
      </c>
      <c r="J6217" t="s">
        <v>5968</v>
      </c>
      <c r="K6217">
        <v>4000</v>
      </c>
      <c r="L6217">
        <v>0</v>
      </c>
      <c r="M6217">
        <v>0</v>
      </c>
      <c r="N6217">
        <v>6000</v>
      </c>
      <c r="O6217">
        <v>7000</v>
      </c>
      <c r="P6217">
        <v>0</v>
      </c>
      <c r="Q6217">
        <v>0</v>
      </c>
      <c r="R6217">
        <v>0</v>
      </c>
      <c r="S6217">
        <v>0</v>
      </c>
      <c r="T6217">
        <v>1000</v>
      </c>
      <c r="U6217">
        <f>SUM(CCLC_Report__2[[#This Row],[Y1 2021-22]:[Y10 2030-31]])</f>
        <v>18000</v>
      </c>
    </row>
    <row r="6218" spans="1:21">
      <c r="A6218" t="s">
        <v>5954</v>
      </c>
      <c r="B6218" t="s">
        <v>22</v>
      </c>
      <c r="C6218">
        <v>66</v>
      </c>
      <c r="D6218" t="s">
        <v>5955</v>
      </c>
      <c r="E6218" t="s">
        <v>84</v>
      </c>
      <c r="F6218" t="s">
        <v>25</v>
      </c>
      <c r="G6218" t="s">
        <v>26</v>
      </c>
      <c r="H6218" t="s">
        <v>616</v>
      </c>
      <c r="J6218" t="s">
        <v>5969</v>
      </c>
      <c r="K6218">
        <v>18000</v>
      </c>
      <c r="L6218">
        <v>0</v>
      </c>
      <c r="M6218">
        <v>0</v>
      </c>
      <c r="N6218">
        <v>0</v>
      </c>
      <c r="O6218">
        <v>0</v>
      </c>
      <c r="P6218">
        <v>0</v>
      </c>
      <c r="Q6218">
        <v>0</v>
      </c>
      <c r="R6218">
        <v>0</v>
      </c>
      <c r="S6218">
        <v>0</v>
      </c>
      <c r="T6218">
        <v>0</v>
      </c>
      <c r="U6218">
        <f>SUM(CCLC_Report__2[[#This Row],[Y1 2021-22]:[Y10 2030-31]])</f>
        <v>18000</v>
      </c>
    </row>
    <row r="6219" spans="1:21">
      <c r="A6219" t="s">
        <v>5954</v>
      </c>
      <c r="B6219" t="s">
        <v>22</v>
      </c>
      <c r="C6219">
        <v>66</v>
      </c>
      <c r="D6219" t="s">
        <v>5955</v>
      </c>
      <c r="E6219" t="s">
        <v>84</v>
      </c>
      <c r="F6219" t="s">
        <v>65</v>
      </c>
      <c r="G6219" t="s">
        <v>26</v>
      </c>
      <c r="H6219" t="s">
        <v>616</v>
      </c>
      <c r="J6219" t="s">
        <v>5970</v>
      </c>
      <c r="K6219">
        <v>0</v>
      </c>
      <c r="L6219">
        <v>0</v>
      </c>
      <c r="M6219">
        <v>0</v>
      </c>
      <c r="N6219">
        <v>0</v>
      </c>
      <c r="O6219">
        <v>0</v>
      </c>
      <c r="P6219">
        <v>0</v>
      </c>
      <c r="Q6219">
        <v>0</v>
      </c>
      <c r="R6219">
        <v>48000</v>
      </c>
      <c r="S6219">
        <v>50000</v>
      </c>
      <c r="T6219">
        <v>0</v>
      </c>
      <c r="U6219">
        <f>SUM(CCLC_Report__2[[#This Row],[Y1 2021-22]:[Y10 2030-31]])</f>
        <v>98000</v>
      </c>
    </row>
    <row r="6220" spans="1:21">
      <c r="A6220" t="s">
        <v>5954</v>
      </c>
      <c r="B6220" t="s">
        <v>22</v>
      </c>
      <c r="C6220">
        <v>66</v>
      </c>
      <c r="D6220" t="s">
        <v>5955</v>
      </c>
      <c r="E6220" t="s">
        <v>84</v>
      </c>
      <c r="F6220" t="s">
        <v>65</v>
      </c>
      <c r="G6220" t="s">
        <v>26</v>
      </c>
      <c r="H6220" t="s">
        <v>616</v>
      </c>
      <c r="J6220" t="s">
        <v>5971</v>
      </c>
      <c r="K6220">
        <v>8000</v>
      </c>
      <c r="L6220">
        <v>0</v>
      </c>
      <c r="M6220">
        <v>0</v>
      </c>
      <c r="N6220">
        <v>0</v>
      </c>
      <c r="O6220">
        <v>0</v>
      </c>
      <c r="P6220">
        <v>0</v>
      </c>
      <c r="Q6220">
        <v>0</v>
      </c>
      <c r="R6220">
        <v>0</v>
      </c>
      <c r="S6220">
        <v>0</v>
      </c>
      <c r="T6220">
        <v>0</v>
      </c>
      <c r="U6220">
        <f>SUM(CCLC_Report__2[[#This Row],[Y1 2021-22]:[Y10 2030-31]])</f>
        <v>8000</v>
      </c>
    </row>
    <row r="6221" spans="1:21">
      <c r="A6221" t="s">
        <v>5954</v>
      </c>
      <c r="B6221" t="s">
        <v>22</v>
      </c>
      <c r="C6221">
        <v>66</v>
      </c>
      <c r="D6221" t="s">
        <v>5955</v>
      </c>
      <c r="E6221" t="s">
        <v>84</v>
      </c>
      <c r="F6221" t="s">
        <v>65</v>
      </c>
      <c r="G6221" t="s">
        <v>26</v>
      </c>
      <c r="H6221" t="s">
        <v>616</v>
      </c>
      <c r="J6221" t="s">
        <v>5972</v>
      </c>
      <c r="K6221">
        <v>0</v>
      </c>
      <c r="L6221">
        <v>0</v>
      </c>
      <c r="M6221">
        <v>0</v>
      </c>
      <c r="N6221">
        <v>0</v>
      </c>
      <c r="O6221">
        <v>42000</v>
      </c>
      <c r="P6221">
        <v>43000</v>
      </c>
      <c r="Q6221">
        <v>0</v>
      </c>
      <c r="R6221">
        <v>0</v>
      </c>
      <c r="S6221">
        <v>0</v>
      </c>
      <c r="T6221">
        <v>0</v>
      </c>
      <c r="U6221">
        <f>SUM(CCLC_Report__2[[#This Row],[Y1 2021-22]:[Y10 2030-31]])</f>
        <v>85000</v>
      </c>
    </row>
    <row r="6222" spans="1:21">
      <c r="A6222" t="s">
        <v>5954</v>
      </c>
      <c r="B6222" t="s">
        <v>22</v>
      </c>
      <c r="C6222">
        <v>66</v>
      </c>
      <c r="D6222" t="s">
        <v>5955</v>
      </c>
      <c r="E6222" t="s">
        <v>84</v>
      </c>
      <c r="F6222" t="s">
        <v>65</v>
      </c>
      <c r="G6222" t="s">
        <v>26</v>
      </c>
      <c r="H6222" t="s">
        <v>616</v>
      </c>
      <c r="J6222" t="s">
        <v>5973</v>
      </c>
      <c r="K6222">
        <v>0</v>
      </c>
      <c r="L6222">
        <v>0</v>
      </c>
      <c r="M6222">
        <v>22000</v>
      </c>
      <c r="N6222">
        <v>39000</v>
      </c>
      <c r="O6222">
        <v>0</v>
      </c>
      <c r="P6222">
        <v>0</v>
      </c>
      <c r="Q6222">
        <v>0</v>
      </c>
      <c r="R6222">
        <v>0</v>
      </c>
      <c r="S6222">
        <v>0</v>
      </c>
      <c r="T6222">
        <v>0</v>
      </c>
      <c r="U6222">
        <f>SUM(CCLC_Report__2[[#This Row],[Y1 2021-22]:[Y10 2030-31]])</f>
        <v>61000</v>
      </c>
    </row>
    <row r="6223" spans="1:21">
      <c r="A6223" t="s">
        <v>5954</v>
      </c>
      <c r="B6223" t="s">
        <v>22</v>
      </c>
      <c r="C6223">
        <v>66</v>
      </c>
      <c r="D6223" t="s">
        <v>5955</v>
      </c>
      <c r="E6223" t="s">
        <v>84</v>
      </c>
      <c r="F6223" t="s">
        <v>65</v>
      </c>
      <c r="G6223" t="s">
        <v>26</v>
      </c>
      <c r="H6223" t="s">
        <v>616</v>
      </c>
      <c r="J6223" t="s">
        <v>5974</v>
      </c>
      <c r="K6223">
        <v>5000</v>
      </c>
      <c r="L6223">
        <v>5000</v>
      </c>
      <c r="M6223">
        <v>5000</v>
      </c>
      <c r="N6223">
        <v>5000</v>
      </c>
      <c r="O6223">
        <v>0</v>
      </c>
      <c r="P6223">
        <v>6000</v>
      </c>
      <c r="Q6223">
        <v>6000</v>
      </c>
      <c r="R6223">
        <v>6000</v>
      </c>
      <c r="S6223">
        <v>6000</v>
      </c>
      <c r="T6223">
        <v>6000</v>
      </c>
      <c r="U6223">
        <f>SUM(CCLC_Report__2[[#This Row],[Y1 2021-22]:[Y10 2030-31]])</f>
        <v>50000</v>
      </c>
    </row>
    <row r="6224" spans="1:21">
      <c r="A6224" t="s">
        <v>5954</v>
      </c>
      <c r="B6224" t="s">
        <v>22</v>
      </c>
      <c r="C6224">
        <v>66</v>
      </c>
      <c r="D6224" t="s">
        <v>5955</v>
      </c>
      <c r="E6224" t="s">
        <v>84</v>
      </c>
      <c r="F6224" t="s">
        <v>65</v>
      </c>
      <c r="G6224" t="s">
        <v>26</v>
      </c>
      <c r="H6224" t="s">
        <v>616</v>
      </c>
      <c r="J6224" t="s">
        <v>5975</v>
      </c>
      <c r="K6224">
        <v>25000</v>
      </c>
      <c r="L6224">
        <v>0</v>
      </c>
      <c r="M6224">
        <v>0</v>
      </c>
      <c r="N6224">
        <v>0</v>
      </c>
      <c r="O6224">
        <v>0</v>
      </c>
      <c r="P6224">
        <v>0</v>
      </c>
      <c r="Q6224">
        <v>0</v>
      </c>
      <c r="R6224">
        <v>0</v>
      </c>
      <c r="S6224">
        <v>0</v>
      </c>
      <c r="T6224">
        <v>0</v>
      </c>
      <c r="U6224">
        <f>SUM(CCLC_Report__2[[#This Row],[Y1 2021-22]:[Y10 2030-31]])</f>
        <v>25000</v>
      </c>
    </row>
    <row r="6225" spans="1:21">
      <c r="A6225" t="s">
        <v>5954</v>
      </c>
      <c r="B6225" t="s">
        <v>22</v>
      </c>
      <c r="C6225">
        <v>66</v>
      </c>
      <c r="D6225" t="s">
        <v>5955</v>
      </c>
      <c r="E6225" t="s">
        <v>84</v>
      </c>
      <c r="F6225" t="s">
        <v>65</v>
      </c>
      <c r="G6225" t="s">
        <v>26</v>
      </c>
      <c r="H6225" t="s">
        <v>616</v>
      </c>
      <c r="J6225" t="s">
        <v>5976</v>
      </c>
      <c r="K6225">
        <v>797000</v>
      </c>
      <c r="L6225">
        <v>0</v>
      </c>
      <c r="M6225">
        <v>0</v>
      </c>
      <c r="N6225">
        <v>0</v>
      </c>
      <c r="O6225">
        <v>0</v>
      </c>
      <c r="P6225">
        <v>0</v>
      </c>
      <c r="Q6225">
        <v>0</v>
      </c>
      <c r="R6225">
        <v>0</v>
      </c>
      <c r="S6225">
        <v>0</v>
      </c>
      <c r="T6225">
        <v>0</v>
      </c>
      <c r="U6225">
        <f>SUM(CCLC_Report__2[[#This Row],[Y1 2021-22]:[Y10 2030-31]])</f>
        <v>797000</v>
      </c>
    </row>
    <row r="6226" spans="1:21">
      <c r="A6226" t="s">
        <v>5954</v>
      </c>
      <c r="B6226" t="s">
        <v>22</v>
      </c>
      <c r="C6226">
        <v>66</v>
      </c>
      <c r="D6226" t="s">
        <v>5955</v>
      </c>
      <c r="E6226" t="s">
        <v>84</v>
      </c>
      <c r="F6226" t="s">
        <v>65</v>
      </c>
      <c r="G6226" t="s">
        <v>26</v>
      </c>
      <c r="H6226" t="s">
        <v>616</v>
      </c>
      <c r="J6226" t="s">
        <v>5977</v>
      </c>
      <c r="K6226">
        <v>0</v>
      </c>
      <c r="L6226">
        <v>0</v>
      </c>
      <c r="M6226">
        <v>0</v>
      </c>
      <c r="N6226">
        <v>0</v>
      </c>
      <c r="O6226">
        <v>78000</v>
      </c>
      <c r="P6226">
        <v>0</v>
      </c>
      <c r="Q6226">
        <v>0</v>
      </c>
      <c r="R6226">
        <v>125000</v>
      </c>
      <c r="S6226">
        <v>0</v>
      </c>
      <c r="T6226">
        <v>0</v>
      </c>
      <c r="U6226">
        <f>SUM(CCLC_Report__2[[#This Row],[Y1 2021-22]:[Y10 2030-31]])</f>
        <v>203000</v>
      </c>
    </row>
    <row r="6227" spans="1:21">
      <c r="A6227" t="s">
        <v>5954</v>
      </c>
      <c r="B6227" t="s">
        <v>22</v>
      </c>
      <c r="C6227">
        <v>66</v>
      </c>
      <c r="D6227" t="s">
        <v>5955</v>
      </c>
      <c r="E6227" t="s">
        <v>84</v>
      </c>
      <c r="F6227" t="s">
        <v>65</v>
      </c>
      <c r="G6227" t="s">
        <v>26</v>
      </c>
      <c r="H6227" t="s">
        <v>616</v>
      </c>
      <c r="J6227" t="s">
        <v>5978</v>
      </c>
      <c r="K6227">
        <v>0</v>
      </c>
      <c r="L6227">
        <v>0</v>
      </c>
      <c r="M6227">
        <v>0</v>
      </c>
      <c r="N6227">
        <v>0</v>
      </c>
      <c r="O6227">
        <v>11000</v>
      </c>
      <c r="P6227">
        <v>0</v>
      </c>
      <c r="Q6227">
        <v>0</v>
      </c>
      <c r="R6227">
        <v>20000</v>
      </c>
      <c r="S6227">
        <v>0</v>
      </c>
      <c r="T6227">
        <v>0</v>
      </c>
      <c r="U6227">
        <f>SUM(CCLC_Report__2[[#This Row],[Y1 2021-22]:[Y10 2030-31]])</f>
        <v>31000</v>
      </c>
    </row>
    <row r="6228" spans="1:21">
      <c r="A6228" t="s">
        <v>5954</v>
      </c>
      <c r="B6228" t="s">
        <v>22</v>
      </c>
      <c r="C6228">
        <v>66</v>
      </c>
      <c r="D6228" t="s">
        <v>5955</v>
      </c>
      <c r="E6228" t="s">
        <v>84</v>
      </c>
      <c r="F6228" t="s">
        <v>25</v>
      </c>
      <c r="G6228" t="s">
        <v>26</v>
      </c>
      <c r="H6228" t="s">
        <v>616</v>
      </c>
      <c r="J6228" t="s">
        <v>5957</v>
      </c>
      <c r="K6228">
        <v>58000</v>
      </c>
      <c r="L6228">
        <v>0</v>
      </c>
      <c r="M6228">
        <v>0</v>
      </c>
      <c r="N6228">
        <v>0</v>
      </c>
      <c r="O6228">
        <v>0</v>
      </c>
      <c r="P6228">
        <v>0</v>
      </c>
      <c r="Q6228">
        <v>0</v>
      </c>
      <c r="R6228">
        <v>0</v>
      </c>
      <c r="S6228">
        <v>0</v>
      </c>
      <c r="T6228">
        <v>0</v>
      </c>
      <c r="U6228">
        <f>SUM(CCLC_Report__2[[#This Row],[Y1 2021-22]:[Y10 2030-31]])</f>
        <v>58000</v>
      </c>
    </row>
    <row r="6229" spans="1:21">
      <c r="A6229" t="s">
        <v>5954</v>
      </c>
      <c r="B6229" t="s">
        <v>22</v>
      </c>
      <c r="C6229">
        <v>66</v>
      </c>
      <c r="D6229" t="s">
        <v>5955</v>
      </c>
      <c r="E6229" t="s">
        <v>84</v>
      </c>
      <c r="F6229" t="s">
        <v>25</v>
      </c>
      <c r="G6229" t="s">
        <v>26</v>
      </c>
      <c r="H6229" t="s">
        <v>616</v>
      </c>
      <c r="J6229" t="s">
        <v>5958</v>
      </c>
      <c r="K6229">
        <v>23000</v>
      </c>
      <c r="L6229">
        <v>0</v>
      </c>
      <c r="M6229">
        <v>0</v>
      </c>
      <c r="N6229">
        <v>0</v>
      </c>
      <c r="O6229">
        <v>0</v>
      </c>
      <c r="P6229">
        <v>0</v>
      </c>
      <c r="Q6229">
        <v>0</v>
      </c>
      <c r="R6229">
        <v>0</v>
      </c>
      <c r="S6229">
        <v>0</v>
      </c>
      <c r="T6229">
        <v>0</v>
      </c>
      <c r="U6229">
        <f>SUM(CCLC_Report__2[[#This Row],[Y1 2021-22]:[Y10 2030-31]])</f>
        <v>23000</v>
      </c>
    </row>
    <row r="6230" spans="1:21">
      <c r="A6230" t="s">
        <v>5954</v>
      </c>
      <c r="B6230" t="s">
        <v>22</v>
      </c>
      <c r="C6230">
        <v>66</v>
      </c>
      <c r="D6230" t="s">
        <v>5955</v>
      </c>
      <c r="E6230" t="s">
        <v>84</v>
      </c>
      <c r="F6230" t="s">
        <v>65</v>
      </c>
      <c r="G6230" t="s">
        <v>26</v>
      </c>
      <c r="H6230" t="s">
        <v>616</v>
      </c>
      <c r="J6230" t="s">
        <v>5959</v>
      </c>
      <c r="K6230">
        <v>0</v>
      </c>
      <c r="L6230">
        <v>0</v>
      </c>
      <c r="M6230">
        <v>0</v>
      </c>
      <c r="N6230">
        <v>0</v>
      </c>
      <c r="O6230">
        <v>0</v>
      </c>
      <c r="P6230">
        <v>5000</v>
      </c>
      <c r="Q6230">
        <v>0</v>
      </c>
      <c r="R6230">
        <v>0</v>
      </c>
      <c r="S6230">
        <v>0</v>
      </c>
      <c r="T6230">
        <v>0</v>
      </c>
      <c r="U6230">
        <f>SUM(CCLC_Report__2[[#This Row],[Y1 2021-22]:[Y10 2030-31]])</f>
        <v>5000</v>
      </c>
    </row>
    <row r="6231" spans="1:21">
      <c r="A6231" t="s">
        <v>5954</v>
      </c>
      <c r="B6231" t="s">
        <v>22</v>
      </c>
      <c r="C6231">
        <v>66</v>
      </c>
      <c r="D6231" t="s">
        <v>5955</v>
      </c>
      <c r="E6231" t="s">
        <v>84</v>
      </c>
      <c r="F6231" t="s">
        <v>25</v>
      </c>
      <c r="G6231" t="s">
        <v>26</v>
      </c>
      <c r="H6231" t="s">
        <v>616</v>
      </c>
      <c r="J6231" t="s">
        <v>5960</v>
      </c>
      <c r="K6231">
        <v>16000</v>
      </c>
      <c r="L6231">
        <v>0</v>
      </c>
      <c r="M6231">
        <v>0</v>
      </c>
      <c r="N6231">
        <v>0</v>
      </c>
      <c r="O6231">
        <v>0</v>
      </c>
      <c r="P6231">
        <v>0</v>
      </c>
      <c r="Q6231">
        <v>0</v>
      </c>
      <c r="R6231">
        <v>0</v>
      </c>
      <c r="S6231">
        <v>0</v>
      </c>
      <c r="T6231">
        <v>0</v>
      </c>
      <c r="U6231">
        <f>SUM(CCLC_Report__2[[#This Row],[Y1 2021-22]:[Y10 2030-31]])</f>
        <v>16000</v>
      </c>
    </row>
    <row r="6232" spans="1:21">
      <c r="A6232" t="s">
        <v>5954</v>
      </c>
      <c r="B6232" t="s">
        <v>22</v>
      </c>
      <c r="C6232">
        <v>66</v>
      </c>
      <c r="D6232" t="s">
        <v>5955</v>
      </c>
      <c r="E6232" t="s">
        <v>84</v>
      </c>
      <c r="F6232" t="s">
        <v>65</v>
      </c>
      <c r="G6232" t="s">
        <v>26</v>
      </c>
      <c r="H6232" t="s">
        <v>616</v>
      </c>
      <c r="J6232" t="s">
        <v>5961</v>
      </c>
      <c r="K6232">
        <v>0</v>
      </c>
      <c r="L6232">
        <v>0</v>
      </c>
      <c r="M6232">
        <v>14000</v>
      </c>
      <c r="N6232">
        <v>0</v>
      </c>
      <c r="O6232">
        <v>0</v>
      </c>
      <c r="P6232">
        <v>0</v>
      </c>
      <c r="Q6232">
        <v>0</v>
      </c>
      <c r="R6232">
        <v>0</v>
      </c>
      <c r="S6232">
        <v>0</v>
      </c>
      <c r="T6232">
        <v>0</v>
      </c>
      <c r="U6232">
        <f>SUM(CCLC_Report__2[[#This Row],[Y1 2021-22]:[Y10 2030-31]])</f>
        <v>14000</v>
      </c>
    </row>
    <row r="6233" spans="1:21">
      <c r="A6233" t="s">
        <v>5954</v>
      </c>
      <c r="B6233" t="s">
        <v>22</v>
      </c>
      <c r="C6233">
        <v>66</v>
      </c>
      <c r="D6233" t="s">
        <v>5955</v>
      </c>
      <c r="E6233" t="s">
        <v>84</v>
      </c>
      <c r="F6233" t="s">
        <v>25</v>
      </c>
      <c r="G6233" t="s">
        <v>26</v>
      </c>
      <c r="H6233" t="s">
        <v>616</v>
      </c>
      <c r="J6233" t="s">
        <v>5962</v>
      </c>
      <c r="K6233">
        <v>0</v>
      </c>
      <c r="L6233">
        <v>0</v>
      </c>
      <c r="M6233">
        <v>0</v>
      </c>
      <c r="N6233">
        <v>20000</v>
      </c>
      <c r="O6233">
        <v>0</v>
      </c>
      <c r="P6233">
        <v>0</v>
      </c>
      <c r="Q6233">
        <v>0</v>
      </c>
      <c r="R6233">
        <v>0</v>
      </c>
      <c r="S6233">
        <v>0</v>
      </c>
      <c r="T6233">
        <v>0</v>
      </c>
      <c r="U6233">
        <f>SUM(CCLC_Report__2[[#This Row],[Y1 2021-22]:[Y10 2030-31]])</f>
        <v>20000</v>
      </c>
    </row>
    <row r="6234" spans="1:21">
      <c r="A6234" t="s">
        <v>5954</v>
      </c>
      <c r="B6234" t="s">
        <v>22</v>
      </c>
      <c r="C6234">
        <v>66</v>
      </c>
      <c r="D6234" t="s">
        <v>5955</v>
      </c>
      <c r="E6234" t="s">
        <v>84</v>
      </c>
      <c r="F6234" t="s">
        <v>65</v>
      </c>
      <c r="G6234" t="s">
        <v>26</v>
      </c>
      <c r="H6234" t="s">
        <v>616</v>
      </c>
      <c r="J6234" t="s">
        <v>5963</v>
      </c>
      <c r="K6234">
        <v>0</v>
      </c>
      <c r="L6234">
        <v>34000</v>
      </c>
      <c r="M6234">
        <v>0</v>
      </c>
      <c r="N6234">
        <v>0</v>
      </c>
      <c r="O6234">
        <v>0</v>
      </c>
      <c r="P6234">
        <v>0</v>
      </c>
      <c r="Q6234">
        <v>0</v>
      </c>
      <c r="R6234">
        <v>0</v>
      </c>
      <c r="S6234">
        <v>0</v>
      </c>
      <c r="T6234">
        <v>0</v>
      </c>
      <c r="U6234">
        <f>SUM(CCLC_Report__2[[#This Row],[Y1 2021-22]:[Y10 2030-31]])</f>
        <v>34000</v>
      </c>
    </row>
    <row r="6235" spans="1:21">
      <c r="A6235" t="s">
        <v>5954</v>
      </c>
      <c r="B6235" t="s">
        <v>22</v>
      </c>
      <c r="C6235">
        <v>66</v>
      </c>
      <c r="D6235" t="s">
        <v>5955</v>
      </c>
      <c r="E6235" t="s">
        <v>84</v>
      </c>
      <c r="F6235" t="s">
        <v>65</v>
      </c>
      <c r="G6235" t="s">
        <v>26</v>
      </c>
      <c r="H6235" t="s">
        <v>616</v>
      </c>
      <c r="J6235" t="s">
        <v>5964</v>
      </c>
      <c r="K6235">
        <v>10000</v>
      </c>
      <c r="L6235">
        <v>21000</v>
      </c>
      <c r="M6235">
        <v>11000</v>
      </c>
      <c r="N6235">
        <v>11000</v>
      </c>
      <c r="O6235">
        <v>11000</v>
      </c>
      <c r="P6235">
        <v>11000</v>
      </c>
      <c r="Q6235">
        <v>23000</v>
      </c>
      <c r="R6235">
        <v>12000</v>
      </c>
      <c r="S6235">
        <v>12000</v>
      </c>
      <c r="T6235">
        <v>26000</v>
      </c>
      <c r="U6235">
        <f>SUM(CCLC_Report__2[[#This Row],[Y1 2021-22]:[Y10 2030-31]])</f>
        <v>148000</v>
      </c>
    </row>
    <row r="6236" spans="1:21">
      <c r="A6236" t="s">
        <v>5954</v>
      </c>
      <c r="B6236" t="s">
        <v>22</v>
      </c>
      <c r="C6236">
        <v>66</v>
      </c>
      <c r="D6236" t="s">
        <v>5955</v>
      </c>
      <c r="E6236" t="s">
        <v>84</v>
      </c>
      <c r="F6236" t="s">
        <v>65</v>
      </c>
      <c r="G6236" t="s">
        <v>26</v>
      </c>
      <c r="H6236" t="s">
        <v>616</v>
      </c>
      <c r="J6236" t="s">
        <v>5965</v>
      </c>
      <c r="K6236">
        <v>570000</v>
      </c>
      <c r="L6236">
        <v>0</v>
      </c>
      <c r="M6236">
        <v>0</v>
      </c>
      <c r="N6236">
        <v>0</v>
      </c>
      <c r="O6236">
        <v>0</v>
      </c>
      <c r="P6236">
        <v>0</v>
      </c>
      <c r="Q6236">
        <v>0</v>
      </c>
      <c r="R6236">
        <v>0</v>
      </c>
      <c r="S6236">
        <v>0</v>
      </c>
      <c r="T6236">
        <v>0</v>
      </c>
      <c r="U6236">
        <f>SUM(CCLC_Report__2[[#This Row],[Y1 2021-22]:[Y10 2030-31]])</f>
        <v>570000</v>
      </c>
    </row>
    <row r="6237" spans="1:21">
      <c r="A6237" t="s">
        <v>5954</v>
      </c>
      <c r="B6237" t="s">
        <v>22</v>
      </c>
      <c r="C6237">
        <v>66</v>
      </c>
      <c r="D6237" t="s">
        <v>5955</v>
      </c>
      <c r="E6237" t="s">
        <v>84</v>
      </c>
      <c r="F6237" t="s">
        <v>65</v>
      </c>
      <c r="G6237" t="s">
        <v>26</v>
      </c>
      <c r="H6237" t="s">
        <v>616</v>
      </c>
      <c r="J6237" t="s">
        <v>5966</v>
      </c>
      <c r="K6237">
        <v>103000</v>
      </c>
      <c r="L6237">
        <v>0</v>
      </c>
      <c r="M6237">
        <v>0</v>
      </c>
      <c r="N6237">
        <v>0</v>
      </c>
      <c r="O6237">
        <v>0</v>
      </c>
      <c r="P6237">
        <v>0</v>
      </c>
      <c r="Q6237">
        <v>0</v>
      </c>
      <c r="R6237">
        <v>0</v>
      </c>
      <c r="S6237">
        <v>0</v>
      </c>
      <c r="T6237">
        <v>0</v>
      </c>
      <c r="U6237">
        <f>SUM(CCLC_Report__2[[#This Row],[Y1 2021-22]:[Y10 2030-31]])</f>
        <v>103000</v>
      </c>
    </row>
    <row r="6238" spans="1:21">
      <c r="A6238" t="s">
        <v>5954</v>
      </c>
      <c r="B6238" t="s">
        <v>22</v>
      </c>
      <c r="C6238">
        <v>66</v>
      </c>
      <c r="D6238" t="s">
        <v>5955</v>
      </c>
      <c r="E6238" t="s">
        <v>84</v>
      </c>
      <c r="F6238" t="s">
        <v>65</v>
      </c>
      <c r="G6238" t="s">
        <v>26</v>
      </c>
      <c r="H6238" t="s">
        <v>616</v>
      </c>
      <c r="J6238" t="s">
        <v>5967</v>
      </c>
      <c r="K6238">
        <v>0</v>
      </c>
      <c r="L6238">
        <v>0</v>
      </c>
      <c r="M6238">
        <v>0</v>
      </c>
      <c r="N6238">
        <v>0</v>
      </c>
      <c r="O6238">
        <v>0</v>
      </c>
      <c r="P6238">
        <v>5000</v>
      </c>
      <c r="Q6238">
        <v>0</v>
      </c>
      <c r="R6238">
        <v>0</v>
      </c>
      <c r="S6238">
        <v>0</v>
      </c>
      <c r="T6238">
        <v>0</v>
      </c>
      <c r="U6238">
        <f>SUM(CCLC_Report__2[[#This Row],[Y1 2021-22]:[Y10 2030-31]])</f>
        <v>5000</v>
      </c>
    </row>
    <row r="6239" spans="1:21">
      <c r="A6239" t="s">
        <v>5954</v>
      </c>
      <c r="B6239" t="s">
        <v>22</v>
      </c>
      <c r="C6239">
        <v>66</v>
      </c>
      <c r="D6239" t="s">
        <v>5955</v>
      </c>
      <c r="E6239" t="s">
        <v>84</v>
      </c>
      <c r="F6239" t="s">
        <v>65</v>
      </c>
      <c r="G6239" t="s">
        <v>26</v>
      </c>
      <c r="H6239" t="s">
        <v>616</v>
      </c>
      <c r="J6239" t="s">
        <v>5968</v>
      </c>
      <c r="K6239">
        <v>4000</v>
      </c>
      <c r="L6239">
        <v>0</v>
      </c>
      <c r="M6239">
        <v>0</v>
      </c>
      <c r="N6239">
        <v>6000</v>
      </c>
      <c r="O6239">
        <v>7000</v>
      </c>
      <c r="P6239">
        <v>0</v>
      </c>
      <c r="Q6239">
        <v>0</v>
      </c>
      <c r="R6239">
        <v>0</v>
      </c>
      <c r="S6239">
        <v>0</v>
      </c>
      <c r="T6239">
        <v>1000</v>
      </c>
      <c r="U6239">
        <f>SUM(CCLC_Report__2[[#This Row],[Y1 2021-22]:[Y10 2030-31]])</f>
        <v>18000</v>
      </c>
    </row>
    <row r="6240" spans="1:21">
      <c r="A6240" t="s">
        <v>5954</v>
      </c>
      <c r="B6240" t="s">
        <v>22</v>
      </c>
      <c r="C6240">
        <v>66</v>
      </c>
      <c r="D6240" t="s">
        <v>5955</v>
      </c>
      <c r="E6240" t="s">
        <v>84</v>
      </c>
      <c r="F6240" t="s">
        <v>25</v>
      </c>
      <c r="G6240" t="s">
        <v>26</v>
      </c>
      <c r="H6240" t="s">
        <v>616</v>
      </c>
      <c r="J6240" t="s">
        <v>5969</v>
      </c>
      <c r="K6240">
        <v>18000</v>
      </c>
      <c r="L6240">
        <v>0</v>
      </c>
      <c r="M6240">
        <v>0</v>
      </c>
      <c r="N6240">
        <v>0</v>
      </c>
      <c r="O6240">
        <v>0</v>
      </c>
      <c r="P6240">
        <v>0</v>
      </c>
      <c r="Q6240">
        <v>0</v>
      </c>
      <c r="R6240">
        <v>0</v>
      </c>
      <c r="S6240">
        <v>0</v>
      </c>
      <c r="T6240">
        <v>0</v>
      </c>
      <c r="U6240">
        <f>SUM(CCLC_Report__2[[#This Row],[Y1 2021-22]:[Y10 2030-31]])</f>
        <v>18000</v>
      </c>
    </row>
    <row r="6241" spans="1:21">
      <c r="A6241" t="s">
        <v>5954</v>
      </c>
      <c r="B6241" t="s">
        <v>22</v>
      </c>
      <c r="C6241">
        <v>66</v>
      </c>
      <c r="D6241" t="s">
        <v>5955</v>
      </c>
      <c r="E6241" t="s">
        <v>84</v>
      </c>
      <c r="F6241" t="s">
        <v>65</v>
      </c>
      <c r="G6241" t="s">
        <v>26</v>
      </c>
      <c r="H6241" t="s">
        <v>616</v>
      </c>
      <c r="J6241" t="s">
        <v>5970</v>
      </c>
      <c r="K6241">
        <v>0</v>
      </c>
      <c r="L6241">
        <v>0</v>
      </c>
      <c r="M6241">
        <v>0</v>
      </c>
      <c r="N6241">
        <v>0</v>
      </c>
      <c r="O6241">
        <v>0</v>
      </c>
      <c r="P6241">
        <v>0</v>
      </c>
      <c r="Q6241">
        <v>0</v>
      </c>
      <c r="R6241">
        <v>48000</v>
      </c>
      <c r="S6241">
        <v>50000</v>
      </c>
      <c r="T6241">
        <v>0</v>
      </c>
      <c r="U6241">
        <f>SUM(CCLC_Report__2[[#This Row],[Y1 2021-22]:[Y10 2030-31]])</f>
        <v>98000</v>
      </c>
    </row>
    <row r="6242" spans="1:21">
      <c r="A6242" t="s">
        <v>5954</v>
      </c>
      <c r="B6242" t="s">
        <v>22</v>
      </c>
      <c r="C6242">
        <v>66</v>
      </c>
      <c r="D6242" t="s">
        <v>5955</v>
      </c>
      <c r="E6242" t="s">
        <v>84</v>
      </c>
      <c r="F6242" t="s">
        <v>65</v>
      </c>
      <c r="G6242" t="s">
        <v>26</v>
      </c>
      <c r="H6242" t="s">
        <v>616</v>
      </c>
      <c r="J6242" t="s">
        <v>5971</v>
      </c>
      <c r="K6242">
        <v>8000</v>
      </c>
      <c r="L6242">
        <v>0</v>
      </c>
      <c r="M6242">
        <v>0</v>
      </c>
      <c r="N6242">
        <v>0</v>
      </c>
      <c r="O6242">
        <v>0</v>
      </c>
      <c r="P6242">
        <v>0</v>
      </c>
      <c r="Q6242">
        <v>0</v>
      </c>
      <c r="R6242">
        <v>0</v>
      </c>
      <c r="S6242">
        <v>0</v>
      </c>
      <c r="T6242">
        <v>0</v>
      </c>
      <c r="U6242">
        <f>SUM(CCLC_Report__2[[#This Row],[Y1 2021-22]:[Y10 2030-31]])</f>
        <v>8000</v>
      </c>
    </row>
    <row r="6243" spans="1:21">
      <c r="A6243" t="s">
        <v>5954</v>
      </c>
      <c r="B6243" t="s">
        <v>22</v>
      </c>
      <c r="C6243">
        <v>66</v>
      </c>
      <c r="D6243" t="s">
        <v>5955</v>
      </c>
      <c r="E6243" t="s">
        <v>84</v>
      </c>
      <c r="F6243" t="s">
        <v>65</v>
      </c>
      <c r="G6243" t="s">
        <v>26</v>
      </c>
      <c r="H6243" t="s">
        <v>616</v>
      </c>
      <c r="J6243" t="s">
        <v>5972</v>
      </c>
      <c r="K6243">
        <v>0</v>
      </c>
      <c r="L6243">
        <v>0</v>
      </c>
      <c r="M6243">
        <v>0</v>
      </c>
      <c r="N6243">
        <v>0</v>
      </c>
      <c r="O6243">
        <v>42000</v>
      </c>
      <c r="P6243">
        <v>43000</v>
      </c>
      <c r="Q6243">
        <v>0</v>
      </c>
      <c r="R6243">
        <v>0</v>
      </c>
      <c r="S6243">
        <v>0</v>
      </c>
      <c r="T6243">
        <v>0</v>
      </c>
      <c r="U6243">
        <f>SUM(CCLC_Report__2[[#This Row],[Y1 2021-22]:[Y10 2030-31]])</f>
        <v>85000</v>
      </c>
    </row>
    <row r="6244" spans="1:21">
      <c r="A6244" t="s">
        <v>5954</v>
      </c>
      <c r="B6244" t="s">
        <v>22</v>
      </c>
      <c r="C6244">
        <v>66</v>
      </c>
      <c r="D6244" t="s">
        <v>5955</v>
      </c>
      <c r="E6244" t="s">
        <v>84</v>
      </c>
      <c r="F6244" t="s">
        <v>65</v>
      </c>
      <c r="G6244" t="s">
        <v>26</v>
      </c>
      <c r="H6244" t="s">
        <v>616</v>
      </c>
      <c r="J6244" t="s">
        <v>5973</v>
      </c>
      <c r="K6244">
        <v>0</v>
      </c>
      <c r="L6244">
        <v>0</v>
      </c>
      <c r="M6244">
        <v>22000</v>
      </c>
      <c r="N6244">
        <v>39000</v>
      </c>
      <c r="O6244">
        <v>0</v>
      </c>
      <c r="P6244">
        <v>0</v>
      </c>
      <c r="Q6244">
        <v>0</v>
      </c>
      <c r="R6244">
        <v>0</v>
      </c>
      <c r="S6244">
        <v>0</v>
      </c>
      <c r="T6244">
        <v>0</v>
      </c>
      <c r="U6244">
        <f>SUM(CCLC_Report__2[[#This Row],[Y1 2021-22]:[Y10 2030-31]])</f>
        <v>61000</v>
      </c>
    </row>
    <row r="6245" spans="1:21">
      <c r="A6245" t="s">
        <v>5954</v>
      </c>
      <c r="B6245" t="s">
        <v>22</v>
      </c>
      <c r="C6245">
        <v>66</v>
      </c>
      <c r="D6245" t="s">
        <v>5955</v>
      </c>
      <c r="E6245" t="s">
        <v>84</v>
      </c>
      <c r="F6245" t="s">
        <v>65</v>
      </c>
      <c r="G6245" t="s">
        <v>26</v>
      </c>
      <c r="H6245" t="s">
        <v>616</v>
      </c>
      <c r="J6245" t="s">
        <v>5974</v>
      </c>
      <c r="K6245">
        <v>5000</v>
      </c>
      <c r="L6245">
        <v>5000</v>
      </c>
      <c r="M6245">
        <v>5000</v>
      </c>
      <c r="N6245">
        <v>5000</v>
      </c>
      <c r="O6245">
        <v>0</v>
      </c>
      <c r="P6245">
        <v>6000</v>
      </c>
      <c r="Q6245">
        <v>6000</v>
      </c>
      <c r="R6245">
        <v>6000</v>
      </c>
      <c r="S6245">
        <v>6000</v>
      </c>
      <c r="T6245">
        <v>6000</v>
      </c>
      <c r="U6245">
        <f>SUM(CCLC_Report__2[[#This Row],[Y1 2021-22]:[Y10 2030-31]])</f>
        <v>50000</v>
      </c>
    </row>
    <row r="6246" spans="1:21">
      <c r="A6246" t="s">
        <v>5954</v>
      </c>
      <c r="B6246" t="s">
        <v>22</v>
      </c>
      <c r="C6246">
        <v>66</v>
      </c>
      <c r="D6246" t="s">
        <v>5955</v>
      </c>
      <c r="E6246" t="s">
        <v>84</v>
      </c>
      <c r="F6246" t="s">
        <v>65</v>
      </c>
      <c r="G6246" t="s">
        <v>26</v>
      </c>
      <c r="H6246" t="s">
        <v>616</v>
      </c>
      <c r="J6246" t="s">
        <v>5975</v>
      </c>
      <c r="K6246">
        <v>25000</v>
      </c>
      <c r="L6246">
        <v>0</v>
      </c>
      <c r="M6246">
        <v>0</v>
      </c>
      <c r="N6246">
        <v>0</v>
      </c>
      <c r="O6246">
        <v>0</v>
      </c>
      <c r="P6246">
        <v>0</v>
      </c>
      <c r="Q6246">
        <v>0</v>
      </c>
      <c r="R6246">
        <v>0</v>
      </c>
      <c r="S6246">
        <v>0</v>
      </c>
      <c r="T6246">
        <v>0</v>
      </c>
      <c r="U6246">
        <f>SUM(CCLC_Report__2[[#This Row],[Y1 2021-22]:[Y10 2030-31]])</f>
        <v>25000</v>
      </c>
    </row>
    <row r="6247" spans="1:21">
      <c r="A6247" t="s">
        <v>5954</v>
      </c>
      <c r="B6247" t="s">
        <v>22</v>
      </c>
      <c r="C6247">
        <v>66</v>
      </c>
      <c r="D6247" t="s">
        <v>5955</v>
      </c>
      <c r="E6247" t="s">
        <v>84</v>
      </c>
      <c r="F6247" t="s">
        <v>65</v>
      </c>
      <c r="G6247" t="s">
        <v>26</v>
      </c>
      <c r="H6247" t="s">
        <v>616</v>
      </c>
      <c r="J6247" t="s">
        <v>5976</v>
      </c>
      <c r="K6247">
        <v>797000</v>
      </c>
      <c r="L6247">
        <v>0</v>
      </c>
      <c r="M6247">
        <v>0</v>
      </c>
      <c r="N6247">
        <v>0</v>
      </c>
      <c r="O6247">
        <v>0</v>
      </c>
      <c r="P6247">
        <v>0</v>
      </c>
      <c r="Q6247">
        <v>0</v>
      </c>
      <c r="R6247">
        <v>0</v>
      </c>
      <c r="S6247">
        <v>0</v>
      </c>
      <c r="T6247">
        <v>0</v>
      </c>
      <c r="U6247">
        <f>SUM(CCLC_Report__2[[#This Row],[Y1 2021-22]:[Y10 2030-31]])</f>
        <v>797000</v>
      </c>
    </row>
    <row r="6248" spans="1:21">
      <c r="A6248" t="s">
        <v>5954</v>
      </c>
      <c r="B6248" t="s">
        <v>22</v>
      </c>
      <c r="C6248">
        <v>66</v>
      </c>
      <c r="D6248" t="s">
        <v>5955</v>
      </c>
      <c r="E6248" t="s">
        <v>84</v>
      </c>
      <c r="F6248" t="s">
        <v>65</v>
      </c>
      <c r="G6248" t="s">
        <v>26</v>
      </c>
      <c r="H6248" t="s">
        <v>616</v>
      </c>
      <c r="J6248" t="s">
        <v>5977</v>
      </c>
      <c r="K6248">
        <v>0</v>
      </c>
      <c r="L6248">
        <v>0</v>
      </c>
      <c r="M6248">
        <v>0</v>
      </c>
      <c r="N6248">
        <v>0</v>
      </c>
      <c r="O6248">
        <v>78000</v>
      </c>
      <c r="P6248">
        <v>0</v>
      </c>
      <c r="Q6248">
        <v>0</v>
      </c>
      <c r="R6248">
        <v>125000</v>
      </c>
      <c r="S6248">
        <v>0</v>
      </c>
      <c r="T6248">
        <v>0</v>
      </c>
      <c r="U6248">
        <f>SUM(CCLC_Report__2[[#This Row],[Y1 2021-22]:[Y10 2030-31]])</f>
        <v>203000</v>
      </c>
    </row>
    <row r="6249" spans="1:21">
      <c r="A6249" t="s">
        <v>5954</v>
      </c>
      <c r="B6249" t="s">
        <v>22</v>
      </c>
      <c r="C6249">
        <v>66</v>
      </c>
      <c r="D6249" t="s">
        <v>5955</v>
      </c>
      <c r="E6249" t="s">
        <v>84</v>
      </c>
      <c r="F6249" t="s">
        <v>65</v>
      </c>
      <c r="G6249" t="s">
        <v>26</v>
      </c>
      <c r="H6249" t="s">
        <v>616</v>
      </c>
      <c r="J6249" t="s">
        <v>5979</v>
      </c>
      <c r="K6249">
        <v>0</v>
      </c>
      <c r="L6249">
        <v>0</v>
      </c>
      <c r="M6249">
        <v>0</v>
      </c>
      <c r="N6249">
        <v>0</v>
      </c>
      <c r="O6249">
        <v>11000</v>
      </c>
      <c r="P6249">
        <v>0</v>
      </c>
      <c r="Q6249">
        <v>0</v>
      </c>
      <c r="R6249">
        <v>20000</v>
      </c>
      <c r="S6249">
        <v>0</v>
      </c>
      <c r="T6249">
        <v>0</v>
      </c>
      <c r="U6249">
        <f>SUM(CCLC_Report__2[[#This Row],[Y1 2021-22]:[Y10 2030-31]])</f>
        <v>31000</v>
      </c>
    </row>
    <row r="6250" spans="1:21">
      <c r="A6250" t="s">
        <v>5954</v>
      </c>
      <c r="B6250" t="s">
        <v>22</v>
      </c>
      <c r="C6250">
        <v>66</v>
      </c>
      <c r="D6250" t="s">
        <v>5955</v>
      </c>
      <c r="E6250" t="s">
        <v>84</v>
      </c>
      <c r="F6250" t="s">
        <v>25</v>
      </c>
      <c r="G6250" t="s">
        <v>26</v>
      </c>
      <c r="H6250" t="s">
        <v>616</v>
      </c>
      <c r="J6250" t="s">
        <v>5980</v>
      </c>
      <c r="K6250">
        <v>0</v>
      </c>
      <c r="L6250">
        <v>0</v>
      </c>
      <c r="M6250">
        <v>57000</v>
      </c>
      <c r="N6250">
        <v>0</v>
      </c>
      <c r="O6250">
        <v>0</v>
      </c>
      <c r="P6250">
        <v>0</v>
      </c>
      <c r="Q6250">
        <v>0</v>
      </c>
      <c r="R6250">
        <v>0</v>
      </c>
      <c r="S6250">
        <v>0</v>
      </c>
      <c r="T6250">
        <v>0</v>
      </c>
      <c r="U6250">
        <f>SUM(CCLC_Report__2[[#This Row],[Y1 2021-22]:[Y10 2030-31]])</f>
        <v>57000</v>
      </c>
    </row>
    <row r="6251" spans="1:21">
      <c r="A6251" t="s">
        <v>5954</v>
      </c>
      <c r="B6251" t="s">
        <v>22</v>
      </c>
      <c r="C6251">
        <v>66</v>
      </c>
      <c r="D6251" t="s">
        <v>5955</v>
      </c>
      <c r="E6251" t="s">
        <v>84</v>
      </c>
      <c r="F6251" t="s">
        <v>65</v>
      </c>
      <c r="G6251" t="s">
        <v>26</v>
      </c>
      <c r="H6251" t="s">
        <v>616</v>
      </c>
      <c r="J6251" t="s">
        <v>5981</v>
      </c>
      <c r="K6251">
        <v>0</v>
      </c>
      <c r="L6251">
        <v>0</v>
      </c>
      <c r="M6251">
        <v>0</v>
      </c>
      <c r="N6251">
        <v>0</v>
      </c>
      <c r="O6251">
        <v>0</v>
      </c>
      <c r="P6251">
        <v>0</v>
      </c>
      <c r="Q6251">
        <v>0</v>
      </c>
      <c r="R6251">
        <v>0</v>
      </c>
      <c r="S6251">
        <v>0</v>
      </c>
      <c r="T6251">
        <v>0</v>
      </c>
      <c r="U6251">
        <f>SUM(CCLC_Report__2[[#This Row],[Y1 2021-22]:[Y10 2030-31]])</f>
        <v>0</v>
      </c>
    </row>
    <row r="6252" spans="1:21">
      <c r="A6252" t="s">
        <v>5954</v>
      </c>
      <c r="B6252" t="s">
        <v>22</v>
      </c>
      <c r="C6252">
        <v>66</v>
      </c>
      <c r="D6252" t="s">
        <v>5955</v>
      </c>
      <c r="E6252" t="s">
        <v>84</v>
      </c>
      <c r="F6252" t="s">
        <v>65</v>
      </c>
      <c r="G6252" t="s">
        <v>26</v>
      </c>
      <c r="H6252" t="s">
        <v>3420</v>
      </c>
      <c r="J6252" t="s">
        <v>5982</v>
      </c>
      <c r="K6252">
        <v>0</v>
      </c>
      <c r="L6252">
        <v>0</v>
      </c>
      <c r="M6252">
        <v>0</v>
      </c>
      <c r="N6252">
        <v>9000</v>
      </c>
      <c r="O6252">
        <v>0</v>
      </c>
      <c r="P6252">
        <v>0</v>
      </c>
      <c r="Q6252">
        <v>0</v>
      </c>
      <c r="R6252">
        <v>0</v>
      </c>
      <c r="S6252">
        <v>0</v>
      </c>
      <c r="T6252">
        <v>0</v>
      </c>
      <c r="U6252">
        <f>SUM(CCLC_Report__2[[#This Row],[Y1 2021-22]:[Y10 2030-31]])</f>
        <v>9000</v>
      </c>
    </row>
    <row r="6253" spans="1:21">
      <c r="A6253" t="s">
        <v>5954</v>
      </c>
      <c r="B6253" t="s">
        <v>22</v>
      </c>
      <c r="C6253">
        <v>66</v>
      </c>
      <c r="D6253" t="s">
        <v>5955</v>
      </c>
      <c r="E6253" t="s">
        <v>84</v>
      </c>
      <c r="F6253" t="s">
        <v>65</v>
      </c>
      <c r="G6253" t="s">
        <v>26</v>
      </c>
      <c r="H6253" t="s">
        <v>3420</v>
      </c>
      <c r="J6253" t="s">
        <v>5983</v>
      </c>
      <c r="K6253">
        <v>0</v>
      </c>
      <c r="L6253">
        <v>0</v>
      </c>
      <c r="M6253">
        <v>6000</v>
      </c>
      <c r="N6253">
        <v>0</v>
      </c>
      <c r="O6253">
        <v>7000</v>
      </c>
      <c r="P6253">
        <v>0</v>
      </c>
      <c r="Q6253">
        <v>0</v>
      </c>
      <c r="R6253">
        <v>0</v>
      </c>
      <c r="S6253">
        <v>0</v>
      </c>
      <c r="T6253">
        <v>1000</v>
      </c>
      <c r="U6253">
        <f>SUM(CCLC_Report__2[[#This Row],[Y1 2021-22]:[Y10 2030-31]])</f>
        <v>14000</v>
      </c>
    </row>
    <row r="6254" spans="1:21">
      <c r="A6254" t="s">
        <v>5954</v>
      </c>
      <c r="B6254" t="s">
        <v>22</v>
      </c>
      <c r="C6254">
        <v>66</v>
      </c>
      <c r="D6254" t="s">
        <v>5955</v>
      </c>
      <c r="E6254" t="s">
        <v>84</v>
      </c>
      <c r="F6254" t="s">
        <v>65</v>
      </c>
      <c r="G6254" t="s">
        <v>26</v>
      </c>
      <c r="H6254" t="s">
        <v>3420</v>
      </c>
      <c r="J6254" t="s">
        <v>5984</v>
      </c>
      <c r="K6254">
        <v>0</v>
      </c>
      <c r="L6254">
        <v>0</v>
      </c>
      <c r="M6254">
        <v>0</v>
      </c>
      <c r="N6254">
        <v>157000</v>
      </c>
      <c r="O6254">
        <v>0</v>
      </c>
      <c r="P6254">
        <v>0</v>
      </c>
      <c r="Q6254">
        <v>0</v>
      </c>
      <c r="R6254">
        <v>0</v>
      </c>
      <c r="S6254">
        <v>0</v>
      </c>
      <c r="T6254">
        <v>0</v>
      </c>
      <c r="U6254">
        <f>SUM(CCLC_Report__2[[#This Row],[Y1 2021-22]:[Y10 2030-31]])</f>
        <v>157000</v>
      </c>
    </row>
    <row r="6255" spans="1:21">
      <c r="A6255" t="s">
        <v>5954</v>
      </c>
      <c r="B6255" t="s">
        <v>22</v>
      </c>
      <c r="C6255">
        <v>66</v>
      </c>
      <c r="D6255" t="s">
        <v>5955</v>
      </c>
      <c r="E6255" t="s">
        <v>84</v>
      </c>
      <c r="F6255" t="s">
        <v>65</v>
      </c>
      <c r="G6255" t="s">
        <v>26</v>
      </c>
      <c r="H6255" t="s">
        <v>3420</v>
      </c>
      <c r="J6255" t="s">
        <v>5985</v>
      </c>
      <c r="K6255">
        <v>2000</v>
      </c>
      <c r="L6255">
        <v>0</v>
      </c>
      <c r="M6255">
        <v>2000</v>
      </c>
      <c r="N6255">
        <v>0</v>
      </c>
      <c r="O6255">
        <v>2000</v>
      </c>
      <c r="P6255">
        <v>0</v>
      </c>
      <c r="Q6255">
        <v>2000</v>
      </c>
      <c r="R6255">
        <v>0</v>
      </c>
      <c r="S6255">
        <v>2000</v>
      </c>
      <c r="T6255">
        <v>0</v>
      </c>
      <c r="U6255">
        <f>SUM(CCLC_Report__2[[#This Row],[Y1 2021-22]:[Y10 2030-31]])</f>
        <v>10000</v>
      </c>
    </row>
    <row r="6256" spans="1:21">
      <c r="A6256" t="s">
        <v>5954</v>
      </c>
      <c r="B6256" t="s">
        <v>22</v>
      </c>
      <c r="C6256">
        <v>66</v>
      </c>
      <c r="D6256" t="s">
        <v>5955</v>
      </c>
      <c r="E6256" t="s">
        <v>84</v>
      </c>
      <c r="F6256" t="s">
        <v>25</v>
      </c>
      <c r="G6256" t="s">
        <v>26</v>
      </c>
      <c r="H6256" t="s">
        <v>3420</v>
      </c>
      <c r="J6256" t="s">
        <v>5986</v>
      </c>
      <c r="K6256">
        <v>46000</v>
      </c>
      <c r="L6256">
        <v>0</v>
      </c>
      <c r="M6256">
        <v>0</v>
      </c>
      <c r="N6256">
        <v>0</v>
      </c>
      <c r="O6256">
        <v>0</v>
      </c>
      <c r="P6256">
        <v>0</v>
      </c>
      <c r="Q6256">
        <v>0</v>
      </c>
      <c r="R6256">
        <v>0</v>
      </c>
      <c r="S6256">
        <v>0</v>
      </c>
      <c r="T6256">
        <v>0</v>
      </c>
      <c r="U6256">
        <f>SUM(CCLC_Report__2[[#This Row],[Y1 2021-22]:[Y10 2030-31]])</f>
        <v>46000</v>
      </c>
    </row>
    <row r="6257" spans="1:21">
      <c r="A6257" t="s">
        <v>5954</v>
      </c>
      <c r="B6257" t="s">
        <v>22</v>
      </c>
      <c r="C6257">
        <v>66</v>
      </c>
      <c r="D6257" t="s">
        <v>5955</v>
      </c>
      <c r="E6257" t="s">
        <v>84</v>
      </c>
      <c r="F6257" t="s">
        <v>25</v>
      </c>
      <c r="G6257" t="s">
        <v>26</v>
      </c>
      <c r="H6257" t="s">
        <v>3420</v>
      </c>
      <c r="J6257" t="s">
        <v>5987</v>
      </c>
      <c r="K6257">
        <v>0</v>
      </c>
      <c r="L6257">
        <v>127000</v>
      </c>
      <c r="M6257">
        <v>0</v>
      </c>
      <c r="N6257">
        <v>0</v>
      </c>
      <c r="O6257">
        <v>0</v>
      </c>
      <c r="P6257">
        <v>0</v>
      </c>
      <c r="Q6257">
        <v>0</v>
      </c>
      <c r="R6257">
        <v>0</v>
      </c>
      <c r="S6257">
        <v>0</v>
      </c>
      <c r="T6257">
        <v>0</v>
      </c>
      <c r="U6257">
        <f>SUM(CCLC_Report__2[[#This Row],[Y1 2021-22]:[Y10 2030-31]])</f>
        <v>127000</v>
      </c>
    </row>
    <row r="6258" spans="1:21">
      <c r="A6258" t="s">
        <v>5954</v>
      </c>
      <c r="B6258" t="s">
        <v>22</v>
      </c>
      <c r="C6258">
        <v>66</v>
      </c>
      <c r="D6258" t="s">
        <v>5955</v>
      </c>
      <c r="E6258" t="s">
        <v>84</v>
      </c>
      <c r="F6258" t="s">
        <v>65</v>
      </c>
      <c r="G6258" t="s">
        <v>26</v>
      </c>
      <c r="H6258" t="s">
        <v>3420</v>
      </c>
      <c r="J6258" t="s">
        <v>5988</v>
      </c>
      <c r="K6258">
        <v>0</v>
      </c>
      <c r="L6258">
        <v>0</v>
      </c>
      <c r="M6258">
        <v>0</v>
      </c>
      <c r="N6258">
        <v>76000</v>
      </c>
      <c r="O6258">
        <v>0</v>
      </c>
      <c r="P6258">
        <v>0</v>
      </c>
      <c r="Q6258">
        <v>0</v>
      </c>
      <c r="R6258">
        <v>105000</v>
      </c>
      <c r="S6258">
        <v>0</v>
      </c>
      <c r="T6258">
        <v>0</v>
      </c>
      <c r="U6258">
        <f>SUM(CCLC_Report__2[[#This Row],[Y1 2021-22]:[Y10 2030-31]])</f>
        <v>181000</v>
      </c>
    </row>
    <row r="6259" spans="1:21">
      <c r="A6259" t="s">
        <v>5954</v>
      </c>
      <c r="B6259" t="s">
        <v>22</v>
      </c>
      <c r="C6259">
        <v>66</v>
      </c>
      <c r="D6259" t="s">
        <v>5955</v>
      </c>
      <c r="E6259" t="s">
        <v>84</v>
      </c>
      <c r="F6259" t="s">
        <v>65</v>
      </c>
      <c r="G6259" t="s">
        <v>26</v>
      </c>
      <c r="H6259" t="s">
        <v>3420</v>
      </c>
      <c r="J6259" t="s">
        <v>5989</v>
      </c>
      <c r="K6259">
        <v>0</v>
      </c>
      <c r="L6259">
        <v>0</v>
      </c>
      <c r="M6259">
        <v>0</v>
      </c>
      <c r="N6259">
        <v>11000</v>
      </c>
      <c r="O6259">
        <v>0</v>
      </c>
      <c r="P6259">
        <v>0</v>
      </c>
      <c r="Q6259">
        <v>0</v>
      </c>
      <c r="R6259">
        <v>13000</v>
      </c>
      <c r="S6259">
        <v>0</v>
      </c>
      <c r="T6259">
        <v>0</v>
      </c>
      <c r="U6259">
        <f>SUM(CCLC_Report__2[[#This Row],[Y1 2021-22]:[Y10 2030-31]])</f>
        <v>24000</v>
      </c>
    </row>
    <row r="6260" spans="1:21">
      <c r="A6260" t="s">
        <v>5954</v>
      </c>
      <c r="B6260" t="s">
        <v>22</v>
      </c>
      <c r="C6260">
        <v>66</v>
      </c>
      <c r="D6260" t="s">
        <v>5955</v>
      </c>
      <c r="E6260" t="s">
        <v>84</v>
      </c>
      <c r="F6260" t="s">
        <v>65</v>
      </c>
      <c r="G6260" t="s">
        <v>26</v>
      </c>
      <c r="H6260" t="s">
        <v>3420</v>
      </c>
      <c r="J6260" t="s">
        <v>5990</v>
      </c>
      <c r="K6260">
        <v>0</v>
      </c>
      <c r="L6260">
        <v>0</v>
      </c>
      <c r="M6260">
        <v>0</v>
      </c>
      <c r="N6260">
        <v>5000</v>
      </c>
      <c r="O6260">
        <v>2000</v>
      </c>
      <c r="P6260">
        <v>0</v>
      </c>
      <c r="Q6260">
        <v>0</v>
      </c>
      <c r="R6260">
        <v>0</v>
      </c>
      <c r="S6260">
        <v>0</v>
      </c>
      <c r="T6260">
        <v>6000</v>
      </c>
      <c r="U6260">
        <f>SUM(CCLC_Report__2[[#This Row],[Y1 2021-22]:[Y10 2030-31]])</f>
        <v>13000</v>
      </c>
    </row>
    <row r="6261" spans="1:21">
      <c r="A6261" t="s">
        <v>5954</v>
      </c>
      <c r="B6261" t="s">
        <v>22</v>
      </c>
      <c r="C6261">
        <v>66</v>
      </c>
      <c r="D6261" t="s">
        <v>5955</v>
      </c>
      <c r="E6261" t="s">
        <v>84</v>
      </c>
      <c r="F6261" t="s">
        <v>65</v>
      </c>
      <c r="G6261" t="s">
        <v>26</v>
      </c>
      <c r="H6261" t="s">
        <v>3420</v>
      </c>
      <c r="J6261" t="s">
        <v>5991</v>
      </c>
      <c r="K6261">
        <v>0</v>
      </c>
      <c r="L6261">
        <v>31000</v>
      </c>
      <c r="M6261">
        <v>32000</v>
      </c>
      <c r="N6261">
        <v>0</v>
      </c>
      <c r="O6261">
        <v>0</v>
      </c>
      <c r="P6261">
        <v>0</v>
      </c>
      <c r="Q6261">
        <v>0</v>
      </c>
      <c r="R6261">
        <v>0</v>
      </c>
      <c r="S6261">
        <v>0</v>
      </c>
      <c r="T6261">
        <v>0</v>
      </c>
      <c r="U6261">
        <f>SUM(CCLC_Report__2[[#This Row],[Y1 2021-22]:[Y10 2030-31]])</f>
        <v>63000</v>
      </c>
    </row>
    <row r="6262" spans="1:21">
      <c r="A6262" t="s">
        <v>5954</v>
      </c>
      <c r="B6262" t="s">
        <v>22</v>
      </c>
      <c r="C6262">
        <v>66</v>
      </c>
      <c r="D6262" t="s">
        <v>5955</v>
      </c>
      <c r="E6262" t="s">
        <v>84</v>
      </c>
      <c r="F6262" t="s">
        <v>25</v>
      </c>
      <c r="G6262" t="s">
        <v>26</v>
      </c>
      <c r="H6262" t="s">
        <v>3420</v>
      </c>
      <c r="J6262" t="s">
        <v>5992</v>
      </c>
      <c r="K6262">
        <v>0</v>
      </c>
      <c r="L6262">
        <v>0</v>
      </c>
      <c r="M6262">
        <v>0</v>
      </c>
      <c r="N6262">
        <v>0</v>
      </c>
      <c r="O6262">
        <v>17000</v>
      </c>
      <c r="P6262">
        <v>0</v>
      </c>
      <c r="Q6262">
        <v>0</v>
      </c>
      <c r="R6262">
        <v>0</v>
      </c>
      <c r="S6262">
        <v>0</v>
      </c>
      <c r="T6262">
        <v>0</v>
      </c>
      <c r="U6262">
        <f>SUM(CCLC_Report__2[[#This Row],[Y1 2021-22]:[Y10 2030-31]])</f>
        <v>17000</v>
      </c>
    </row>
    <row r="6263" spans="1:21">
      <c r="A6263" t="s">
        <v>5954</v>
      </c>
      <c r="B6263" t="s">
        <v>22</v>
      </c>
      <c r="C6263">
        <v>66</v>
      </c>
      <c r="D6263" t="s">
        <v>5955</v>
      </c>
      <c r="E6263" t="s">
        <v>84</v>
      </c>
      <c r="F6263" t="s">
        <v>65</v>
      </c>
      <c r="G6263" t="s">
        <v>26</v>
      </c>
      <c r="H6263" t="s">
        <v>3420</v>
      </c>
      <c r="J6263" t="s">
        <v>5993</v>
      </c>
      <c r="K6263">
        <v>10000</v>
      </c>
      <c r="L6263">
        <v>0</v>
      </c>
      <c r="M6263">
        <v>0</v>
      </c>
      <c r="N6263">
        <v>0</v>
      </c>
      <c r="O6263">
        <v>0</v>
      </c>
      <c r="P6263">
        <v>0</v>
      </c>
      <c r="Q6263">
        <v>0</v>
      </c>
      <c r="R6263">
        <v>0</v>
      </c>
      <c r="S6263">
        <v>0</v>
      </c>
      <c r="T6263">
        <v>0</v>
      </c>
      <c r="U6263">
        <f>SUM(CCLC_Report__2[[#This Row],[Y1 2021-22]:[Y10 2030-31]])</f>
        <v>10000</v>
      </c>
    </row>
    <row r="6264" spans="1:21">
      <c r="A6264" t="s">
        <v>5954</v>
      </c>
      <c r="B6264" t="s">
        <v>22</v>
      </c>
      <c r="C6264">
        <v>66</v>
      </c>
      <c r="D6264" t="s">
        <v>5955</v>
      </c>
      <c r="E6264" t="s">
        <v>84</v>
      </c>
      <c r="F6264" t="s">
        <v>65</v>
      </c>
      <c r="G6264" t="s">
        <v>26</v>
      </c>
      <c r="H6264" t="s">
        <v>3420</v>
      </c>
      <c r="J6264" t="s">
        <v>5994</v>
      </c>
      <c r="K6264">
        <v>5000</v>
      </c>
      <c r="L6264">
        <v>0</v>
      </c>
      <c r="M6264">
        <v>0</v>
      </c>
      <c r="N6264">
        <v>5000</v>
      </c>
      <c r="O6264">
        <v>0</v>
      </c>
      <c r="P6264">
        <v>0</v>
      </c>
      <c r="Q6264">
        <v>6000</v>
      </c>
      <c r="R6264">
        <v>0</v>
      </c>
      <c r="S6264">
        <v>0</v>
      </c>
      <c r="T6264">
        <v>6000</v>
      </c>
      <c r="U6264">
        <f>SUM(CCLC_Report__2[[#This Row],[Y1 2021-22]:[Y10 2030-31]])</f>
        <v>22000</v>
      </c>
    </row>
    <row r="6265" spans="1:21">
      <c r="A6265" t="s">
        <v>5954</v>
      </c>
      <c r="B6265" t="s">
        <v>22</v>
      </c>
      <c r="C6265">
        <v>66</v>
      </c>
      <c r="D6265" t="s">
        <v>5955</v>
      </c>
      <c r="E6265" t="s">
        <v>84</v>
      </c>
      <c r="F6265" t="s">
        <v>25</v>
      </c>
      <c r="G6265" t="s">
        <v>26</v>
      </c>
      <c r="H6265" t="s">
        <v>3420</v>
      </c>
      <c r="J6265" t="s">
        <v>5995</v>
      </c>
      <c r="K6265">
        <v>49000</v>
      </c>
      <c r="L6265">
        <v>0</v>
      </c>
      <c r="M6265">
        <v>0</v>
      </c>
      <c r="N6265">
        <v>0</v>
      </c>
      <c r="O6265">
        <v>0</v>
      </c>
      <c r="P6265">
        <v>0</v>
      </c>
      <c r="Q6265">
        <v>0</v>
      </c>
      <c r="R6265">
        <v>0</v>
      </c>
      <c r="S6265">
        <v>0</v>
      </c>
      <c r="T6265">
        <v>0</v>
      </c>
      <c r="U6265">
        <f>SUM(CCLC_Report__2[[#This Row],[Y1 2021-22]:[Y10 2030-31]])</f>
        <v>49000</v>
      </c>
    </row>
    <row r="6266" spans="1:21">
      <c r="A6266" t="s">
        <v>5954</v>
      </c>
      <c r="B6266" t="s">
        <v>22</v>
      </c>
      <c r="C6266">
        <v>66</v>
      </c>
      <c r="D6266" t="s">
        <v>5955</v>
      </c>
      <c r="E6266" t="s">
        <v>84</v>
      </c>
      <c r="F6266" t="s">
        <v>65</v>
      </c>
      <c r="G6266" t="s">
        <v>26</v>
      </c>
      <c r="H6266" t="s">
        <v>3420</v>
      </c>
      <c r="J6266" t="s">
        <v>5996</v>
      </c>
      <c r="K6266">
        <v>55000</v>
      </c>
      <c r="L6266">
        <v>0</v>
      </c>
      <c r="M6266">
        <v>0</v>
      </c>
      <c r="N6266">
        <v>0</v>
      </c>
      <c r="O6266">
        <v>0</v>
      </c>
      <c r="P6266">
        <v>0</v>
      </c>
      <c r="Q6266">
        <v>0</v>
      </c>
      <c r="R6266">
        <v>0</v>
      </c>
      <c r="S6266">
        <v>0</v>
      </c>
      <c r="T6266">
        <v>0</v>
      </c>
      <c r="U6266">
        <f>SUM(CCLC_Report__2[[#This Row],[Y1 2021-22]:[Y10 2030-31]])</f>
        <v>55000</v>
      </c>
    </row>
    <row r="6267" spans="1:21">
      <c r="A6267" t="s">
        <v>5954</v>
      </c>
      <c r="B6267" t="s">
        <v>22</v>
      </c>
      <c r="C6267">
        <v>66</v>
      </c>
      <c r="D6267" t="s">
        <v>5955</v>
      </c>
      <c r="E6267" t="s">
        <v>84</v>
      </c>
      <c r="F6267" t="s">
        <v>65</v>
      </c>
      <c r="G6267" t="s">
        <v>26</v>
      </c>
      <c r="H6267" t="s">
        <v>3420</v>
      </c>
      <c r="J6267" t="s">
        <v>5997</v>
      </c>
      <c r="K6267">
        <v>0</v>
      </c>
      <c r="L6267">
        <v>470000</v>
      </c>
      <c r="M6267">
        <v>0</v>
      </c>
      <c r="N6267">
        <v>0</v>
      </c>
      <c r="O6267">
        <v>0</v>
      </c>
      <c r="P6267">
        <v>0</v>
      </c>
      <c r="Q6267">
        <v>0</v>
      </c>
      <c r="R6267">
        <v>0</v>
      </c>
      <c r="S6267">
        <v>0</v>
      </c>
      <c r="T6267">
        <v>0</v>
      </c>
      <c r="U6267">
        <f>SUM(CCLC_Report__2[[#This Row],[Y1 2021-22]:[Y10 2030-31]])</f>
        <v>470000</v>
      </c>
    </row>
    <row r="6268" spans="1:21">
      <c r="A6268" t="s">
        <v>5954</v>
      </c>
      <c r="B6268" t="s">
        <v>22</v>
      </c>
      <c r="C6268">
        <v>66</v>
      </c>
      <c r="D6268" t="s">
        <v>5955</v>
      </c>
      <c r="E6268" t="s">
        <v>84</v>
      </c>
      <c r="F6268" t="s">
        <v>25</v>
      </c>
      <c r="G6268" t="s">
        <v>26</v>
      </c>
      <c r="H6268" t="s">
        <v>3420</v>
      </c>
      <c r="J6268" t="s">
        <v>5998</v>
      </c>
      <c r="K6268">
        <v>0</v>
      </c>
      <c r="L6268">
        <v>23000</v>
      </c>
      <c r="M6268">
        <v>0</v>
      </c>
      <c r="N6268">
        <v>0</v>
      </c>
      <c r="O6268">
        <v>0</v>
      </c>
      <c r="P6268">
        <v>0</v>
      </c>
      <c r="Q6268">
        <v>0</v>
      </c>
      <c r="R6268">
        <v>0</v>
      </c>
      <c r="S6268">
        <v>0</v>
      </c>
      <c r="T6268">
        <v>0</v>
      </c>
      <c r="U6268">
        <f>SUM(CCLC_Report__2[[#This Row],[Y1 2021-22]:[Y10 2030-31]])</f>
        <v>23000</v>
      </c>
    </row>
    <row r="6269" spans="1:21">
      <c r="A6269" t="s">
        <v>5954</v>
      </c>
      <c r="B6269" t="s">
        <v>22</v>
      </c>
      <c r="C6269">
        <v>66</v>
      </c>
      <c r="D6269" t="s">
        <v>5955</v>
      </c>
      <c r="E6269" t="s">
        <v>84</v>
      </c>
      <c r="F6269" t="s">
        <v>65</v>
      </c>
      <c r="G6269" t="s">
        <v>26</v>
      </c>
      <c r="H6269" t="s">
        <v>3420</v>
      </c>
      <c r="J6269" t="s">
        <v>5999</v>
      </c>
      <c r="K6269">
        <v>5000</v>
      </c>
      <c r="L6269">
        <v>5000</v>
      </c>
      <c r="M6269">
        <v>5000</v>
      </c>
      <c r="N6269">
        <v>5000</v>
      </c>
      <c r="O6269">
        <v>6000</v>
      </c>
      <c r="P6269">
        <v>6000</v>
      </c>
      <c r="Q6269">
        <v>6000</v>
      </c>
      <c r="R6269">
        <v>6000</v>
      </c>
      <c r="S6269">
        <v>6000</v>
      </c>
      <c r="T6269">
        <v>6000</v>
      </c>
      <c r="U6269">
        <f>SUM(CCLC_Report__2[[#This Row],[Y1 2021-22]:[Y10 2030-31]])</f>
        <v>56000</v>
      </c>
    </row>
    <row r="6270" spans="1:21">
      <c r="A6270" t="s">
        <v>5954</v>
      </c>
      <c r="B6270" t="s">
        <v>22</v>
      </c>
      <c r="C6270">
        <v>66</v>
      </c>
      <c r="D6270" t="s">
        <v>5955</v>
      </c>
      <c r="E6270" t="s">
        <v>84</v>
      </c>
      <c r="F6270" t="s">
        <v>25</v>
      </c>
      <c r="G6270" t="s">
        <v>26</v>
      </c>
      <c r="H6270" t="s">
        <v>3420</v>
      </c>
      <c r="J6270" t="s">
        <v>5995</v>
      </c>
      <c r="K6270">
        <v>95000</v>
      </c>
      <c r="L6270">
        <v>0</v>
      </c>
      <c r="M6270">
        <v>0</v>
      </c>
      <c r="N6270">
        <v>0</v>
      </c>
      <c r="O6270">
        <v>0</v>
      </c>
      <c r="P6270">
        <v>0</v>
      </c>
      <c r="Q6270">
        <v>0</v>
      </c>
      <c r="R6270">
        <v>0</v>
      </c>
      <c r="S6270">
        <v>0</v>
      </c>
      <c r="T6270">
        <v>0</v>
      </c>
      <c r="U6270">
        <f>SUM(CCLC_Report__2[[#This Row],[Y1 2021-22]:[Y10 2030-31]])</f>
        <v>95000</v>
      </c>
    </row>
    <row r="6271" spans="1:21">
      <c r="A6271" t="s">
        <v>5954</v>
      </c>
      <c r="B6271" t="s">
        <v>22</v>
      </c>
      <c r="C6271">
        <v>66</v>
      </c>
      <c r="D6271" t="s">
        <v>5955</v>
      </c>
      <c r="E6271" t="s">
        <v>84</v>
      </c>
      <c r="F6271" t="s">
        <v>65</v>
      </c>
      <c r="G6271" t="s">
        <v>26</v>
      </c>
      <c r="H6271" t="s">
        <v>3420</v>
      </c>
      <c r="J6271" t="s">
        <v>6000</v>
      </c>
      <c r="K6271">
        <v>75000</v>
      </c>
      <c r="L6271">
        <v>0</v>
      </c>
      <c r="M6271">
        <v>0</v>
      </c>
      <c r="N6271">
        <v>0</v>
      </c>
      <c r="O6271">
        <v>0</v>
      </c>
      <c r="P6271">
        <v>0</v>
      </c>
      <c r="Q6271">
        <v>0</v>
      </c>
      <c r="R6271">
        <v>0</v>
      </c>
      <c r="S6271">
        <v>0</v>
      </c>
      <c r="T6271">
        <v>0</v>
      </c>
      <c r="U6271">
        <f>SUM(CCLC_Report__2[[#This Row],[Y1 2021-22]:[Y10 2030-31]])</f>
        <v>75000</v>
      </c>
    </row>
    <row r="6272" spans="1:21">
      <c r="A6272" t="s">
        <v>5954</v>
      </c>
      <c r="B6272" t="s">
        <v>22</v>
      </c>
      <c r="C6272">
        <v>66</v>
      </c>
      <c r="D6272" t="s">
        <v>5955</v>
      </c>
      <c r="E6272" t="s">
        <v>84</v>
      </c>
      <c r="F6272" t="s">
        <v>65</v>
      </c>
      <c r="G6272" t="s">
        <v>26</v>
      </c>
      <c r="H6272" t="s">
        <v>3420</v>
      </c>
      <c r="J6272" t="s">
        <v>6001</v>
      </c>
      <c r="K6272">
        <v>1439000</v>
      </c>
      <c r="L6272">
        <v>0</v>
      </c>
      <c r="M6272">
        <v>0</v>
      </c>
      <c r="N6272">
        <v>0</v>
      </c>
      <c r="O6272">
        <v>0</v>
      </c>
      <c r="P6272">
        <v>0</v>
      </c>
      <c r="Q6272">
        <v>0</v>
      </c>
      <c r="R6272">
        <v>0</v>
      </c>
      <c r="S6272">
        <v>0</v>
      </c>
      <c r="T6272">
        <v>0</v>
      </c>
      <c r="U6272">
        <f>SUM(CCLC_Report__2[[#This Row],[Y1 2021-22]:[Y10 2030-31]])</f>
        <v>1439000</v>
      </c>
    </row>
    <row r="6273" spans="1:21">
      <c r="A6273" t="s">
        <v>5954</v>
      </c>
      <c r="B6273" t="s">
        <v>22</v>
      </c>
      <c r="C6273">
        <v>66</v>
      </c>
      <c r="D6273" t="s">
        <v>5955</v>
      </c>
      <c r="E6273" t="s">
        <v>84</v>
      </c>
      <c r="F6273" t="s">
        <v>25</v>
      </c>
      <c r="G6273" t="s">
        <v>26</v>
      </c>
      <c r="H6273" t="s">
        <v>3420</v>
      </c>
      <c r="J6273" t="s">
        <v>6002</v>
      </c>
      <c r="K6273">
        <v>0</v>
      </c>
      <c r="L6273">
        <v>4000</v>
      </c>
      <c r="M6273">
        <v>0</v>
      </c>
      <c r="N6273">
        <v>0</v>
      </c>
      <c r="O6273">
        <v>0</v>
      </c>
      <c r="P6273">
        <v>0</v>
      </c>
      <c r="Q6273">
        <v>0</v>
      </c>
      <c r="R6273">
        <v>0</v>
      </c>
      <c r="S6273">
        <v>0</v>
      </c>
      <c r="T6273">
        <v>0</v>
      </c>
      <c r="U6273">
        <f>SUM(CCLC_Report__2[[#This Row],[Y1 2021-22]:[Y10 2030-31]])</f>
        <v>4000</v>
      </c>
    </row>
    <row r="6274" spans="1:21">
      <c r="A6274" t="s">
        <v>5954</v>
      </c>
      <c r="B6274" t="s">
        <v>22</v>
      </c>
      <c r="C6274">
        <v>66</v>
      </c>
      <c r="D6274" t="s">
        <v>5955</v>
      </c>
      <c r="E6274" t="s">
        <v>84</v>
      </c>
      <c r="F6274" t="s">
        <v>25</v>
      </c>
      <c r="G6274" t="s">
        <v>26</v>
      </c>
      <c r="H6274" t="s">
        <v>3420</v>
      </c>
      <c r="J6274" t="s">
        <v>6003</v>
      </c>
      <c r="K6274">
        <v>0</v>
      </c>
      <c r="L6274">
        <v>11000</v>
      </c>
      <c r="M6274">
        <v>0</v>
      </c>
      <c r="N6274">
        <v>0</v>
      </c>
      <c r="O6274">
        <v>0</v>
      </c>
      <c r="P6274">
        <v>0</v>
      </c>
      <c r="Q6274">
        <v>0</v>
      </c>
      <c r="R6274">
        <v>0</v>
      </c>
      <c r="S6274">
        <v>0</v>
      </c>
      <c r="T6274">
        <v>0</v>
      </c>
      <c r="U6274">
        <f>SUM(CCLC_Report__2[[#This Row],[Y1 2021-22]:[Y10 2030-31]])</f>
        <v>11000</v>
      </c>
    </row>
    <row r="6275" spans="1:21">
      <c r="A6275" t="s">
        <v>5954</v>
      </c>
      <c r="B6275" t="s">
        <v>22</v>
      </c>
      <c r="C6275">
        <v>66</v>
      </c>
      <c r="D6275" t="s">
        <v>5955</v>
      </c>
      <c r="E6275" t="s">
        <v>84</v>
      </c>
      <c r="F6275" t="s">
        <v>25</v>
      </c>
      <c r="G6275" t="s">
        <v>26</v>
      </c>
      <c r="H6275" t="s">
        <v>3420</v>
      </c>
      <c r="J6275" t="s">
        <v>6004</v>
      </c>
      <c r="K6275">
        <v>0</v>
      </c>
      <c r="L6275">
        <v>0</v>
      </c>
      <c r="M6275">
        <v>12000</v>
      </c>
      <c r="N6275">
        <v>0</v>
      </c>
      <c r="O6275">
        <v>0</v>
      </c>
      <c r="P6275">
        <v>0</v>
      </c>
      <c r="Q6275">
        <v>0</v>
      </c>
      <c r="R6275">
        <v>0</v>
      </c>
      <c r="S6275">
        <v>0</v>
      </c>
      <c r="T6275">
        <v>0</v>
      </c>
      <c r="U6275">
        <f>SUM(CCLC_Report__2[[#This Row],[Y1 2021-22]:[Y10 2030-31]])</f>
        <v>12000</v>
      </c>
    </row>
    <row r="6276" spans="1:21">
      <c r="A6276" t="s">
        <v>5954</v>
      </c>
      <c r="B6276" t="s">
        <v>22</v>
      </c>
      <c r="C6276">
        <v>66</v>
      </c>
      <c r="D6276" t="s">
        <v>5955</v>
      </c>
      <c r="E6276" t="s">
        <v>84</v>
      </c>
      <c r="F6276" t="s">
        <v>25</v>
      </c>
      <c r="G6276" t="s">
        <v>26</v>
      </c>
      <c r="H6276" t="s">
        <v>3420</v>
      </c>
      <c r="J6276" t="s">
        <v>6005</v>
      </c>
      <c r="K6276">
        <v>0</v>
      </c>
      <c r="L6276">
        <v>0</v>
      </c>
      <c r="M6276">
        <v>0</v>
      </c>
      <c r="N6276">
        <v>0</v>
      </c>
      <c r="O6276">
        <v>14000</v>
      </c>
      <c r="P6276">
        <v>0</v>
      </c>
      <c r="Q6276">
        <v>0</v>
      </c>
      <c r="R6276">
        <v>0</v>
      </c>
      <c r="S6276">
        <v>0</v>
      </c>
      <c r="T6276">
        <v>0</v>
      </c>
      <c r="U6276">
        <f>SUM(CCLC_Report__2[[#This Row],[Y1 2021-22]:[Y10 2030-31]])</f>
        <v>14000</v>
      </c>
    </row>
    <row r="6277" spans="1:21">
      <c r="A6277" t="s">
        <v>5954</v>
      </c>
      <c r="B6277" t="s">
        <v>22</v>
      </c>
      <c r="C6277">
        <v>66</v>
      </c>
      <c r="D6277" t="s">
        <v>5955</v>
      </c>
      <c r="E6277" t="s">
        <v>84</v>
      </c>
      <c r="F6277" t="s">
        <v>25</v>
      </c>
      <c r="G6277" t="s">
        <v>26</v>
      </c>
      <c r="H6277" t="s">
        <v>3420</v>
      </c>
      <c r="J6277" t="s">
        <v>6006</v>
      </c>
      <c r="K6277">
        <v>0</v>
      </c>
      <c r="L6277">
        <v>0</v>
      </c>
      <c r="M6277">
        <v>0</v>
      </c>
      <c r="N6277">
        <v>0</v>
      </c>
      <c r="O6277">
        <v>0</v>
      </c>
      <c r="P6277">
        <v>20000</v>
      </c>
      <c r="Q6277">
        <v>0</v>
      </c>
      <c r="R6277">
        <v>0</v>
      </c>
      <c r="S6277">
        <v>0</v>
      </c>
      <c r="T6277">
        <v>0</v>
      </c>
      <c r="U6277">
        <f>SUM(CCLC_Report__2[[#This Row],[Y1 2021-22]:[Y10 2030-31]])</f>
        <v>20000</v>
      </c>
    </row>
    <row r="6278" spans="1:21">
      <c r="A6278" t="s">
        <v>5954</v>
      </c>
      <c r="B6278" t="s">
        <v>22</v>
      </c>
      <c r="C6278">
        <v>66</v>
      </c>
      <c r="D6278" t="s">
        <v>5955</v>
      </c>
      <c r="E6278" t="s">
        <v>84</v>
      </c>
      <c r="F6278" t="s">
        <v>25</v>
      </c>
      <c r="G6278" t="s">
        <v>26</v>
      </c>
      <c r="H6278" t="s">
        <v>3420</v>
      </c>
      <c r="J6278" t="s">
        <v>6007</v>
      </c>
      <c r="K6278">
        <v>0</v>
      </c>
      <c r="L6278">
        <v>0</v>
      </c>
      <c r="M6278">
        <v>0</v>
      </c>
      <c r="N6278">
        <v>0</v>
      </c>
      <c r="O6278">
        <v>0</v>
      </c>
      <c r="P6278">
        <v>0</v>
      </c>
      <c r="Q6278">
        <v>9000</v>
      </c>
      <c r="R6278">
        <v>0</v>
      </c>
      <c r="S6278">
        <v>0</v>
      </c>
      <c r="T6278">
        <v>0</v>
      </c>
      <c r="U6278">
        <f>SUM(CCLC_Report__2[[#This Row],[Y1 2021-22]:[Y10 2030-31]])</f>
        <v>9000</v>
      </c>
    </row>
    <row r="6279" spans="1:21">
      <c r="A6279" t="s">
        <v>5954</v>
      </c>
      <c r="B6279" t="s">
        <v>22</v>
      </c>
      <c r="C6279">
        <v>66</v>
      </c>
      <c r="D6279" t="s">
        <v>5955</v>
      </c>
      <c r="E6279" t="s">
        <v>84</v>
      </c>
      <c r="F6279" t="s">
        <v>65</v>
      </c>
      <c r="G6279" t="s">
        <v>26</v>
      </c>
      <c r="H6279" t="s">
        <v>3420</v>
      </c>
      <c r="J6279" t="s">
        <v>6008</v>
      </c>
      <c r="K6279">
        <v>2000</v>
      </c>
      <c r="L6279">
        <v>0</v>
      </c>
      <c r="M6279">
        <v>0</v>
      </c>
      <c r="N6279">
        <v>0</v>
      </c>
      <c r="O6279">
        <v>2000</v>
      </c>
      <c r="P6279">
        <v>0</v>
      </c>
      <c r="Q6279">
        <v>0</v>
      </c>
      <c r="R6279">
        <v>0</v>
      </c>
      <c r="S6279">
        <v>0</v>
      </c>
      <c r="T6279">
        <v>0</v>
      </c>
      <c r="U6279">
        <f>SUM(CCLC_Report__2[[#This Row],[Y1 2021-22]:[Y10 2030-31]])</f>
        <v>4000</v>
      </c>
    </row>
    <row r="6280" spans="1:21">
      <c r="A6280" t="s">
        <v>5954</v>
      </c>
      <c r="B6280" t="s">
        <v>22</v>
      </c>
      <c r="C6280">
        <v>66</v>
      </c>
      <c r="D6280" t="s">
        <v>5955</v>
      </c>
      <c r="E6280" t="s">
        <v>84</v>
      </c>
      <c r="F6280" t="s">
        <v>25</v>
      </c>
      <c r="G6280" t="s">
        <v>26</v>
      </c>
      <c r="H6280" t="s">
        <v>3420</v>
      </c>
      <c r="J6280" t="s">
        <v>6009</v>
      </c>
      <c r="K6280">
        <v>162000</v>
      </c>
      <c r="L6280">
        <v>0</v>
      </c>
      <c r="M6280">
        <v>0</v>
      </c>
      <c r="N6280">
        <v>0</v>
      </c>
      <c r="O6280">
        <v>0</v>
      </c>
      <c r="P6280">
        <v>0</v>
      </c>
      <c r="Q6280">
        <v>0</v>
      </c>
      <c r="R6280">
        <v>0</v>
      </c>
      <c r="S6280">
        <v>0</v>
      </c>
      <c r="T6280">
        <v>0</v>
      </c>
      <c r="U6280">
        <f>SUM(CCLC_Report__2[[#This Row],[Y1 2021-22]:[Y10 2030-31]])</f>
        <v>162000</v>
      </c>
    </row>
    <row r="6281" spans="1:21">
      <c r="A6281" t="s">
        <v>5954</v>
      </c>
      <c r="B6281" t="s">
        <v>22</v>
      </c>
      <c r="C6281">
        <v>66</v>
      </c>
      <c r="D6281" t="s">
        <v>5955</v>
      </c>
      <c r="E6281" t="s">
        <v>84</v>
      </c>
      <c r="F6281" t="s">
        <v>25</v>
      </c>
      <c r="G6281" t="s">
        <v>26</v>
      </c>
      <c r="H6281" t="s">
        <v>3420</v>
      </c>
      <c r="J6281" t="s">
        <v>6010</v>
      </c>
      <c r="K6281">
        <v>1707000</v>
      </c>
      <c r="L6281">
        <v>0</v>
      </c>
      <c r="M6281">
        <v>0</v>
      </c>
      <c r="N6281">
        <v>0</v>
      </c>
      <c r="O6281">
        <v>0</v>
      </c>
      <c r="P6281">
        <v>0</v>
      </c>
      <c r="Q6281">
        <v>0</v>
      </c>
      <c r="R6281">
        <v>0</v>
      </c>
      <c r="S6281">
        <v>0</v>
      </c>
      <c r="T6281">
        <v>0</v>
      </c>
      <c r="U6281">
        <f>SUM(CCLC_Report__2[[#This Row],[Y1 2021-22]:[Y10 2030-31]])</f>
        <v>1707000</v>
      </c>
    </row>
    <row r="6282" spans="1:21">
      <c r="A6282" t="s">
        <v>5954</v>
      </c>
      <c r="B6282" t="s">
        <v>22</v>
      </c>
      <c r="C6282">
        <v>66</v>
      </c>
      <c r="D6282" t="s">
        <v>5955</v>
      </c>
      <c r="E6282" t="s">
        <v>84</v>
      </c>
      <c r="F6282" t="s">
        <v>25</v>
      </c>
      <c r="G6282" t="s">
        <v>26</v>
      </c>
      <c r="H6282" t="s">
        <v>3420</v>
      </c>
      <c r="J6282" t="s">
        <v>6011</v>
      </c>
      <c r="K6282">
        <v>6000</v>
      </c>
      <c r="L6282">
        <v>0</v>
      </c>
      <c r="M6282">
        <v>0</v>
      </c>
      <c r="N6282">
        <v>0</v>
      </c>
      <c r="O6282">
        <v>0</v>
      </c>
      <c r="P6282">
        <v>0</v>
      </c>
      <c r="Q6282">
        <v>0</v>
      </c>
      <c r="R6282">
        <v>0</v>
      </c>
      <c r="S6282">
        <v>0</v>
      </c>
      <c r="T6282">
        <v>0</v>
      </c>
      <c r="U6282">
        <f>SUM(CCLC_Report__2[[#This Row],[Y1 2021-22]:[Y10 2030-31]])</f>
        <v>6000</v>
      </c>
    </row>
    <row r="6283" spans="1:21">
      <c r="A6283" t="s">
        <v>5954</v>
      </c>
      <c r="B6283" t="s">
        <v>22</v>
      </c>
      <c r="C6283">
        <v>66</v>
      </c>
      <c r="D6283" t="s">
        <v>5955</v>
      </c>
      <c r="E6283" t="s">
        <v>84</v>
      </c>
      <c r="F6283" t="s">
        <v>25</v>
      </c>
      <c r="G6283" t="s">
        <v>26</v>
      </c>
      <c r="H6283" t="s">
        <v>3420</v>
      </c>
      <c r="J6283" t="s">
        <v>6012</v>
      </c>
      <c r="K6283">
        <v>75000</v>
      </c>
      <c r="L6283">
        <v>0</v>
      </c>
      <c r="M6283">
        <v>0</v>
      </c>
      <c r="N6283">
        <v>0</v>
      </c>
      <c r="O6283">
        <v>0</v>
      </c>
      <c r="P6283">
        <v>0</v>
      </c>
      <c r="Q6283">
        <v>0</v>
      </c>
      <c r="R6283">
        <v>0</v>
      </c>
      <c r="S6283">
        <v>0</v>
      </c>
      <c r="T6283">
        <v>0</v>
      </c>
      <c r="U6283">
        <f>SUM(CCLC_Report__2[[#This Row],[Y1 2021-22]:[Y10 2030-31]])</f>
        <v>75000</v>
      </c>
    </row>
    <row r="6284" spans="1:21">
      <c r="A6284" t="s">
        <v>5954</v>
      </c>
      <c r="B6284" t="s">
        <v>22</v>
      </c>
      <c r="C6284">
        <v>66</v>
      </c>
      <c r="D6284" t="s">
        <v>5955</v>
      </c>
      <c r="E6284" t="s">
        <v>84</v>
      </c>
      <c r="F6284" t="s">
        <v>65</v>
      </c>
      <c r="G6284" t="s">
        <v>26</v>
      </c>
      <c r="H6284" t="s">
        <v>3420</v>
      </c>
      <c r="J6284" t="s">
        <v>6013</v>
      </c>
      <c r="K6284">
        <v>96000</v>
      </c>
      <c r="L6284">
        <v>0</v>
      </c>
      <c r="M6284">
        <v>0</v>
      </c>
      <c r="N6284">
        <v>0</v>
      </c>
      <c r="O6284">
        <v>0</v>
      </c>
      <c r="P6284">
        <v>0</v>
      </c>
      <c r="Q6284">
        <v>0</v>
      </c>
      <c r="R6284">
        <v>0</v>
      </c>
      <c r="S6284">
        <v>0</v>
      </c>
      <c r="T6284">
        <v>0</v>
      </c>
      <c r="U6284">
        <f>SUM(CCLC_Report__2[[#This Row],[Y1 2021-22]:[Y10 2030-31]])</f>
        <v>96000</v>
      </c>
    </row>
    <row r="6285" spans="1:21">
      <c r="A6285" t="s">
        <v>5954</v>
      </c>
      <c r="B6285" t="s">
        <v>22</v>
      </c>
      <c r="C6285">
        <v>66</v>
      </c>
      <c r="D6285" t="s">
        <v>5955</v>
      </c>
      <c r="E6285" t="s">
        <v>84</v>
      </c>
      <c r="F6285" t="s">
        <v>65</v>
      </c>
      <c r="G6285" t="s">
        <v>26</v>
      </c>
      <c r="H6285" t="s">
        <v>3420</v>
      </c>
      <c r="J6285" t="s">
        <v>6014</v>
      </c>
      <c r="K6285">
        <v>110000</v>
      </c>
      <c r="L6285">
        <v>0</v>
      </c>
      <c r="M6285">
        <v>0</v>
      </c>
      <c r="N6285">
        <v>0</v>
      </c>
      <c r="O6285">
        <v>0</v>
      </c>
      <c r="P6285">
        <v>0</v>
      </c>
      <c r="Q6285">
        <v>0</v>
      </c>
      <c r="R6285">
        <v>0</v>
      </c>
      <c r="S6285">
        <v>0</v>
      </c>
      <c r="T6285">
        <v>0</v>
      </c>
      <c r="U6285">
        <f>SUM(CCLC_Report__2[[#This Row],[Y1 2021-22]:[Y10 2030-31]])</f>
        <v>110000</v>
      </c>
    </row>
    <row r="6286" spans="1:21">
      <c r="A6286" t="s">
        <v>5954</v>
      </c>
      <c r="B6286" t="s">
        <v>22</v>
      </c>
      <c r="C6286">
        <v>66</v>
      </c>
      <c r="D6286" t="s">
        <v>5955</v>
      </c>
      <c r="E6286" t="s">
        <v>84</v>
      </c>
      <c r="F6286" t="s">
        <v>25</v>
      </c>
      <c r="G6286" t="s">
        <v>26</v>
      </c>
      <c r="H6286" t="s">
        <v>3420</v>
      </c>
      <c r="J6286" t="s">
        <v>6015</v>
      </c>
      <c r="K6286">
        <v>101000</v>
      </c>
      <c r="L6286">
        <v>0</v>
      </c>
      <c r="M6286">
        <v>0</v>
      </c>
      <c r="N6286">
        <v>0</v>
      </c>
      <c r="O6286">
        <v>0</v>
      </c>
      <c r="P6286">
        <v>0</v>
      </c>
      <c r="Q6286">
        <v>0</v>
      </c>
      <c r="R6286">
        <v>0</v>
      </c>
      <c r="S6286">
        <v>0</v>
      </c>
      <c r="T6286">
        <v>0</v>
      </c>
      <c r="U6286">
        <f>SUM(CCLC_Report__2[[#This Row],[Y1 2021-22]:[Y10 2030-31]])</f>
        <v>101000</v>
      </c>
    </row>
    <row r="6287" spans="1:21">
      <c r="A6287" t="s">
        <v>5954</v>
      </c>
      <c r="B6287" t="s">
        <v>22</v>
      </c>
      <c r="C6287">
        <v>66</v>
      </c>
      <c r="D6287" t="s">
        <v>5955</v>
      </c>
      <c r="E6287" t="s">
        <v>84</v>
      </c>
      <c r="F6287" t="s">
        <v>65</v>
      </c>
      <c r="G6287" t="s">
        <v>26</v>
      </c>
      <c r="H6287" t="s">
        <v>3420</v>
      </c>
      <c r="J6287" t="s">
        <v>6016</v>
      </c>
      <c r="K6287">
        <v>160000</v>
      </c>
      <c r="L6287">
        <v>0</v>
      </c>
      <c r="M6287">
        <v>0</v>
      </c>
      <c r="N6287">
        <v>0</v>
      </c>
      <c r="O6287">
        <v>0</v>
      </c>
      <c r="P6287">
        <v>0</v>
      </c>
      <c r="Q6287">
        <v>0</v>
      </c>
      <c r="R6287">
        <v>0</v>
      </c>
      <c r="S6287">
        <v>0</v>
      </c>
      <c r="T6287">
        <v>0</v>
      </c>
      <c r="U6287">
        <f>SUM(CCLC_Report__2[[#This Row],[Y1 2021-22]:[Y10 2030-31]])</f>
        <v>160000</v>
      </c>
    </row>
    <row r="6288" spans="1:21">
      <c r="A6288" t="s">
        <v>5954</v>
      </c>
      <c r="B6288" t="s">
        <v>22</v>
      </c>
      <c r="C6288">
        <v>66</v>
      </c>
      <c r="D6288" t="s">
        <v>5955</v>
      </c>
      <c r="E6288" t="s">
        <v>84</v>
      </c>
      <c r="F6288" t="s">
        <v>65</v>
      </c>
      <c r="G6288" t="s">
        <v>26</v>
      </c>
      <c r="H6288" t="s">
        <v>3420</v>
      </c>
      <c r="J6288" t="s">
        <v>6017</v>
      </c>
      <c r="K6288">
        <v>68000</v>
      </c>
      <c r="L6288">
        <v>0</v>
      </c>
      <c r="M6288">
        <v>0</v>
      </c>
      <c r="N6288">
        <v>0</v>
      </c>
      <c r="O6288">
        <v>0</v>
      </c>
      <c r="P6288">
        <v>0</v>
      </c>
      <c r="Q6288">
        <v>0</v>
      </c>
      <c r="R6288">
        <v>0</v>
      </c>
      <c r="S6288">
        <v>0</v>
      </c>
      <c r="T6288">
        <v>0</v>
      </c>
      <c r="U6288">
        <f>SUM(CCLC_Report__2[[#This Row],[Y1 2021-22]:[Y10 2030-31]])</f>
        <v>68000</v>
      </c>
    </row>
    <row r="6289" spans="1:21">
      <c r="A6289" t="s">
        <v>5954</v>
      </c>
      <c r="B6289" t="s">
        <v>22</v>
      </c>
      <c r="C6289">
        <v>66</v>
      </c>
      <c r="D6289" t="s">
        <v>5955</v>
      </c>
      <c r="E6289" t="s">
        <v>84</v>
      </c>
      <c r="F6289" t="s">
        <v>25</v>
      </c>
      <c r="G6289" t="s">
        <v>26</v>
      </c>
      <c r="H6289" t="s">
        <v>3420</v>
      </c>
      <c r="J6289" t="s">
        <v>6018</v>
      </c>
      <c r="K6289">
        <v>0</v>
      </c>
      <c r="L6289">
        <v>0</v>
      </c>
      <c r="M6289">
        <v>0</v>
      </c>
      <c r="N6289">
        <v>0</v>
      </c>
      <c r="O6289">
        <v>0</v>
      </c>
      <c r="P6289">
        <v>0</v>
      </c>
      <c r="Q6289">
        <v>0</v>
      </c>
      <c r="R6289">
        <v>0</v>
      </c>
      <c r="S6289">
        <v>0</v>
      </c>
      <c r="T6289">
        <v>0</v>
      </c>
      <c r="U6289">
        <f>SUM(CCLC_Report__2[[#This Row],[Y1 2021-22]:[Y10 2030-31]])</f>
        <v>0</v>
      </c>
    </row>
    <row r="6290" spans="1:21">
      <c r="A6290" t="s">
        <v>5954</v>
      </c>
      <c r="B6290" t="s">
        <v>22</v>
      </c>
      <c r="C6290">
        <v>66</v>
      </c>
      <c r="D6290" t="s">
        <v>5955</v>
      </c>
      <c r="E6290" t="s">
        <v>84</v>
      </c>
      <c r="F6290" t="s">
        <v>25</v>
      </c>
      <c r="G6290" t="s">
        <v>26</v>
      </c>
      <c r="H6290" t="s">
        <v>3420</v>
      </c>
      <c r="J6290" t="s">
        <v>6019</v>
      </c>
      <c r="K6290">
        <v>0</v>
      </c>
      <c r="L6290">
        <v>0</v>
      </c>
      <c r="M6290">
        <v>0</v>
      </c>
      <c r="N6290">
        <v>0</v>
      </c>
      <c r="O6290">
        <v>0</v>
      </c>
      <c r="P6290">
        <v>0</v>
      </c>
      <c r="Q6290">
        <v>0</v>
      </c>
      <c r="R6290">
        <v>0</v>
      </c>
      <c r="S6290">
        <v>0</v>
      </c>
      <c r="T6290">
        <v>0</v>
      </c>
      <c r="U6290">
        <f>SUM(CCLC_Report__2[[#This Row],[Y1 2021-22]:[Y10 2030-31]])</f>
        <v>0</v>
      </c>
    </row>
    <row r="6291" spans="1:21">
      <c r="A6291" t="s">
        <v>5954</v>
      </c>
      <c r="B6291" t="s">
        <v>22</v>
      </c>
      <c r="C6291">
        <v>66</v>
      </c>
      <c r="D6291" t="s">
        <v>5955</v>
      </c>
      <c r="E6291" t="s">
        <v>84</v>
      </c>
      <c r="F6291" t="s">
        <v>65</v>
      </c>
      <c r="G6291" t="s">
        <v>26</v>
      </c>
      <c r="H6291" t="s">
        <v>3420</v>
      </c>
      <c r="J6291" t="s">
        <v>6020</v>
      </c>
      <c r="K6291">
        <v>0</v>
      </c>
      <c r="L6291">
        <v>0</v>
      </c>
      <c r="M6291">
        <v>0</v>
      </c>
      <c r="N6291">
        <v>0</v>
      </c>
      <c r="O6291">
        <v>0</v>
      </c>
      <c r="P6291">
        <v>0</v>
      </c>
      <c r="Q6291">
        <v>0</v>
      </c>
      <c r="R6291">
        <v>0</v>
      </c>
      <c r="S6291">
        <v>0</v>
      </c>
      <c r="T6291">
        <v>0</v>
      </c>
      <c r="U6291">
        <f>SUM(CCLC_Report__2[[#This Row],[Y1 2021-22]:[Y10 2030-31]])</f>
        <v>0</v>
      </c>
    </row>
    <row r="6292" spans="1:21">
      <c r="A6292" t="s">
        <v>5954</v>
      </c>
      <c r="B6292" t="s">
        <v>22</v>
      </c>
      <c r="C6292">
        <v>66</v>
      </c>
      <c r="D6292" t="s">
        <v>5955</v>
      </c>
      <c r="E6292" t="s">
        <v>84</v>
      </c>
      <c r="F6292" t="s">
        <v>65</v>
      </c>
      <c r="G6292" t="s">
        <v>26</v>
      </c>
      <c r="H6292" t="s">
        <v>3420</v>
      </c>
      <c r="J6292" t="s">
        <v>6021</v>
      </c>
      <c r="K6292">
        <v>28000</v>
      </c>
      <c r="L6292">
        <v>0</v>
      </c>
      <c r="M6292">
        <v>0</v>
      </c>
      <c r="N6292">
        <v>0</v>
      </c>
      <c r="O6292">
        <v>0</v>
      </c>
      <c r="P6292">
        <v>0</v>
      </c>
      <c r="Q6292">
        <v>0</v>
      </c>
      <c r="R6292">
        <v>0</v>
      </c>
      <c r="S6292">
        <v>0</v>
      </c>
      <c r="T6292">
        <v>0</v>
      </c>
      <c r="U6292">
        <f>SUM(CCLC_Report__2[[#This Row],[Y1 2021-22]:[Y10 2030-31]])</f>
        <v>28000</v>
      </c>
    </row>
    <row r="6293" spans="1:21">
      <c r="A6293" t="s">
        <v>5954</v>
      </c>
      <c r="B6293" t="s">
        <v>22</v>
      </c>
      <c r="C6293">
        <v>66</v>
      </c>
      <c r="D6293" t="s">
        <v>5955</v>
      </c>
      <c r="E6293" t="s">
        <v>84</v>
      </c>
      <c r="F6293" t="s">
        <v>25</v>
      </c>
      <c r="G6293" t="s">
        <v>26</v>
      </c>
      <c r="H6293" t="s">
        <v>3420</v>
      </c>
      <c r="J6293" t="s">
        <v>6022</v>
      </c>
      <c r="K6293">
        <v>20000</v>
      </c>
      <c r="L6293">
        <v>0</v>
      </c>
      <c r="M6293">
        <v>296000</v>
      </c>
      <c r="N6293">
        <v>0</v>
      </c>
      <c r="O6293">
        <v>0</v>
      </c>
      <c r="P6293">
        <v>0</v>
      </c>
      <c r="Q6293">
        <v>0</v>
      </c>
      <c r="R6293">
        <v>0</v>
      </c>
      <c r="S6293">
        <v>0</v>
      </c>
      <c r="T6293">
        <v>0</v>
      </c>
      <c r="U6293">
        <f>SUM(CCLC_Report__2[[#This Row],[Y1 2021-22]:[Y10 2030-31]])</f>
        <v>316000</v>
      </c>
    </row>
    <row r="6294" spans="1:21">
      <c r="A6294" t="s">
        <v>5954</v>
      </c>
      <c r="B6294" t="s">
        <v>22</v>
      </c>
      <c r="C6294">
        <v>66</v>
      </c>
      <c r="D6294" t="s">
        <v>5955</v>
      </c>
      <c r="E6294" t="s">
        <v>84</v>
      </c>
      <c r="F6294" t="s">
        <v>25</v>
      </c>
      <c r="G6294" t="s">
        <v>26</v>
      </c>
      <c r="H6294" t="s">
        <v>3420</v>
      </c>
      <c r="J6294" t="s">
        <v>6023</v>
      </c>
      <c r="K6294">
        <v>0</v>
      </c>
      <c r="L6294">
        <v>0</v>
      </c>
      <c r="M6294">
        <v>0</v>
      </c>
      <c r="N6294">
        <v>0</v>
      </c>
      <c r="O6294">
        <v>0</v>
      </c>
      <c r="P6294">
        <v>0</v>
      </c>
      <c r="Q6294">
        <v>327000</v>
      </c>
      <c r="R6294">
        <v>338000</v>
      </c>
      <c r="S6294">
        <v>0</v>
      </c>
      <c r="T6294">
        <v>0</v>
      </c>
      <c r="U6294">
        <f>SUM(CCLC_Report__2[[#This Row],[Y1 2021-22]:[Y10 2030-31]])</f>
        <v>665000</v>
      </c>
    </row>
    <row r="6295" spans="1:21">
      <c r="A6295" t="s">
        <v>5954</v>
      </c>
      <c r="B6295" t="s">
        <v>22</v>
      </c>
      <c r="C6295">
        <v>66</v>
      </c>
      <c r="D6295" t="s">
        <v>5955</v>
      </c>
      <c r="E6295" t="s">
        <v>84</v>
      </c>
      <c r="F6295" t="s">
        <v>25</v>
      </c>
      <c r="G6295" t="s">
        <v>26</v>
      </c>
      <c r="H6295" t="s">
        <v>3420</v>
      </c>
      <c r="J6295" t="s">
        <v>6024</v>
      </c>
      <c r="K6295">
        <v>0</v>
      </c>
      <c r="L6295">
        <v>30000</v>
      </c>
      <c r="M6295">
        <v>0</v>
      </c>
      <c r="N6295">
        <v>0</v>
      </c>
      <c r="O6295">
        <v>0</v>
      </c>
      <c r="P6295">
        <v>0</v>
      </c>
      <c r="Q6295">
        <v>0</v>
      </c>
      <c r="R6295">
        <v>0</v>
      </c>
      <c r="S6295">
        <v>0</v>
      </c>
      <c r="T6295">
        <v>0</v>
      </c>
      <c r="U6295">
        <f>SUM(CCLC_Report__2[[#This Row],[Y1 2021-22]:[Y10 2030-31]])</f>
        <v>30000</v>
      </c>
    </row>
    <row r="6296" spans="1:21">
      <c r="A6296" t="s">
        <v>5954</v>
      </c>
      <c r="B6296" t="s">
        <v>22</v>
      </c>
      <c r="C6296">
        <v>66</v>
      </c>
      <c r="D6296" t="s">
        <v>5955</v>
      </c>
      <c r="E6296" t="s">
        <v>84</v>
      </c>
      <c r="F6296" t="s">
        <v>25</v>
      </c>
      <c r="G6296" t="s">
        <v>26</v>
      </c>
      <c r="H6296" t="s">
        <v>3420</v>
      </c>
      <c r="J6296" t="s">
        <v>6025</v>
      </c>
      <c r="K6296">
        <v>472000</v>
      </c>
      <c r="L6296">
        <v>0</v>
      </c>
      <c r="M6296">
        <v>0</v>
      </c>
      <c r="N6296">
        <v>0</v>
      </c>
      <c r="O6296">
        <v>0</v>
      </c>
      <c r="P6296">
        <v>0</v>
      </c>
      <c r="Q6296">
        <v>0</v>
      </c>
      <c r="R6296">
        <v>0</v>
      </c>
      <c r="S6296">
        <v>0</v>
      </c>
      <c r="T6296">
        <v>0</v>
      </c>
      <c r="U6296">
        <f>SUM(CCLC_Report__2[[#This Row],[Y1 2021-22]:[Y10 2030-31]])</f>
        <v>472000</v>
      </c>
    </row>
    <row r="6297" spans="1:21">
      <c r="A6297" t="s">
        <v>5954</v>
      </c>
      <c r="B6297" t="s">
        <v>22</v>
      </c>
      <c r="C6297">
        <v>66</v>
      </c>
      <c r="D6297" t="s">
        <v>5955</v>
      </c>
      <c r="E6297" t="s">
        <v>84</v>
      </c>
      <c r="F6297" t="s">
        <v>25</v>
      </c>
      <c r="G6297" t="s">
        <v>26</v>
      </c>
      <c r="H6297" t="s">
        <v>3420</v>
      </c>
      <c r="J6297" t="s">
        <v>6026</v>
      </c>
      <c r="K6297">
        <v>83000</v>
      </c>
      <c r="L6297">
        <v>686000</v>
      </c>
      <c r="M6297">
        <v>30000</v>
      </c>
      <c r="N6297">
        <v>0</v>
      </c>
      <c r="O6297">
        <v>0</v>
      </c>
      <c r="P6297">
        <v>0</v>
      </c>
      <c r="Q6297">
        <v>0</v>
      </c>
      <c r="R6297">
        <v>0</v>
      </c>
      <c r="S6297">
        <v>0</v>
      </c>
      <c r="T6297">
        <v>0</v>
      </c>
      <c r="U6297">
        <f>SUM(CCLC_Report__2[[#This Row],[Y1 2021-22]:[Y10 2030-31]])</f>
        <v>799000</v>
      </c>
    </row>
    <row r="6298" spans="1:21">
      <c r="A6298" t="s">
        <v>5954</v>
      </c>
      <c r="B6298" t="s">
        <v>22</v>
      </c>
      <c r="C6298">
        <v>66</v>
      </c>
      <c r="D6298" t="s">
        <v>5955</v>
      </c>
      <c r="E6298" t="s">
        <v>84</v>
      </c>
      <c r="F6298" t="s">
        <v>25</v>
      </c>
      <c r="G6298" t="s">
        <v>26</v>
      </c>
      <c r="H6298" t="s">
        <v>3420</v>
      </c>
      <c r="J6298" t="s">
        <v>6027</v>
      </c>
      <c r="K6298">
        <v>0</v>
      </c>
      <c r="L6298">
        <v>24000</v>
      </c>
      <c r="M6298">
        <v>0</v>
      </c>
      <c r="N6298">
        <v>0</v>
      </c>
      <c r="O6298">
        <v>0</v>
      </c>
      <c r="P6298">
        <v>0</v>
      </c>
      <c r="Q6298">
        <v>0</v>
      </c>
      <c r="R6298">
        <v>0</v>
      </c>
      <c r="S6298">
        <v>0</v>
      </c>
      <c r="T6298">
        <v>0</v>
      </c>
      <c r="U6298">
        <f>SUM(CCLC_Report__2[[#This Row],[Y1 2021-22]:[Y10 2030-31]])</f>
        <v>24000</v>
      </c>
    </row>
    <row r="6299" spans="1:21">
      <c r="A6299" t="s">
        <v>5954</v>
      </c>
      <c r="B6299" t="s">
        <v>22</v>
      </c>
      <c r="C6299">
        <v>66</v>
      </c>
      <c r="D6299" t="s">
        <v>5955</v>
      </c>
      <c r="E6299" t="s">
        <v>84</v>
      </c>
      <c r="F6299" t="s">
        <v>25</v>
      </c>
      <c r="G6299" t="s">
        <v>158</v>
      </c>
      <c r="H6299" t="s">
        <v>2182</v>
      </c>
      <c r="J6299" t="s">
        <v>6028</v>
      </c>
      <c r="K6299">
        <v>4000</v>
      </c>
      <c r="L6299">
        <v>0</v>
      </c>
      <c r="M6299">
        <v>0</v>
      </c>
      <c r="N6299">
        <v>0</v>
      </c>
      <c r="O6299">
        <v>0</v>
      </c>
      <c r="P6299">
        <v>0</v>
      </c>
      <c r="Q6299">
        <v>0</v>
      </c>
      <c r="R6299">
        <v>0</v>
      </c>
      <c r="S6299">
        <v>0</v>
      </c>
      <c r="T6299">
        <v>0</v>
      </c>
      <c r="U6299">
        <f>SUM(CCLC_Report__2[[#This Row],[Y1 2021-22]:[Y10 2030-31]])</f>
        <v>4000</v>
      </c>
    </row>
    <row r="6300" spans="1:21">
      <c r="A6300" t="s">
        <v>5954</v>
      </c>
      <c r="B6300" t="s">
        <v>22</v>
      </c>
      <c r="C6300">
        <v>66</v>
      </c>
      <c r="D6300" t="s">
        <v>5955</v>
      </c>
      <c r="E6300" t="s">
        <v>84</v>
      </c>
      <c r="F6300" t="s">
        <v>25</v>
      </c>
      <c r="G6300" t="s">
        <v>158</v>
      </c>
      <c r="H6300" t="s">
        <v>2182</v>
      </c>
      <c r="J6300" t="s">
        <v>6029</v>
      </c>
      <c r="K6300">
        <v>3000</v>
      </c>
      <c r="L6300">
        <v>0</v>
      </c>
      <c r="M6300">
        <v>0</v>
      </c>
      <c r="N6300">
        <v>0</v>
      </c>
      <c r="O6300">
        <v>0</v>
      </c>
      <c r="P6300">
        <v>0</v>
      </c>
      <c r="Q6300">
        <v>0</v>
      </c>
      <c r="R6300">
        <v>0</v>
      </c>
      <c r="S6300">
        <v>0</v>
      </c>
      <c r="T6300">
        <v>0</v>
      </c>
      <c r="U6300">
        <f>SUM(CCLC_Report__2[[#This Row],[Y1 2021-22]:[Y10 2030-31]])</f>
        <v>3000</v>
      </c>
    </row>
    <row r="6301" spans="1:21">
      <c r="A6301" t="s">
        <v>5954</v>
      </c>
      <c r="B6301" t="s">
        <v>22</v>
      </c>
      <c r="C6301">
        <v>66</v>
      </c>
      <c r="D6301" t="s">
        <v>5955</v>
      </c>
      <c r="E6301" t="s">
        <v>84</v>
      </c>
      <c r="F6301" t="s">
        <v>65</v>
      </c>
      <c r="G6301" t="s">
        <v>158</v>
      </c>
      <c r="H6301" t="s">
        <v>2182</v>
      </c>
      <c r="J6301" t="s">
        <v>6030</v>
      </c>
      <c r="K6301">
        <v>2000</v>
      </c>
      <c r="L6301">
        <v>2000</v>
      </c>
      <c r="M6301">
        <v>2000</v>
      </c>
      <c r="N6301">
        <v>2000</v>
      </c>
      <c r="O6301">
        <v>2000</v>
      </c>
      <c r="P6301">
        <v>2000</v>
      </c>
      <c r="Q6301">
        <v>2000</v>
      </c>
      <c r="R6301">
        <v>2000</v>
      </c>
      <c r="S6301">
        <v>2000</v>
      </c>
      <c r="T6301">
        <v>3000</v>
      </c>
      <c r="U6301">
        <f>SUM(CCLC_Report__2[[#This Row],[Y1 2021-22]:[Y10 2030-31]])</f>
        <v>21000</v>
      </c>
    </row>
    <row r="6302" spans="1:21">
      <c r="A6302" t="s">
        <v>5954</v>
      </c>
      <c r="B6302" t="s">
        <v>22</v>
      </c>
      <c r="C6302">
        <v>66</v>
      </c>
      <c r="D6302" t="s">
        <v>5955</v>
      </c>
      <c r="E6302" t="s">
        <v>84</v>
      </c>
      <c r="F6302" t="s">
        <v>25</v>
      </c>
      <c r="G6302" t="s">
        <v>158</v>
      </c>
      <c r="H6302" t="s">
        <v>2182</v>
      </c>
      <c r="J6302" t="s">
        <v>6031</v>
      </c>
      <c r="K6302">
        <v>5000</v>
      </c>
      <c r="L6302">
        <v>5000</v>
      </c>
      <c r="M6302">
        <v>2000</v>
      </c>
      <c r="N6302">
        <v>0</v>
      </c>
      <c r="O6302">
        <v>0</v>
      </c>
      <c r="P6302">
        <v>0</v>
      </c>
      <c r="Q6302">
        <v>0</v>
      </c>
      <c r="R6302">
        <v>0</v>
      </c>
      <c r="S6302">
        <v>0</v>
      </c>
      <c r="T6302">
        <v>0</v>
      </c>
      <c r="U6302">
        <f>SUM(CCLC_Report__2[[#This Row],[Y1 2021-22]:[Y10 2030-31]])</f>
        <v>12000</v>
      </c>
    </row>
    <row r="6303" spans="1:21">
      <c r="A6303" t="s">
        <v>5954</v>
      </c>
      <c r="B6303" t="s">
        <v>22</v>
      </c>
      <c r="C6303">
        <v>66</v>
      </c>
      <c r="D6303" t="s">
        <v>5955</v>
      </c>
      <c r="E6303" t="s">
        <v>84</v>
      </c>
      <c r="F6303" t="s">
        <v>25</v>
      </c>
      <c r="G6303" t="s">
        <v>158</v>
      </c>
      <c r="H6303" t="s">
        <v>2182</v>
      </c>
      <c r="J6303" t="s">
        <v>6032</v>
      </c>
      <c r="K6303">
        <v>0</v>
      </c>
      <c r="L6303">
        <v>1000</v>
      </c>
      <c r="M6303">
        <v>1000</v>
      </c>
      <c r="N6303">
        <v>1000</v>
      </c>
      <c r="O6303">
        <v>1000</v>
      </c>
      <c r="P6303">
        <v>1000</v>
      </c>
      <c r="Q6303">
        <v>1000</v>
      </c>
      <c r="R6303">
        <v>1000</v>
      </c>
      <c r="S6303">
        <v>1000</v>
      </c>
      <c r="T6303">
        <v>1000</v>
      </c>
      <c r="U6303">
        <f>SUM(CCLC_Report__2[[#This Row],[Y1 2021-22]:[Y10 2030-31]])</f>
        <v>9000</v>
      </c>
    </row>
    <row r="6304" spans="1:21">
      <c r="A6304" t="s">
        <v>5954</v>
      </c>
      <c r="B6304" t="s">
        <v>22</v>
      </c>
      <c r="C6304">
        <v>66</v>
      </c>
      <c r="D6304" t="s">
        <v>5955</v>
      </c>
      <c r="E6304" t="s">
        <v>84</v>
      </c>
      <c r="F6304" t="s">
        <v>25</v>
      </c>
      <c r="G6304" t="s">
        <v>158</v>
      </c>
      <c r="H6304" t="s">
        <v>2182</v>
      </c>
      <c r="J6304" t="s">
        <v>6033</v>
      </c>
      <c r="K6304">
        <v>0</v>
      </c>
      <c r="L6304">
        <v>76000</v>
      </c>
      <c r="M6304">
        <v>76000</v>
      </c>
      <c r="N6304">
        <v>18000</v>
      </c>
      <c r="O6304">
        <v>37000</v>
      </c>
      <c r="P6304">
        <v>0</v>
      </c>
      <c r="Q6304">
        <v>0</v>
      </c>
      <c r="R6304">
        <v>0</v>
      </c>
      <c r="S6304">
        <v>0</v>
      </c>
      <c r="T6304">
        <v>0</v>
      </c>
      <c r="U6304">
        <f>SUM(CCLC_Report__2[[#This Row],[Y1 2021-22]:[Y10 2030-31]])</f>
        <v>207000</v>
      </c>
    </row>
    <row r="6305" spans="1:21">
      <c r="A6305" t="s">
        <v>5954</v>
      </c>
      <c r="B6305" t="s">
        <v>22</v>
      </c>
      <c r="C6305">
        <v>66</v>
      </c>
      <c r="D6305" t="s">
        <v>5955</v>
      </c>
      <c r="E6305" t="s">
        <v>84</v>
      </c>
      <c r="F6305" t="s">
        <v>65</v>
      </c>
      <c r="G6305" t="s">
        <v>158</v>
      </c>
      <c r="H6305" t="s">
        <v>2182</v>
      </c>
      <c r="J6305" t="s">
        <v>6034</v>
      </c>
      <c r="K6305">
        <v>10000</v>
      </c>
      <c r="L6305">
        <v>0</v>
      </c>
      <c r="M6305">
        <v>0</v>
      </c>
      <c r="N6305">
        <v>0</v>
      </c>
      <c r="O6305">
        <v>0</v>
      </c>
      <c r="P6305">
        <v>0</v>
      </c>
      <c r="Q6305">
        <v>0</v>
      </c>
      <c r="R6305">
        <v>0</v>
      </c>
      <c r="S6305">
        <v>0</v>
      </c>
      <c r="T6305">
        <v>0</v>
      </c>
      <c r="U6305">
        <f>SUM(CCLC_Report__2[[#This Row],[Y1 2021-22]:[Y10 2030-31]])</f>
        <v>10000</v>
      </c>
    </row>
    <row r="6306" spans="1:21">
      <c r="A6306" t="s">
        <v>5954</v>
      </c>
      <c r="B6306" t="s">
        <v>22</v>
      </c>
      <c r="C6306">
        <v>66</v>
      </c>
      <c r="D6306" t="s">
        <v>5955</v>
      </c>
      <c r="E6306" t="s">
        <v>84</v>
      </c>
      <c r="F6306" t="s">
        <v>65</v>
      </c>
      <c r="G6306" t="s">
        <v>383</v>
      </c>
      <c r="H6306" t="s">
        <v>6035</v>
      </c>
      <c r="J6306" t="s">
        <v>6036</v>
      </c>
      <c r="K6306">
        <v>450000</v>
      </c>
      <c r="L6306">
        <v>0</v>
      </c>
      <c r="M6306">
        <v>0</v>
      </c>
      <c r="N6306">
        <v>0</v>
      </c>
      <c r="O6306">
        <v>0</v>
      </c>
      <c r="P6306">
        <v>0</v>
      </c>
      <c r="Q6306">
        <v>0</v>
      </c>
      <c r="R6306">
        <v>0</v>
      </c>
      <c r="S6306">
        <v>0</v>
      </c>
      <c r="T6306">
        <v>0</v>
      </c>
      <c r="U6306">
        <f>SUM(CCLC_Report__2[[#This Row],[Y1 2021-22]:[Y10 2030-31]])</f>
        <v>450000</v>
      </c>
    </row>
    <row r="6307" spans="1:21">
      <c r="A6307" t="s">
        <v>5954</v>
      </c>
      <c r="B6307" t="s">
        <v>22</v>
      </c>
      <c r="C6307">
        <v>66</v>
      </c>
      <c r="D6307" t="s">
        <v>5955</v>
      </c>
      <c r="E6307" t="s">
        <v>84</v>
      </c>
      <c r="F6307" t="s">
        <v>65</v>
      </c>
      <c r="G6307" t="s">
        <v>383</v>
      </c>
      <c r="H6307" t="s">
        <v>6035</v>
      </c>
      <c r="J6307" t="s">
        <v>6037</v>
      </c>
      <c r="K6307">
        <v>0</v>
      </c>
      <c r="L6307">
        <v>0</v>
      </c>
      <c r="M6307">
        <v>0</v>
      </c>
      <c r="N6307">
        <v>5000</v>
      </c>
      <c r="O6307">
        <v>6000</v>
      </c>
      <c r="P6307">
        <v>0</v>
      </c>
      <c r="Q6307">
        <v>0</v>
      </c>
      <c r="R6307">
        <v>0</v>
      </c>
      <c r="S6307">
        <v>0</v>
      </c>
      <c r="T6307">
        <v>0</v>
      </c>
      <c r="U6307">
        <f>SUM(CCLC_Report__2[[#This Row],[Y1 2021-22]:[Y10 2030-31]])</f>
        <v>11000</v>
      </c>
    </row>
    <row r="6308" spans="1:21">
      <c r="A6308" t="s">
        <v>5954</v>
      </c>
      <c r="B6308" t="s">
        <v>22</v>
      </c>
      <c r="C6308">
        <v>66</v>
      </c>
      <c r="D6308" t="s">
        <v>5955</v>
      </c>
      <c r="E6308" t="s">
        <v>84</v>
      </c>
      <c r="F6308" t="s">
        <v>25</v>
      </c>
      <c r="G6308" t="s">
        <v>383</v>
      </c>
      <c r="H6308" t="s">
        <v>6035</v>
      </c>
      <c r="J6308" t="s">
        <v>6038</v>
      </c>
      <c r="K6308">
        <v>5000</v>
      </c>
      <c r="L6308">
        <v>5000</v>
      </c>
      <c r="M6308">
        <v>0</v>
      </c>
      <c r="N6308">
        <v>5000</v>
      </c>
      <c r="O6308">
        <v>0</v>
      </c>
      <c r="P6308">
        <v>6000</v>
      </c>
      <c r="Q6308">
        <v>0</v>
      </c>
      <c r="R6308">
        <v>0</v>
      </c>
      <c r="S6308">
        <v>0</v>
      </c>
      <c r="T6308">
        <v>0</v>
      </c>
      <c r="U6308">
        <f>SUM(CCLC_Report__2[[#This Row],[Y1 2021-22]:[Y10 2030-31]])</f>
        <v>21000</v>
      </c>
    </row>
    <row r="6309" spans="1:21">
      <c r="A6309" t="s">
        <v>5954</v>
      </c>
      <c r="B6309" t="s">
        <v>22</v>
      </c>
      <c r="C6309">
        <v>66</v>
      </c>
      <c r="D6309" t="s">
        <v>5955</v>
      </c>
      <c r="E6309" t="s">
        <v>84</v>
      </c>
      <c r="F6309" t="s">
        <v>65</v>
      </c>
      <c r="G6309" t="s">
        <v>383</v>
      </c>
      <c r="H6309" t="s">
        <v>6035</v>
      </c>
      <c r="J6309" t="s">
        <v>6039</v>
      </c>
      <c r="K6309">
        <v>12000</v>
      </c>
      <c r="L6309">
        <v>0</v>
      </c>
      <c r="M6309">
        <v>0</v>
      </c>
      <c r="N6309">
        <v>0</v>
      </c>
      <c r="O6309">
        <v>0</v>
      </c>
      <c r="P6309">
        <v>0</v>
      </c>
      <c r="Q6309">
        <v>0</v>
      </c>
      <c r="R6309">
        <v>0</v>
      </c>
      <c r="S6309">
        <v>0</v>
      </c>
      <c r="T6309">
        <v>0</v>
      </c>
      <c r="U6309">
        <f>SUM(CCLC_Report__2[[#This Row],[Y1 2021-22]:[Y10 2030-31]])</f>
        <v>12000</v>
      </c>
    </row>
    <row r="6310" spans="1:21">
      <c r="A6310" t="s">
        <v>5954</v>
      </c>
      <c r="B6310" t="s">
        <v>22</v>
      </c>
      <c r="C6310">
        <v>66</v>
      </c>
      <c r="D6310" t="s">
        <v>5955</v>
      </c>
      <c r="E6310" t="s">
        <v>84</v>
      </c>
      <c r="F6310" t="s">
        <v>65</v>
      </c>
      <c r="G6310" t="s">
        <v>383</v>
      </c>
      <c r="H6310" t="s">
        <v>6035</v>
      </c>
      <c r="J6310" t="s">
        <v>6040</v>
      </c>
      <c r="K6310">
        <v>0</v>
      </c>
      <c r="L6310">
        <v>0</v>
      </c>
      <c r="M6310">
        <v>0</v>
      </c>
      <c r="N6310">
        <v>0</v>
      </c>
      <c r="O6310">
        <v>0</v>
      </c>
      <c r="P6310">
        <v>0</v>
      </c>
      <c r="Q6310">
        <v>0</v>
      </c>
      <c r="R6310">
        <v>0</v>
      </c>
      <c r="S6310">
        <v>0</v>
      </c>
      <c r="T6310">
        <v>0</v>
      </c>
      <c r="U6310">
        <f>SUM(CCLC_Report__2[[#This Row],[Y1 2021-22]:[Y10 2030-31]])</f>
        <v>0</v>
      </c>
    </row>
    <row r="6311" spans="1:21">
      <c r="A6311" t="s">
        <v>5954</v>
      </c>
      <c r="B6311" t="s">
        <v>22</v>
      </c>
      <c r="C6311">
        <v>66</v>
      </c>
      <c r="D6311" t="s">
        <v>5955</v>
      </c>
      <c r="E6311" t="s">
        <v>84</v>
      </c>
      <c r="F6311" t="s">
        <v>65</v>
      </c>
      <c r="G6311" t="s">
        <v>367</v>
      </c>
      <c r="H6311" t="s">
        <v>6041</v>
      </c>
      <c r="J6311" t="s">
        <v>6042</v>
      </c>
      <c r="K6311">
        <v>224000</v>
      </c>
      <c r="L6311">
        <v>315000</v>
      </c>
      <c r="M6311">
        <v>333000</v>
      </c>
      <c r="N6311">
        <v>339000</v>
      </c>
      <c r="O6311">
        <v>360000</v>
      </c>
      <c r="P6311">
        <v>357000</v>
      </c>
      <c r="Q6311">
        <v>379000</v>
      </c>
      <c r="R6311">
        <v>835000</v>
      </c>
      <c r="S6311">
        <v>863000</v>
      </c>
      <c r="T6311">
        <v>886000</v>
      </c>
      <c r="U6311">
        <f>SUM(CCLC_Report__2[[#This Row],[Y1 2021-22]:[Y10 2030-31]])</f>
        <v>4891000</v>
      </c>
    </row>
    <row r="6312" spans="1:21">
      <c r="A6312" t="s">
        <v>5954</v>
      </c>
      <c r="B6312" t="s">
        <v>22</v>
      </c>
      <c r="C6312">
        <v>66</v>
      </c>
      <c r="D6312" t="s">
        <v>5955</v>
      </c>
      <c r="E6312" t="s">
        <v>84</v>
      </c>
      <c r="F6312" t="s">
        <v>65</v>
      </c>
      <c r="G6312" t="s">
        <v>367</v>
      </c>
      <c r="H6312" t="s">
        <v>6041</v>
      </c>
      <c r="J6312" t="s">
        <v>6043</v>
      </c>
      <c r="K6312">
        <v>616000</v>
      </c>
      <c r="L6312">
        <v>0</v>
      </c>
      <c r="M6312">
        <v>0</v>
      </c>
      <c r="N6312">
        <v>0</v>
      </c>
      <c r="O6312">
        <v>0</v>
      </c>
      <c r="P6312">
        <v>0</v>
      </c>
      <c r="Q6312">
        <v>0</v>
      </c>
      <c r="R6312">
        <v>0</v>
      </c>
      <c r="S6312">
        <v>0</v>
      </c>
      <c r="T6312">
        <v>0</v>
      </c>
      <c r="U6312">
        <f>SUM(CCLC_Report__2[[#This Row],[Y1 2021-22]:[Y10 2030-31]])</f>
        <v>616000</v>
      </c>
    </row>
    <row r="6313" spans="1:21">
      <c r="A6313" t="s">
        <v>5954</v>
      </c>
      <c r="B6313" t="s">
        <v>22</v>
      </c>
      <c r="C6313">
        <v>66</v>
      </c>
      <c r="D6313" t="s">
        <v>5955</v>
      </c>
      <c r="E6313" t="s">
        <v>84</v>
      </c>
      <c r="F6313" t="s">
        <v>65</v>
      </c>
      <c r="G6313" t="s">
        <v>367</v>
      </c>
      <c r="H6313" t="s">
        <v>6041</v>
      </c>
      <c r="J6313" t="s">
        <v>6044</v>
      </c>
      <c r="K6313">
        <v>0</v>
      </c>
      <c r="L6313">
        <v>21000</v>
      </c>
      <c r="M6313">
        <v>0</v>
      </c>
      <c r="N6313">
        <v>0</v>
      </c>
      <c r="O6313">
        <v>0</v>
      </c>
      <c r="P6313">
        <v>0</v>
      </c>
      <c r="Q6313">
        <v>0</v>
      </c>
      <c r="R6313">
        <v>0</v>
      </c>
      <c r="S6313">
        <v>0</v>
      </c>
      <c r="T6313">
        <v>0</v>
      </c>
      <c r="U6313">
        <f>SUM(CCLC_Report__2[[#This Row],[Y1 2021-22]:[Y10 2030-31]])</f>
        <v>21000</v>
      </c>
    </row>
    <row r="6314" spans="1:21">
      <c r="A6314" t="s">
        <v>5954</v>
      </c>
      <c r="B6314" t="s">
        <v>22</v>
      </c>
      <c r="C6314">
        <v>66</v>
      </c>
      <c r="D6314" t="s">
        <v>5955</v>
      </c>
      <c r="E6314" t="s">
        <v>84</v>
      </c>
      <c r="F6314" t="s">
        <v>25</v>
      </c>
      <c r="G6314" t="s">
        <v>367</v>
      </c>
      <c r="H6314" t="s">
        <v>6041</v>
      </c>
      <c r="J6314" t="s">
        <v>6045</v>
      </c>
      <c r="K6314">
        <v>0</v>
      </c>
      <c r="L6314">
        <v>0</v>
      </c>
      <c r="M6314">
        <v>0</v>
      </c>
      <c r="N6314">
        <v>12000</v>
      </c>
      <c r="O6314">
        <v>0</v>
      </c>
      <c r="P6314">
        <v>0</v>
      </c>
      <c r="Q6314">
        <v>0</v>
      </c>
      <c r="R6314">
        <v>0</v>
      </c>
      <c r="S6314">
        <v>0</v>
      </c>
      <c r="T6314">
        <v>0</v>
      </c>
      <c r="U6314">
        <f>SUM(CCLC_Report__2[[#This Row],[Y1 2021-22]:[Y10 2030-31]])</f>
        <v>12000</v>
      </c>
    </row>
    <row r="6315" spans="1:21">
      <c r="A6315" t="s">
        <v>5954</v>
      </c>
      <c r="B6315" t="s">
        <v>22</v>
      </c>
      <c r="C6315">
        <v>66</v>
      </c>
      <c r="D6315" t="s">
        <v>5955</v>
      </c>
      <c r="E6315" t="s">
        <v>84</v>
      </c>
      <c r="F6315" t="s">
        <v>65</v>
      </c>
      <c r="G6315" t="s">
        <v>367</v>
      </c>
      <c r="H6315" t="s">
        <v>6041</v>
      </c>
      <c r="J6315" t="s">
        <v>6046</v>
      </c>
      <c r="K6315">
        <v>9000</v>
      </c>
      <c r="L6315">
        <v>0</v>
      </c>
      <c r="M6315">
        <v>0</v>
      </c>
      <c r="N6315">
        <v>0</v>
      </c>
      <c r="O6315">
        <v>0</v>
      </c>
      <c r="P6315">
        <v>0</v>
      </c>
      <c r="Q6315">
        <v>0</v>
      </c>
      <c r="R6315">
        <v>0</v>
      </c>
      <c r="S6315">
        <v>0</v>
      </c>
      <c r="T6315">
        <v>0</v>
      </c>
      <c r="U6315">
        <f>SUM(CCLC_Report__2[[#This Row],[Y1 2021-22]:[Y10 2030-31]])</f>
        <v>9000</v>
      </c>
    </row>
    <row r="6316" spans="1:21">
      <c r="A6316" t="s">
        <v>5954</v>
      </c>
      <c r="B6316" t="s">
        <v>22</v>
      </c>
      <c r="C6316">
        <v>66</v>
      </c>
      <c r="D6316" t="s">
        <v>5955</v>
      </c>
      <c r="E6316" t="s">
        <v>84</v>
      </c>
      <c r="F6316" t="s">
        <v>65</v>
      </c>
      <c r="G6316" t="s">
        <v>367</v>
      </c>
      <c r="H6316" t="s">
        <v>6041</v>
      </c>
      <c r="J6316" t="s">
        <v>6047</v>
      </c>
      <c r="K6316">
        <v>0</v>
      </c>
      <c r="L6316">
        <v>0</v>
      </c>
      <c r="M6316">
        <v>0</v>
      </c>
      <c r="N6316">
        <v>0</v>
      </c>
      <c r="O6316">
        <v>0</v>
      </c>
      <c r="P6316">
        <v>6000</v>
      </c>
      <c r="Q6316">
        <v>0</v>
      </c>
      <c r="R6316">
        <v>0</v>
      </c>
      <c r="S6316">
        <v>0</v>
      </c>
      <c r="T6316">
        <v>0</v>
      </c>
      <c r="U6316">
        <f>SUM(CCLC_Report__2[[#This Row],[Y1 2021-22]:[Y10 2030-31]])</f>
        <v>6000</v>
      </c>
    </row>
    <row r="6317" spans="1:21">
      <c r="A6317" t="s">
        <v>5954</v>
      </c>
      <c r="B6317" t="s">
        <v>22</v>
      </c>
      <c r="C6317">
        <v>66</v>
      </c>
      <c r="D6317" t="s">
        <v>5955</v>
      </c>
      <c r="E6317" t="s">
        <v>84</v>
      </c>
      <c r="F6317" t="s">
        <v>25</v>
      </c>
      <c r="G6317" t="s">
        <v>367</v>
      </c>
      <c r="H6317" t="s">
        <v>6041</v>
      </c>
      <c r="J6317" t="s">
        <v>6048</v>
      </c>
      <c r="K6317">
        <v>4000</v>
      </c>
      <c r="L6317">
        <v>0</v>
      </c>
      <c r="M6317">
        <v>0</v>
      </c>
      <c r="N6317">
        <v>0</v>
      </c>
      <c r="O6317">
        <v>0</v>
      </c>
      <c r="P6317">
        <v>0</v>
      </c>
      <c r="Q6317">
        <v>0</v>
      </c>
      <c r="R6317">
        <v>0</v>
      </c>
      <c r="S6317">
        <v>0</v>
      </c>
      <c r="T6317">
        <v>0</v>
      </c>
      <c r="U6317">
        <f>SUM(CCLC_Report__2[[#This Row],[Y1 2021-22]:[Y10 2030-31]])</f>
        <v>4000</v>
      </c>
    </row>
    <row r="6318" spans="1:21">
      <c r="A6318" t="s">
        <v>5954</v>
      </c>
      <c r="B6318" t="s">
        <v>22</v>
      </c>
      <c r="C6318">
        <v>66</v>
      </c>
      <c r="D6318" t="s">
        <v>5955</v>
      </c>
      <c r="E6318" t="s">
        <v>84</v>
      </c>
      <c r="F6318" t="s">
        <v>25</v>
      </c>
      <c r="G6318" t="s">
        <v>367</v>
      </c>
      <c r="H6318" t="s">
        <v>6041</v>
      </c>
      <c r="J6318" t="s">
        <v>6049</v>
      </c>
      <c r="K6318">
        <v>0</v>
      </c>
      <c r="L6318">
        <v>0</v>
      </c>
      <c r="M6318">
        <v>8000</v>
      </c>
      <c r="N6318">
        <v>0</v>
      </c>
      <c r="O6318">
        <v>0</v>
      </c>
      <c r="P6318">
        <v>0</v>
      </c>
      <c r="Q6318">
        <v>0</v>
      </c>
      <c r="R6318">
        <v>0</v>
      </c>
      <c r="S6318">
        <v>0</v>
      </c>
      <c r="T6318">
        <v>0</v>
      </c>
      <c r="U6318">
        <f>SUM(CCLC_Report__2[[#This Row],[Y1 2021-22]:[Y10 2030-31]])</f>
        <v>8000</v>
      </c>
    </row>
    <row r="6319" spans="1:21">
      <c r="A6319" t="s">
        <v>5954</v>
      </c>
      <c r="B6319" t="s">
        <v>22</v>
      </c>
      <c r="C6319">
        <v>66</v>
      </c>
      <c r="D6319" t="s">
        <v>5955</v>
      </c>
      <c r="E6319" t="s">
        <v>84</v>
      </c>
      <c r="F6319" t="s">
        <v>25</v>
      </c>
      <c r="G6319" t="s">
        <v>367</v>
      </c>
      <c r="H6319" t="s">
        <v>6041</v>
      </c>
      <c r="J6319" t="s">
        <v>6050</v>
      </c>
      <c r="K6319">
        <v>0</v>
      </c>
      <c r="L6319">
        <v>0</v>
      </c>
      <c r="M6319">
        <v>3000</v>
      </c>
      <c r="N6319">
        <v>0</v>
      </c>
      <c r="O6319">
        <v>0</v>
      </c>
      <c r="P6319">
        <v>0</v>
      </c>
      <c r="Q6319">
        <v>0</v>
      </c>
      <c r="R6319">
        <v>0</v>
      </c>
      <c r="S6319">
        <v>0</v>
      </c>
      <c r="T6319">
        <v>0</v>
      </c>
      <c r="U6319">
        <f>SUM(CCLC_Report__2[[#This Row],[Y1 2021-22]:[Y10 2030-31]])</f>
        <v>3000</v>
      </c>
    </row>
    <row r="6320" spans="1:21">
      <c r="A6320" t="s">
        <v>5954</v>
      </c>
      <c r="B6320" t="s">
        <v>22</v>
      </c>
      <c r="C6320">
        <v>66</v>
      </c>
      <c r="D6320" t="s">
        <v>5955</v>
      </c>
      <c r="E6320" t="s">
        <v>84</v>
      </c>
      <c r="F6320" t="s">
        <v>65</v>
      </c>
      <c r="G6320" t="s">
        <v>367</v>
      </c>
      <c r="H6320" t="s">
        <v>6041</v>
      </c>
      <c r="J6320" t="s">
        <v>6051</v>
      </c>
      <c r="K6320">
        <v>0</v>
      </c>
      <c r="L6320">
        <v>0</v>
      </c>
      <c r="M6320">
        <v>0</v>
      </c>
      <c r="N6320">
        <v>0</v>
      </c>
      <c r="O6320">
        <v>0</v>
      </c>
      <c r="P6320">
        <v>0</v>
      </c>
      <c r="Q6320">
        <v>0</v>
      </c>
      <c r="R6320">
        <v>0</v>
      </c>
      <c r="S6320">
        <v>5000</v>
      </c>
      <c r="T6320">
        <v>5000</v>
      </c>
      <c r="U6320">
        <f>SUM(CCLC_Report__2[[#This Row],[Y1 2021-22]:[Y10 2030-31]])</f>
        <v>10000</v>
      </c>
    </row>
    <row r="6321" spans="1:21">
      <c r="A6321" t="s">
        <v>5954</v>
      </c>
      <c r="B6321" t="s">
        <v>22</v>
      </c>
      <c r="C6321">
        <v>66</v>
      </c>
      <c r="D6321" t="s">
        <v>5955</v>
      </c>
      <c r="E6321" t="s">
        <v>84</v>
      </c>
      <c r="F6321" t="s">
        <v>65</v>
      </c>
      <c r="G6321" t="s">
        <v>367</v>
      </c>
      <c r="H6321" t="s">
        <v>6041</v>
      </c>
      <c r="J6321" t="s">
        <v>6052</v>
      </c>
      <c r="K6321">
        <v>0</v>
      </c>
      <c r="L6321">
        <v>0</v>
      </c>
      <c r="M6321">
        <v>0</v>
      </c>
      <c r="N6321">
        <v>0</v>
      </c>
      <c r="O6321">
        <v>83000</v>
      </c>
      <c r="P6321">
        <v>0</v>
      </c>
      <c r="Q6321">
        <v>0</v>
      </c>
      <c r="R6321">
        <v>0</v>
      </c>
      <c r="S6321">
        <v>0</v>
      </c>
      <c r="T6321">
        <v>0</v>
      </c>
      <c r="U6321">
        <f>SUM(CCLC_Report__2[[#This Row],[Y1 2021-22]:[Y10 2030-31]])</f>
        <v>83000</v>
      </c>
    </row>
    <row r="6322" spans="1:21">
      <c r="A6322" t="s">
        <v>5954</v>
      </c>
      <c r="B6322" t="s">
        <v>22</v>
      </c>
      <c r="C6322">
        <v>66</v>
      </c>
      <c r="D6322" t="s">
        <v>5955</v>
      </c>
      <c r="E6322" t="s">
        <v>84</v>
      </c>
      <c r="F6322" t="s">
        <v>25</v>
      </c>
      <c r="G6322" t="s">
        <v>367</v>
      </c>
      <c r="H6322" t="s">
        <v>6041</v>
      </c>
      <c r="J6322" t="s">
        <v>6053</v>
      </c>
      <c r="K6322">
        <v>12000</v>
      </c>
      <c r="L6322">
        <v>4000</v>
      </c>
      <c r="M6322">
        <v>0</v>
      </c>
      <c r="N6322">
        <v>0</v>
      </c>
      <c r="O6322">
        <v>9000</v>
      </c>
      <c r="P6322">
        <v>0</v>
      </c>
      <c r="Q6322">
        <v>0</v>
      </c>
      <c r="R6322">
        <v>0</v>
      </c>
      <c r="S6322">
        <v>0</v>
      </c>
      <c r="T6322">
        <v>0</v>
      </c>
      <c r="U6322">
        <f>SUM(CCLC_Report__2[[#This Row],[Y1 2021-22]:[Y10 2030-31]])</f>
        <v>25000</v>
      </c>
    </row>
    <row r="6323" spans="1:21">
      <c r="A6323" t="s">
        <v>5954</v>
      </c>
      <c r="B6323" t="s">
        <v>22</v>
      </c>
      <c r="C6323">
        <v>66</v>
      </c>
      <c r="D6323" t="s">
        <v>5955</v>
      </c>
      <c r="E6323" t="s">
        <v>84</v>
      </c>
      <c r="F6323" t="s">
        <v>25</v>
      </c>
      <c r="G6323" t="s">
        <v>367</v>
      </c>
      <c r="H6323" t="s">
        <v>6041</v>
      </c>
      <c r="J6323" t="s">
        <v>6054</v>
      </c>
      <c r="K6323">
        <v>86000</v>
      </c>
      <c r="L6323">
        <v>0</v>
      </c>
      <c r="M6323">
        <v>0</v>
      </c>
      <c r="N6323">
        <v>0</v>
      </c>
      <c r="O6323">
        <v>0</v>
      </c>
      <c r="P6323">
        <v>0</v>
      </c>
      <c r="Q6323">
        <v>0</v>
      </c>
      <c r="R6323">
        <v>0</v>
      </c>
      <c r="S6323">
        <v>0</v>
      </c>
      <c r="T6323">
        <v>0</v>
      </c>
      <c r="U6323">
        <f>SUM(CCLC_Report__2[[#This Row],[Y1 2021-22]:[Y10 2030-31]])</f>
        <v>86000</v>
      </c>
    </row>
    <row r="6324" spans="1:21">
      <c r="A6324" t="s">
        <v>5954</v>
      </c>
      <c r="B6324" t="s">
        <v>22</v>
      </c>
      <c r="C6324">
        <v>66</v>
      </c>
      <c r="D6324" t="s">
        <v>5955</v>
      </c>
      <c r="E6324" t="s">
        <v>84</v>
      </c>
      <c r="F6324" t="s">
        <v>65</v>
      </c>
      <c r="G6324" t="s">
        <v>367</v>
      </c>
      <c r="H6324" t="s">
        <v>6041</v>
      </c>
      <c r="J6324" t="s">
        <v>6055</v>
      </c>
      <c r="K6324">
        <v>171000</v>
      </c>
      <c r="L6324">
        <v>0</v>
      </c>
      <c r="M6324">
        <v>0</v>
      </c>
      <c r="N6324">
        <v>0</v>
      </c>
      <c r="O6324">
        <v>0</v>
      </c>
      <c r="P6324">
        <v>0</v>
      </c>
      <c r="Q6324">
        <v>0</v>
      </c>
      <c r="R6324">
        <v>0</v>
      </c>
      <c r="S6324">
        <v>0</v>
      </c>
      <c r="T6324">
        <v>0</v>
      </c>
      <c r="U6324">
        <f>SUM(CCLC_Report__2[[#This Row],[Y1 2021-22]:[Y10 2030-31]])</f>
        <v>171000</v>
      </c>
    </row>
    <row r="6325" spans="1:21">
      <c r="A6325" t="s">
        <v>5954</v>
      </c>
      <c r="B6325" t="s">
        <v>22</v>
      </c>
      <c r="C6325">
        <v>66</v>
      </c>
      <c r="D6325" t="s">
        <v>5955</v>
      </c>
      <c r="E6325" t="s">
        <v>84</v>
      </c>
      <c r="F6325" t="s">
        <v>25</v>
      </c>
      <c r="G6325" t="s">
        <v>367</v>
      </c>
      <c r="H6325" t="s">
        <v>6041</v>
      </c>
      <c r="J6325" t="s">
        <v>6056</v>
      </c>
      <c r="K6325">
        <v>81000</v>
      </c>
      <c r="L6325">
        <v>0</v>
      </c>
      <c r="M6325">
        <v>0</v>
      </c>
      <c r="N6325">
        <v>0</v>
      </c>
      <c r="O6325">
        <v>0</v>
      </c>
      <c r="P6325">
        <v>0</v>
      </c>
      <c r="Q6325">
        <v>0</v>
      </c>
      <c r="R6325">
        <v>0</v>
      </c>
      <c r="S6325">
        <v>0</v>
      </c>
      <c r="T6325">
        <v>0</v>
      </c>
      <c r="U6325">
        <f>SUM(CCLC_Report__2[[#This Row],[Y1 2021-22]:[Y10 2030-31]])</f>
        <v>81000</v>
      </c>
    </row>
    <row r="6326" spans="1:21">
      <c r="A6326" t="s">
        <v>5954</v>
      </c>
      <c r="B6326" t="s">
        <v>22</v>
      </c>
      <c r="C6326">
        <v>66</v>
      </c>
      <c r="D6326" t="s">
        <v>5955</v>
      </c>
      <c r="E6326" t="s">
        <v>84</v>
      </c>
      <c r="F6326" t="s">
        <v>25</v>
      </c>
      <c r="G6326" t="s">
        <v>367</v>
      </c>
      <c r="H6326" t="s">
        <v>6041</v>
      </c>
      <c r="J6326" t="s">
        <v>6057</v>
      </c>
      <c r="K6326">
        <v>312000</v>
      </c>
      <c r="L6326">
        <v>0</v>
      </c>
      <c r="M6326">
        <v>0</v>
      </c>
      <c r="N6326">
        <v>0</v>
      </c>
      <c r="O6326">
        <v>0</v>
      </c>
      <c r="P6326">
        <v>0</v>
      </c>
      <c r="Q6326">
        <v>0</v>
      </c>
      <c r="R6326">
        <v>0</v>
      </c>
      <c r="S6326">
        <v>0</v>
      </c>
      <c r="T6326">
        <v>0</v>
      </c>
      <c r="U6326">
        <f>SUM(CCLC_Report__2[[#This Row],[Y1 2021-22]:[Y10 2030-31]])</f>
        <v>312000</v>
      </c>
    </row>
    <row r="6327" spans="1:21">
      <c r="A6327" t="s">
        <v>5954</v>
      </c>
      <c r="B6327" t="s">
        <v>22</v>
      </c>
      <c r="C6327">
        <v>66</v>
      </c>
      <c r="D6327" t="s">
        <v>5955</v>
      </c>
      <c r="E6327" t="s">
        <v>84</v>
      </c>
      <c r="F6327" t="s">
        <v>25</v>
      </c>
      <c r="G6327" t="s">
        <v>121</v>
      </c>
      <c r="H6327" t="s">
        <v>1114</v>
      </c>
      <c r="J6327" t="s">
        <v>6058</v>
      </c>
      <c r="K6327">
        <v>1065000</v>
      </c>
      <c r="L6327">
        <v>1086000</v>
      </c>
      <c r="M6327">
        <v>1108000</v>
      </c>
      <c r="N6327">
        <v>1246000</v>
      </c>
      <c r="O6327">
        <v>1282000</v>
      </c>
      <c r="P6327">
        <v>1319000</v>
      </c>
      <c r="Q6327">
        <v>1358000</v>
      </c>
      <c r="R6327">
        <v>1397000</v>
      </c>
      <c r="S6327">
        <v>1438000</v>
      </c>
      <c r="T6327">
        <v>1479000</v>
      </c>
      <c r="U6327">
        <f>SUM(CCLC_Report__2[[#This Row],[Y1 2021-22]:[Y10 2030-31]])</f>
        <v>12778000</v>
      </c>
    </row>
    <row r="6328" spans="1:21">
      <c r="A6328" t="s">
        <v>5954</v>
      </c>
      <c r="B6328" t="s">
        <v>22</v>
      </c>
      <c r="C6328">
        <v>66</v>
      </c>
      <c r="D6328" t="s">
        <v>5955</v>
      </c>
      <c r="E6328" t="s">
        <v>84</v>
      </c>
      <c r="F6328" t="s">
        <v>25</v>
      </c>
      <c r="G6328" t="s">
        <v>121</v>
      </c>
      <c r="H6328" t="s">
        <v>1114</v>
      </c>
      <c r="J6328" t="s">
        <v>6059</v>
      </c>
      <c r="K6328">
        <v>256000</v>
      </c>
      <c r="L6328">
        <v>261000</v>
      </c>
      <c r="M6328">
        <v>266000</v>
      </c>
      <c r="N6328">
        <v>335000</v>
      </c>
      <c r="O6328">
        <v>344000</v>
      </c>
      <c r="P6328">
        <v>354000</v>
      </c>
      <c r="Q6328">
        <v>365000</v>
      </c>
      <c r="R6328">
        <v>375000</v>
      </c>
      <c r="S6328">
        <v>386000</v>
      </c>
      <c r="T6328">
        <v>397000</v>
      </c>
      <c r="U6328">
        <f>SUM(CCLC_Report__2[[#This Row],[Y1 2021-22]:[Y10 2030-31]])</f>
        <v>3339000</v>
      </c>
    </row>
    <row r="6329" spans="1:21">
      <c r="A6329" t="s">
        <v>5954</v>
      </c>
      <c r="B6329" t="s">
        <v>22</v>
      </c>
      <c r="C6329">
        <v>66</v>
      </c>
      <c r="D6329" t="s">
        <v>5955</v>
      </c>
      <c r="E6329" t="s">
        <v>84</v>
      </c>
      <c r="F6329" t="s">
        <v>65</v>
      </c>
      <c r="G6329" t="s">
        <v>121</v>
      </c>
      <c r="H6329" t="s">
        <v>1114</v>
      </c>
      <c r="J6329" t="s">
        <v>6060</v>
      </c>
      <c r="K6329">
        <v>204000</v>
      </c>
      <c r="L6329">
        <v>208000</v>
      </c>
      <c r="M6329">
        <v>212000</v>
      </c>
      <c r="N6329">
        <v>215000</v>
      </c>
      <c r="O6329">
        <v>221000</v>
      </c>
      <c r="P6329">
        <v>227000</v>
      </c>
      <c r="Q6329">
        <v>234000</v>
      </c>
      <c r="R6329">
        <v>241000</v>
      </c>
      <c r="S6329">
        <v>248000</v>
      </c>
      <c r="T6329">
        <v>255000</v>
      </c>
      <c r="U6329">
        <f>SUM(CCLC_Report__2[[#This Row],[Y1 2021-22]:[Y10 2030-31]])</f>
        <v>2265000</v>
      </c>
    </row>
    <row r="6330" spans="1:21">
      <c r="A6330" t="s">
        <v>5954</v>
      </c>
      <c r="B6330" t="s">
        <v>22</v>
      </c>
      <c r="C6330">
        <v>66</v>
      </c>
      <c r="D6330" t="s">
        <v>5955</v>
      </c>
      <c r="E6330" t="s">
        <v>84</v>
      </c>
      <c r="F6330" t="s">
        <v>65</v>
      </c>
      <c r="G6330" t="s">
        <v>121</v>
      </c>
      <c r="H6330" t="s">
        <v>1114</v>
      </c>
      <c r="J6330" t="s">
        <v>6061</v>
      </c>
      <c r="K6330">
        <v>110000</v>
      </c>
      <c r="L6330">
        <v>112000</v>
      </c>
      <c r="M6330">
        <v>114000</v>
      </c>
      <c r="N6330">
        <v>197000</v>
      </c>
      <c r="O6330">
        <v>202000</v>
      </c>
      <c r="P6330">
        <v>208000</v>
      </c>
      <c r="Q6330">
        <v>214000</v>
      </c>
      <c r="R6330">
        <v>221000</v>
      </c>
      <c r="S6330">
        <v>227000</v>
      </c>
      <c r="T6330">
        <v>233000</v>
      </c>
      <c r="U6330">
        <f>SUM(CCLC_Report__2[[#This Row],[Y1 2021-22]:[Y10 2030-31]])</f>
        <v>1838000</v>
      </c>
    </row>
    <row r="6331" spans="1:21">
      <c r="A6331" t="s">
        <v>5954</v>
      </c>
      <c r="B6331" t="s">
        <v>22</v>
      </c>
      <c r="C6331">
        <v>66</v>
      </c>
      <c r="D6331" t="s">
        <v>5955</v>
      </c>
      <c r="E6331" t="s">
        <v>84</v>
      </c>
      <c r="F6331" t="s">
        <v>65</v>
      </c>
      <c r="G6331" t="s">
        <v>121</v>
      </c>
      <c r="H6331" t="s">
        <v>1114</v>
      </c>
      <c r="J6331" t="s">
        <v>6062</v>
      </c>
      <c r="K6331">
        <v>0</v>
      </c>
      <c r="L6331">
        <v>0</v>
      </c>
      <c r="M6331">
        <v>0</v>
      </c>
      <c r="N6331">
        <v>49000</v>
      </c>
      <c r="O6331">
        <v>51000</v>
      </c>
      <c r="P6331">
        <v>52000</v>
      </c>
      <c r="Q6331">
        <v>54000</v>
      </c>
      <c r="R6331">
        <v>55000</v>
      </c>
      <c r="S6331">
        <v>57000</v>
      </c>
      <c r="T6331">
        <v>58000</v>
      </c>
      <c r="U6331">
        <f>SUM(CCLC_Report__2[[#This Row],[Y1 2021-22]:[Y10 2030-31]])</f>
        <v>376000</v>
      </c>
    </row>
    <row r="6332" spans="1:21">
      <c r="A6332" t="s">
        <v>5954</v>
      </c>
      <c r="B6332" t="s">
        <v>22</v>
      </c>
      <c r="C6332">
        <v>66</v>
      </c>
      <c r="D6332" t="s">
        <v>5955</v>
      </c>
      <c r="E6332" t="s">
        <v>84</v>
      </c>
      <c r="F6332" t="s">
        <v>25</v>
      </c>
      <c r="G6332" t="s">
        <v>121</v>
      </c>
      <c r="H6332" t="s">
        <v>1114</v>
      </c>
      <c r="J6332" t="s">
        <v>6063</v>
      </c>
      <c r="K6332">
        <v>303000</v>
      </c>
      <c r="L6332">
        <v>309000</v>
      </c>
      <c r="M6332">
        <v>315000</v>
      </c>
      <c r="N6332">
        <v>738000</v>
      </c>
      <c r="O6332">
        <v>758000</v>
      </c>
      <c r="P6332">
        <v>781000</v>
      </c>
      <c r="Q6332">
        <v>804000</v>
      </c>
      <c r="R6332">
        <v>827000</v>
      </c>
      <c r="S6332">
        <v>851000</v>
      </c>
      <c r="T6332">
        <v>875000</v>
      </c>
      <c r="U6332">
        <f>SUM(CCLC_Report__2[[#This Row],[Y1 2021-22]:[Y10 2030-31]])</f>
        <v>6561000</v>
      </c>
    </row>
    <row r="6333" spans="1:21">
      <c r="A6333" t="s">
        <v>5954</v>
      </c>
      <c r="B6333" t="s">
        <v>22</v>
      </c>
      <c r="C6333">
        <v>66</v>
      </c>
      <c r="D6333" t="s">
        <v>5955</v>
      </c>
      <c r="E6333" t="s">
        <v>84</v>
      </c>
      <c r="F6333" t="s">
        <v>25</v>
      </c>
      <c r="G6333" t="s">
        <v>121</v>
      </c>
      <c r="H6333" t="s">
        <v>1114</v>
      </c>
      <c r="J6333" t="s">
        <v>6064</v>
      </c>
      <c r="K6333">
        <v>171000</v>
      </c>
      <c r="L6333">
        <v>175000</v>
      </c>
      <c r="M6333">
        <v>178000</v>
      </c>
      <c r="N6333">
        <v>194000</v>
      </c>
      <c r="O6333">
        <v>200000</v>
      </c>
      <c r="P6333">
        <v>206000</v>
      </c>
      <c r="Q6333">
        <v>212000</v>
      </c>
      <c r="R6333">
        <v>218000</v>
      </c>
      <c r="S6333">
        <v>224000</v>
      </c>
      <c r="T6333">
        <v>230000</v>
      </c>
      <c r="U6333">
        <f>SUM(CCLC_Report__2[[#This Row],[Y1 2021-22]:[Y10 2030-31]])</f>
        <v>2008000</v>
      </c>
    </row>
    <row r="6334" spans="1:21">
      <c r="A6334" t="s">
        <v>5954</v>
      </c>
      <c r="B6334" t="s">
        <v>22</v>
      </c>
      <c r="C6334">
        <v>66</v>
      </c>
      <c r="D6334" t="s">
        <v>5955</v>
      </c>
      <c r="E6334" t="s">
        <v>84</v>
      </c>
      <c r="F6334" t="s">
        <v>65</v>
      </c>
      <c r="G6334" t="s">
        <v>121</v>
      </c>
      <c r="H6334" t="s">
        <v>1114</v>
      </c>
      <c r="J6334" t="s">
        <v>6065</v>
      </c>
      <c r="K6334">
        <v>53000</v>
      </c>
      <c r="L6334">
        <v>54000</v>
      </c>
      <c r="M6334">
        <v>55000</v>
      </c>
      <c r="N6334">
        <v>67000</v>
      </c>
      <c r="O6334">
        <v>68000</v>
      </c>
      <c r="P6334">
        <v>70000</v>
      </c>
      <c r="Q6334">
        <v>73000</v>
      </c>
      <c r="R6334">
        <v>75000</v>
      </c>
      <c r="S6334">
        <v>77000</v>
      </c>
      <c r="T6334">
        <v>79000</v>
      </c>
      <c r="U6334">
        <f>SUM(CCLC_Report__2[[#This Row],[Y1 2021-22]:[Y10 2030-31]])</f>
        <v>671000</v>
      </c>
    </row>
    <row r="6335" spans="1:21">
      <c r="A6335" t="s">
        <v>5954</v>
      </c>
      <c r="B6335" t="s">
        <v>22</v>
      </c>
      <c r="C6335">
        <v>66</v>
      </c>
      <c r="D6335" t="s">
        <v>5955</v>
      </c>
      <c r="E6335" t="s">
        <v>84</v>
      </c>
      <c r="F6335" t="s">
        <v>25</v>
      </c>
      <c r="G6335" t="s">
        <v>121</v>
      </c>
      <c r="H6335" t="s">
        <v>1114</v>
      </c>
      <c r="J6335" t="s">
        <v>6066</v>
      </c>
      <c r="K6335">
        <v>330000</v>
      </c>
      <c r="L6335">
        <v>330000</v>
      </c>
      <c r="M6335">
        <v>330000</v>
      </c>
      <c r="N6335">
        <v>361000</v>
      </c>
      <c r="O6335">
        <v>371000</v>
      </c>
      <c r="P6335">
        <v>382000</v>
      </c>
      <c r="Q6335">
        <v>393000</v>
      </c>
      <c r="R6335">
        <v>404000</v>
      </c>
      <c r="S6335">
        <v>416000</v>
      </c>
      <c r="T6335">
        <v>428000</v>
      </c>
      <c r="U6335">
        <f>SUM(CCLC_Report__2[[#This Row],[Y1 2021-22]:[Y10 2030-31]])</f>
        <v>3745000</v>
      </c>
    </row>
    <row r="6336" spans="1:21">
      <c r="A6336" t="s">
        <v>5954</v>
      </c>
      <c r="B6336" t="s">
        <v>22</v>
      </c>
      <c r="C6336">
        <v>66</v>
      </c>
      <c r="D6336" t="s">
        <v>5955</v>
      </c>
      <c r="E6336" t="s">
        <v>84</v>
      </c>
      <c r="F6336" t="s">
        <v>65</v>
      </c>
      <c r="G6336" t="s">
        <v>121</v>
      </c>
      <c r="H6336" t="s">
        <v>1114</v>
      </c>
      <c r="J6336" t="s">
        <v>6067</v>
      </c>
      <c r="K6336">
        <v>173000</v>
      </c>
      <c r="L6336">
        <v>177000</v>
      </c>
      <c r="M6336">
        <v>182000</v>
      </c>
      <c r="N6336">
        <v>235000</v>
      </c>
      <c r="O6336">
        <v>242000</v>
      </c>
      <c r="P6336">
        <v>249000</v>
      </c>
      <c r="Q6336">
        <v>257000</v>
      </c>
      <c r="R6336">
        <v>264000</v>
      </c>
      <c r="S6336">
        <v>272000</v>
      </c>
      <c r="T6336">
        <v>279000</v>
      </c>
      <c r="U6336">
        <f>SUM(CCLC_Report__2[[#This Row],[Y1 2021-22]:[Y10 2030-31]])</f>
        <v>2330000</v>
      </c>
    </row>
    <row r="6337" spans="1:21">
      <c r="A6337" t="s">
        <v>5954</v>
      </c>
      <c r="B6337" t="s">
        <v>22</v>
      </c>
      <c r="C6337">
        <v>66</v>
      </c>
      <c r="D6337" t="s">
        <v>5955</v>
      </c>
      <c r="E6337" t="s">
        <v>84</v>
      </c>
      <c r="F6337" t="s">
        <v>25</v>
      </c>
      <c r="G6337" t="s">
        <v>121</v>
      </c>
      <c r="H6337" t="s">
        <v>1114</v>
      </c>
      <c r="J6337" t="s">
        <v>6068</v>
      </c>
      <c r="K6337">
        <v>45000</v>
      </c>
      <c r="L6337">
        <v>46000</v>
      </c>
      <c r="M6337">
        <v>48000</v>
      </c>
      <c r="N6337">
        <v>49000</v>
      </c>
      <c r="O6337">
        <v>51000</v>
      </c>
      <c r="P6337">
        <v>52000</v>
      </c>
      <c r="Q6337">
        <v>54000</v>
      </c>
      <c r="R6337">
        <v>55000</v>
      </c>
      <c r="S6337">
        <v>57000</v>
      </c>
      <c r="T6337">
        <v>58000</v>
      </c>
      <c r="U6337">
        <f>SUM(CCLC_Report__2[[#This Row],[Y1 2021-22]:[Y10 2030-31]])</f>
        <v>515000</v>
      </c>
    </row>
    <row r="6338" spans="1:21">
      <c r="A6338" t="s">
        <v>5954</v>
      </c>
      <c r="B6338" t="s">
        <v>22</v>
      </c>
      <c r="C6338">
        <v>66</v>
      </c>
      <c r="D6338" t="s">
        <v>5955</v>
      </c>
      <c r="E6338" t="s">
        <v>84</v>
      </c>
      <c r="F6338" t="s">
        <v>25</v>
      </c>
      <c r="G6338" t="s">
        <v>121</v>
      </c>
      <c r="H6338" t="s">
        <v>1114</v>
      </c>
      <c r="J6338" t="s">
        <v>6069</v>
      </c>
      <c r="K6338">
        <v>60000</v>
      </c>
      <c r="L6338">
        <v>62000</v>
      </c>
      <c r="M6338">
        <v>64000</v>
      </c>
      <c r="N6338">
        <v>66000</v>
      </c>
      <c r="O6338">
        <v>67000</v>
      </c>
      <c r="P6338">
        <v>69000</v>
      </c>
      <c r="Q6338">
        <v>71000</v>
      </c>
      <c r="R6338">
        <v>74000</v>
      </c>
      <c r="S6338">
        <v>76000</v>
      </c>
      <c r="T6338">
        <v>78000</v>
      </c>
      <c r="U6338">
        <f>SUM(CCLC_Report__2[[#This Row],[Y1 2021-22]:[Y10 2030-31]])</f>
        <v>687000</v>
      </c>
    </row>
    <row r="6339" spans="1:21">
      <c r="A6339" t="s">
        <v>5954</v>
      </c>
      <c r="B6339" t="s">
        <v>22</v>
      </c>
      <c r="C6339">
        <v>66</v>
      </c>
      <c r="D6339" t="s">
        <v>5955</v>
      </c>
      <c r="E6339" t="s">
        <v>84</v>
      </c>
      <c r="F6339" t="s">
        <v>25</v>
      </c>
      <c r="G6339" t="s">
        <v>121</v>
      </c>
      <c r="H6339" t="s">
        <v>1114</v>
      </c>
      <c r="J6339" t="s">
        <v>6070</v>
      </c>
      <c r="K6339">
        <v>50000</v>
      </c>
      <c r="L6339">
        <v>52000</v>
      </c>
      <c r="M6339">
        <v>53000</v>
      </c>
      <c r="N6339">
        <v>55000</v>
      </c>
      <c r="O6339">
        <v>56000</v>
      </c>
      <c r="P6339">
        <v>58000</v>
      </c>
      <c r="Q6339">
        <v>60000</v>
      </c>
      <c r="R6339">
        <v>61000</v>
      </c>
      <c r="S6339">
        <v>63000</v>
      </c>
      <c r="T6339">
        <v>65000</v>
      </c>
      <c r="U6339">
        <f>SUM(CCLC_Report__2[[#This Row],[Y1 2021-22]:[Y10 2030-31]])</f>
        <v>573000</v>
      </c>
    </row>
    <row r="6340" spans="1:21">
      <c r="A6340" t="s">
        <v>5954</v>
      </c>
      <c r="B6340" t="s">
        <v>22</v>
      </c>
      <c r="C6340">
        <v>66</v>
      </c>
      <c r="D6340" t="s">
        <v>5955</v>
      </c>
      <c r="E6340" t="s">
        <v>84</v>
      </c>
      <c r="F6340" t="s">
        <v>65</v>
      </c>
      <c r="G6340" t="s">
        <v>121</v>
      </c>
      <c r="H6340" t="s">
        <v>1114</v>
      </c>
      <c r="J6340" t="s">
        <v>6071</v>
      </c>
      <c r="K6340">
        <v>79000</v>
      </c>
      <c r="L6340">
        <v>102000</v>
      </c>
      <c r="M6340">
        <v>124000</v>
      </c>
      <c r="N6340">
        <v>0</v>
      </c>
      <c r="O6340">
        <v>0</v>
      </c>
      <c r="P6340">
        <v>0</v>
      </c>
      <c r="Q6340">
        <v>0</v>
      </c>
      <c r="R6340">
        <v>0</v>
      </c>
      <c r="S6340">
        <v>0</v>
      </c>
      <c r="T6340">
        <v>0</v>
      </c>
      <c r="U6340">
        <f>SUM(CCLC_Report__2[[#This Row],[Y1 2021-22]:[Y10 2030-31]])</f>
        <v>305000</v>
      </c>
    </row>
    <row r="6341" spans="1:21">
      <c r="A6341" t="s">
        <v>5954</v>
      </c>
      <c r="B6341" t="s">
        <v>22</v>
      </c>
      <c r="C6341">
        <v>66</v>
      </c>
      <c r="D6341" t="s">
        <v>5955</v>
      </c>
      <c r="E6341" t="s">
        <v>84</v>
      </c>
      <c r="F6341" t="s">
        <v>25</v>
      </c>
      <c r="G6341" t="s">
        <v>121</v>
      </c>
      <c r="H6341" t="s">
        <v>6072</v>
      </c>
      <c r="J6341" t="s">
        <v>6073</v>
      </c>
      <c r="K6341">
        <v>0</v>
      </c>
      <c r="L6341">
        <v>0</v>
      </c>
      <c r="M6341">
        <v>32000</v>
      </c>
      <c r="N6341">
        <v>0</v>
      </c>
      <c r="O6341">
        <v>0</v>
      </c>
      <c r="P6341">
        <v>0</v>
      </c>
      <c r="Q6341">
        <v>0</v>
      </c>
      <c r="R6341">
        <v>0</v>
      </c>
      <c r="S6341">
        <v>0</v>
      </c>
      <c r="T6341">
        <v>0</v>
      </c>
      <c r="U6341">
        <f>SUM(CCLC_Report__2[[#This Row],[Y1 2021-22]:[Y10 2030-31]])</f>
        <v>32000</v>
      </c>
    </row>
    <row r="6342" spans="1:21">
      <c r="A6342" t="s">
        <v>5954</v>
      </c>
      <c r="B6342" t="s">
        <v>22</v>
      </c>
      <c r="C6342">
        <v>66</v>
      </c>
      <c r="D6342" t="s">
        <v>5955</v>
      </c>
      <c r="E6342" t="s">
        <v>84</v>
      </c>
      <c r="F6342" t="s">
        <v>65</v>
      </c>
      <c r="G6342" t="s">
        <v>121</v>
      </c>
      <c r="H6342" t="s">
        <v>6072</v>
      </c>
      <c r="J6342" t="s">
        <v>6074</v>
      </c>
      <c r="K6342">
        <v>0</v>
      </c>
      <c r="L6342">
        <v>0</v>
      </c>
      <c r="M6342">
        <v>0</v>
      </c>
      <c r="N6342">
        <v>0</v>
      </c>
      <c r="O6342">
        <v>67000</v>
      </c>
      <c r="P6342">
        <v>0</v>
      </c>
      <c r="Q6342">
        <v>0</v>
      </c>
      <c r="R6342">
        <v>0</v>
      </c>
      <c r="S6342">
        <v>0</v>
      </c>
      <c r="T6342">
        <v>77000</v>
      </c>
      <c r="U6342">
        <f>SUM(CCLC_Report__2[[#This Row],[Y1 2021-22]:[Y10 2030-31]])</f>
        <v>144000</v>
      </c>
    </row>
    <row r="6343" spans="1:21">
      <c r="A6343" t="s">
        <v>5954</v>
      </c>
      <c r="B6343" t="s">
        <v>22</v>
      </c>
      <c r="C6343">
        <v>66</v>
      </c>
      <c r="D6343" t="s">
        <v>5955</v>
      </c>
      <c r="E6343" t="s">
        <v>84</v>
      </c>
      <c r="F6343" t="s">
        <v>25</v>
      </c>
      <c r="G6343" t="s">
        <v>121</v>
      </c>
      <c r="H6343" t="s">
        <v>6072</v>
      </c>
      <c r="J6343" t="s">
        <v>6075</v>
      </c>
      <c r="K6343">
        <v>0</v>
      </c>
      <c r="L6343">
        <v>0</v>
      </c>
      <c r="M6343">
        <v>0</v>
      </c>
      <c r="N6343">
        <v>43000</v>
      </c>
      <c r="O6343">
        <v>0</v>
      </c>
      <c r="P6343">
        <v>0</v>
      </c>
      <c r="Q6343">
        <v>0</v>
      </c>
      <c r="R6343">
        <v>0</v>
      </c>
      <c r="S6343">
        <v>50000</v>
      </c>
      <c r="T6343">
        <v>0</v>
      </c>
      <c r="U6343">
        <f>SUM(CCLC_Report__2[[#This Row],[Y1 2021-22]:[Y10 2030-31]])</f>
        <v>93000</v>
      </c>
    </row>
    <row r="6344" spans="1:21">
      <c r="A6344" t="s">
        <v>5954</v>
      </c>
      <c r="B6344" t="s">
        <v>22</v>
      </c>
      <c r="C6344">
        <v>66</v>
      </c>
      <c r="D6344" t="s">
        <v>5955</v>
      </c>
      <c r="E6344" t="s">
        <v>84</v>
      </c>
      <c r="F6344" t="s">
        <v>25</v>
      </c>
      <c r="G6344" t="s">
        <v>121</v>
      </c>
      <c r="H6344" t="s">
        <v>6072</v>
      </c>
      <c r="J6344" t="s">
        <v>6076</v>
      </c>
      <c r="K6344">
        <v>10000</v>
      </c>
      <c r="L6344">
        <v>15000</v>
      </c>
      <c r="M6344">
        <v>16000</v>
      </c>
      <c r="N6344">
        <v>16000</v>
      </c>
      <c r="O6344">
        <v>17000</v>
      </c>
      <c r="P6344">
        <v>17000</v>
      </c>
      <c r="Q6344">
        <v>18000</v>
      </c>
      <c r="R6344">
        <v>18000</v>
      </c>
      <c r="S6344">
        <v>19000</v>
      </c>
      <c r="T6344">
        <v>19000</v>
      </c>
      <c r="U6344">
        <f>SUM(CCLC_Report__2[[#This Row],[Y1 2021-22]:[Y10 2030-31]])</f>
        <v>165000</v>
      </c>
    </row>
    <row r="6345" spans="1:21">
      <c r="A6345" t="s">
        <v>5954</v>
      </c>
      <c r="B6345" t="s">
        <v>22</v>
      </c>
      <c r="C6345">
        <v>66</v>
      </c>
      <c r="D6345" t="s">
        <v>5955</v>
      </c>
      <c r="E6345" t="s">
        <v>84</v>
      </c>
      <c r="F6345" t="s">
        <v>25</v>
      </c>
      <c r="G6345" t="s">
        <v>121</v>
      </c>
      <c r="H6345" t="s">
        <v>6072</v>
      </c>
      <c r="J6345" t="s">
        <v>6077</v>
      </c>
      <c r="K6345">
        <v>15000</v>
      </c>
      <c r="L6345">
        <v>15000</v>
      </c>
      <c r="M6345">
        <v>16000</v>
      </c>
      <c r="N6345">
        <v>16000</v>
      </c>
      <c r="O6345">
        <v>17000</v>
      </c>
      <c r="P6345">
        <v>17000</v>
      </c>
      <c r="Q6345">
        <v>18000</v>
      </c>
      <c r="R6345">
        <v>18000</v>
      </c>
      <c r="S6345">
        <v>19000</v>
      </c>
      <c r="T6345">
        <v>19000</v>
      </c>
      <c r="U6345">
        <f>SUM(CCLC_Report__2[[#This Row],[Y1 2021-22]:[Y10 2030-31]])</f>
        <v>170000</v>
      </c>
    </row>
    <row r="6346" spans="1:21">
      <c r="A6346" t="s">
        <v>5954</v>
      </c>
      <c r="B6346" t="s">
        <v>22</v>
      </c>
      <c r="C6346">
        <v>66</v>
      </c>
      <c r="D6346" t="s">
        <v>5955</v>
      </c>
      <c r="E6346" t="s">
        <v>84</v>
      </c>
      <c r="F6346" t="s">
        <v>25</v>
      </c>
      <c r="G6346" t="s">
        <v>121</v>
      </c>
      <c r="H6346" t="s">
        <v>6072</v>
      </c>
      <c r="J6346" t="s">
        <v>6078</v>
      </c>
      <c r="K6346">
        <v>4000</v>
      </c>
      <c r="L6346">
        <v>0</v>
      </c>
      <c r="M6346">
        <v>0</v>
      </c>
      <c r="N6346">
        <v>18000</v>
      </c>
      <c r="O6346">
        <v>0</v>
      </c>
      <c r="P6346">
        <v>0</v>
      </c>
      <c r="Q6346">
        <v>5000</v>
      </c>
      <c r="R6346">
        <v>0</v>
      </c>
      <c r="S6346">
        <v>0</v>
      </c>
      <c r="T6346">
        <v>0</v>
      </c>
      <c r="U6346">
        <f>SUM(CCLC_Report__2[[#This Row],[Y1 2021-22]:[Y10 2030-31]])</f>
        <v>27000</v>
      </c>
    </row>
    <row r="6347" spans="1:21">
      <c r="A6347" t="s">
        <v>5954</v>
      </c>
      <c r="B6347" t="s">
        <v>22</v>
      </c>
      <c r="C6347">
        <v>66</v>
      </c>
      <c r="D6347" t="s">
        <v>5955</v>
      </c>
      <c r="E6347" t="s">
        <v>84</v>
      </c>
      <c r="F6347" t="s">
        <v>25</v>
      </c>
      <c r="G6347" t="s">
        <v>121</v>
      </c>
      <c r="H6347" t="s">
        <v>6072</v>
      </c>
      <c r="J6347" t="s">
        <v>6079</v>
      </c>
      <c r="K6347">
        <v>90000</v>
      </c>
      <c r="L6347">
        <v>0</v>
      </c>
      <c r="M6347">
        <v>0</v>
      </c>
      <c r="N6347">
        <v>0</v>
      </c>
      <c r="O6347">
        <v>0</v>
      </c>
      <c r="P6347">
        <v>103000</v>
      </c>
      <c r="Q6347">
        <v>0</v>
      </c>
      <c r="R6347">
        <v>0</v>
      </c>
      <c r="S6347">
        <v>0</v>
      </c>
      <c r="T6347">
        <v>0</v>
      </c>
      <c r="U6347">
        <f>SUM(CCLC_Report__2[[#This Row],[Y1 2021-22]:[Y10 2030-31]])</f>
        <v>193000</v>
      </c>
    </row>
    <row r="6348" spans="1:21">
      <c r="A6348" t="s">
        <v>5954</v>
      </c>
      <c r="B6348" t="s">
        <v>22</v>
      </c>
      <c r="C6348">
        <v>66</v>
      </c>
      <c r="D6348" t="s">
        <v>5955</v>
      </c>
      <c r="E6348" t="s">
        <v>84</v>
      </c>
      <c r="F6348" t="s">
        <v>65</v>
      </c>
      <c r="G6348" t="s">
        <v>121</v>
      </c>
      <c r="H6348" t="s">
        <v>6072</v>
      </c>
      <c r="J6348" t="s">
        <v>6080</v>
      </c>
      <c r="K6348">
        <v>0</v>
      </c>
      <c r="L6348">
        <v>0</v>
      </c>
      <c r="M6348">
        <v>16000</v>
      </c>
      <c r="N6348">
        <v>0</v>
      </c>
      <c r="O6348">
        <v>0</v>
      </c>
      <c r="P6348">
        <v>0</v>
      </c>
      <c r="Q6348">
        <v>0</v>
      </c>
      <c r="R6348">
        <v>18000</v>
      </c>
      <c r="S6348">
        <v>0</v>
      </c>
      <c r="T6348">
        <v>0</v>
      </c>
      <c r="U6348">
        <f>SUM(CCLC_Report__2[[#This Row],[Y1 2021-22]:[Y10 2030-31]])</f>
        <v>34000</v>
      </c>
    </row>
    <row r="6349" spans="1:21">
      <c r="A6349" t="s">
        <v>5954</v>
      </c>
      <c r="B6349" t="s">
        <v>22</v>
      </c>
      <c r="C6349">
        <v>66</v>
      </c>
      <c r="D6349" t="s">
        <v>5955</v>
      </c>
      <c r="E6349" t="s">
        <v>84</v>
      </c>
      <c r="F6349" t="s">
        <v>25</v>
      </c>
      <c r="G6349" t="s">
        <v>121</v>
      </c>
      <c r="H6349" t="s">
        <v>6072</v>
      </c>
      <c r="J6349" t="s">
        <v>6081</v>
      </c>
      <c r="K6349">
        <v>15000</v>
      </c>
      <c r="L6349">
        <v>0</v>
      </c>
      <c r="M6349">
        <v>0</v>
      </c>
      <c r="N6349">
        <v>0</v>
      </c>
      <c r="O6349">
        <v>0</v>
      </c>
      <c r="P6349">
        <v>17000</v>
      </c>
      <c r="Q6349">
        <v>0</v>
      </c>
      <c r="R6349">
        <v>0</v>
      </c>
      <c r="S6349">
        <v>0</v>
      </c>
      <c r="T6349">
        <v>0</v>
      </c>
      <c r="U6349">
        <f>SUM(CCLC_Report__2[[#This Row],[Y1 2021-22]:[Y10 2030-31]])</f>
        <v>32000</v>
      </c>
    </row>
    <row r="6350" spans="1:21">
      <c r="A6350" t="s">
        <v>5954</v>
      </c>
      <c r="B6350" t="s">
        <v>22</v>
      </c>
      <c r="C6350">
        <v>66</v>
      </c>
      <c r="D6350" t="s">
        <v>5955</v>
      </c>
      <c r="E6350" t="s">
        <v>84</v>
      </c>
      <c r="F6350" t="s">
        <v>25</v>
      </c>
      <c r="G6350" t="s">
        <v>121</v>
      </c>
      <c r="H6350" t="s">
        <v>6072</v>
      </c>
      <c r="J6350" t="s">
        <v>6082</v>
      </c>
      <c r="K6350">
        <v>0</v>
      </c>
      <c r="L6350">
        <v>2000</v>
      </c>
      <c r="M6350">
        <v>37000</v>
      </c>
      <c r="N6350">
        <v>0</v>
      </c>
      <c r="O6350">
        <v>0</v>
      </c>
      <c r="P6350">
        <v>2000</v>
      </c>
      <c r="Q6350">
        <v>0</v>
      </c>
      <c r="R6350">
        <v>0</v>
      </c>
      <c r="S6350">
        <v>43000</v>
      </c>
      <c r="T6350">
        <v>0</v>
      </c>
      <c r="U6350">
        <f>SUM(CCLC_Report__2[[#This Row],[Y1 2021-22]:[Y10 2030-31]])</f>
        <v>84000</v>
      </c>
    </row>
    <row r="6351" spans="1:21">
      <c r="A6351" t="s">
        <v>5954</v>
      </c>
      <c r="B6351" t="s">
        <v>22</v>
      </c>
      <c r="C6351">
        <v>66</v>
      </c>
      <c r="D6351" t="s">
        <v>5955</v>
      </c>
      <c r="E6351" t="s">
        <v>84</v>
      </c>
      <c r="F6351" t="s">
        <v>65</v>
      </c>
      <c r="G6351" t="s">
        <v>121</v>
      </c>
      <c r="H6351" t="s">
        <v>6072</v>
      </c>
      <c r="J6351" t="s">
        <v>6083</v>
      </c>
      <c r="K6351">
        <v>10000</v>
      </c>
      <c r="L6351">
        <v>10000</v>
      </c>
      <c r="M6351">
        <v>53000</v>
      </c>
      <c r="N6351">
        <v>11000</v>
      </c>
      <c r="O6351">
        <v>11000</v>
      </c>
      <c r="P6351">
        <v>57000</v>
      </c>
      <c r="Q6351">
        <v>12000</v>
      </c>
      <c r="R6351">
        <v>12000</v>
      </c>
      <c r="S6351">
        <v>12000</v>
      </c>
      <c r="T6351">
        <v>13000</v>
      </c>
      <c r="U6351">
        <f>SUM(CCLC_Report__2[[#This Row],[Y1 2021-22]:[Y10 2030-31]])</f>
        <v>201000</v>
      </c>
    </row>
    <row r="6352" spans="1:21">
      <c r="A6352" t="s">
        <v>5954</v>
      </c>
      <c r="B6352" t="s">
        <v>22</v>
      </c>
      <c r="C6352">
        <v>66</v>
      </c>
      <c r="D6352" t="s">
        <v>5955</v>
      </c>
      <c r="E6352" t="s">
        <v>84</v>
      </c>
      <c r="F6352" t="s">
        <v>25</v>
      </c>
      <c r="G6352" t="s">
        <v>121</v>
      </c>
      <c r="H6352" t="s">
        <v>6072</v>
      </c>
      <c r="J6352" t="s">
        <v>6084</v>
      </c>
      <c r="K6352">
        <v>45000</v>
      </c>
      <c r="L6352">
        <v>0</v>
      </c>
      <c r="M6352">
        <v>0</v>
      </c>
      <c r="N6352">
        <v>25000</v>
      </c>
      <c r="O6352">
        <v>0</v>
      </c>
      <c r="P6352">
        <v>0</v>
      </c>
      <c r="Q6352">
        <v>50000</v>
      </c>
      <c r="R6352">
        <v>0</v>
      </c>
      <c r="S6352">
        <v>0</v>
      </c>
      <c r="T6352">
        <v>27000</v>
      </c>
      <c r="U6352">
        <f>SUM(CCLC_Report__2[[#This Row],[Y1 2021-22]:[Y10 2030-31]])</f>
        <v>147000</v>
      </c>
    </row>
    <row r="6353" spans="1:21">
      <c r="A6353" t="s">
        <v>5954</v>
      </c>
      <c r="B6353" t="s">
        <v>22</v>
      </c>
      <c r="C6353">
        <v>66</v>
      </c>
      <c r="D6353" t="s">
        <v>5955</v>
      </c>
      <c r="E6353" t="s">
        <v>84</v>
      </c>
      <c r="F6353" t="s">
        <v>25</v>
      </c>
      <c r="G6353" t="s">
        <v>121</v>
      </c>
      <c r="H6353" t="s">
        <v>6072</v>
      </c>
      <c r="J6353" t="s">
        <v>6085</v>
      </c>
      <c r="K6353">
        <v>20000</v>
      </c>
      <c r="L6353">
        <v>0</v>
      </c>
      <c r="M6353">
        <v>0</v>
      </c>
      <c r="N6353">
        <v>22000</v>
      </c>
      <c r="O6353">
        <v>0</v>
      </c>
      <c r="P6353">
        <v>0</v>
      </c>
      <c r="Q6353">
        <v>23000</v>
      </c>
      <c r="R6353">
        <v>0</v>
      </c>
      <c r="S6353">
        <v>0</v>
      </c>
      <c r="T6353">
        <v>26000</v>
      </c>
      <c r="U6353">
        <f>SUM(CCLC_Report__2[[#This Row],[Y1 2021-22]:[Y10 2030-31]])</f>
        <v>91000</v>
      </c>
    </row>
    <row r="6354" spans="1:21">
      <c r="A6354" t="s">
        <v>5954</v>
      </c>
      <c r="B6354" t="s">
        <v>22</v>
      </c>
      <c r="C6354">
        <v>66</v>
      </c>
      <c r="D6354" t="s">
        <v>5955</v>
      </c>
      <c r="E6354" t="s">
        <v>84</v>
      </c>
      <c r="F6354" t="s">
        <v>65</v>
      </c>
      <c r="G6354" t="s">
        <v>121</v>
      </c>
      <c r="H6354" t="s">
        <v>6072</v>
      </c>
      <c r="J6354" t="s">
        <v>6086</v>
      </c>
      <c r="K6354">
        <v>7000</v>
      </c>
      <c r="L6354">
        <v>5000</v>
      </c>
      <c r="M6354">
        <v>5000</v>
      </c>
      <c r="N6354">
        <v>5000</v>
      </c>
      <c r="O6354">
        <v>7000</v>
      </c>
      <c r="P6354">
        <v>6000</v>
      </c>
      <c r="Q6354">
        <v>12000</v>
      </c>
      <c r="R6354">
        <v>6000</v>
      </c>
      <c r="S6354">
        <v>6000</v>
      </c>
      <c r="T6354">
        <v>16000</v>
      </c>
      <c r="U6354">
        <f>SUM(CCLC_Report__2[[#This Row],[Y1 2021-22]:[Y10 2030-31]])</f>
        <v>75000</v>
      </c>
    </row>
    <row r="6355" spans="1:21">
      <c r="A6355" t="s">
        <v>5954</v>
      </c>
      <c r="B6355" t="s">
        <v>22</v>
      </c>
      <c r="C6355">
        <v>66</v>
      </c>
      <c r="D6355" t="s">
        <v>5955</v>
      </c>
      <c r="E6355" t="s">
        <v>84</v>
      </c>
      <c r="F6355" t="s">
        <v>65</v>
      </c>
      <c r="G6355" t="s">
        <v>121</v>
      </c>
      <c r="H6355" t="s">
        <v>6072</v>
      </c>
      <c r="J6355" t="s">
        <v>6087</v>
      </c>
      <c r="K6355">
        <v>0</v>
      </c>
      <c r="L6355">
        <v>0</v>
      </c>
      <c r="M6355">
        <v>0</v>
      </c>
      <c r="N6355">
        <v>0</v>
      </c>
      <c r="O6355">
        <v>48000</v>
      </c>
      <c r="P6355">
        <v>0</v>
      </c>
      <c r="Q6355">
        <v>0</v>
      </c>
      <c r="R6355">
        <v>0</v>
      </c>
      <c r="S6355">
        <v>0</v>
      </c>
      <c r="T6355">
        <v>64000</v>
      </c>
      <c r="U6355">
        <f>SUM(CCLC_Report__2[[#This Row],[Y1 2021-22]:[Y10 2030-31]])</f>
        <v>112000</v>
      </c>
    </row>
    <row r="6356" spans="1:21">
      <c r="A6356" t="s">
        <v>5954</v>
      </c>
      <c r="B6356" t="s">
        <v>22</v>
      </c>
      <c r="C6356">
        <v>66</v>
      </c>
      <c r="D6356" t="s">
        <v>5955</v>
      </c>
      <c r="E6356" t="s">
        <v>84</v>
      </c>
      <c r="F6356" t="s">
        <v>65</v>
      </c>
      <c r="G6356" t="s">
        <v>121</v>
      </c>
      <c r="H6356" t="s">
        <v>6072</v>
      </c>
      <c r="J6356" t="s">
        <v>6088</v>
      </c>
      <c r="K6356">
        <v>0</v>
      </c>
      <c r="L6356">
        <v>10000</v>
      </c>
      <c r="M6356">
        <v>0</v>
      </c>
      <c r="N6356">
        <v>0</v>
      </c>
      <c r="O6356">
        <v>0</v>
      </c>
      <c r="P6356">
        <v>11000</v>
      </c>
      <c r="Q6356">
        <v>0</v>
      </c>
      <c r="R6356">
        <v>0</v>
      </c>
      <c r="S6356">
        <v>0</v>
      </c>
      <c r="T6356">
        <v>13000</v>
      </c>
      <c r="U6356">
        <f>SUM(CCLC_Report__2[[#This Row],[Y1 2021-22]:[Y10 2030-31]])</f>
        <v>34000</v>
      </c>
    </row>
    <row r="6357" spans="1:21">
      <c r="A6357" t="s">
        <v>5954</v>
      </c>
      <c r="B6357" t="s">
        <v>22</v>
      </c>
      <c r="C6357">
        <v>66</v>
      </c>
      <c r="D6357" t="s">
        <v>5955</v>
      </c>
      <c r="E6357" t="s">
        <v>84</v>
      </c>
      <c r="F6357" t="s">
        <v>25</v>
      </c>
      <c r="G6357" t="s">
        <v>121</v>
      </c>
      <c r="H6357" t="s">
        <v>6072</v>
      </c>
      <c r="J6357" t="s">
        <v>6089</v>
      </c>
      <c r="K6357">
        <v>0</v>
      </c>
      <c r="L6357">
        <v>6000</v>
      </c>
      <c r="M6357">
        <v>0</v>
      </c>
      <c r="N6357">
        <v>0</v>
      </c>
      <c r="O6357">
        <v>0</v>
      </c>
      <c r="P6357">
        <v>0</v>
      </c>
      <c r="Q6357">
        <v>0</v>
      </c>
      <c r="R6357">
        <v>0</v>
      </c>
      <c r="S6357">
        <v>0</v>
      </c>
      <c r="T6357">
        <v>0</v>
      </c>
      <c r="U6357">
        <f>SUM(CCLC_Report__2[[#This Row],[Y1 2021-22]:[Y10 2030-31]])</f>
        <v>6000</v>
      </c>
    </row>
    <row r="6358" spans="1:21">
      <c r="A6358" t="s">
        <v>5954</v>
      </c>
      <c r="B6358" t="s">
        <v>22</v>
      </c>
      <c r="C6358">
        <v>66</v>
      </c>
      <c r="D6358" t="s">
        <v>5955</v>
      </c>
      <c r="E6358" t="s">
        <v>84</v>
      </c>
      <c r="F6358" t="s">
        <v>65</v>
      </c>
      <c r="G6358" t="s">
        <v>121</v>
      </c>
      <c r="H6358" t="s">
        <v>6072</v>
      </c>
      <c r="J6358" t="s">
        <v>6090</v>
      </c>
      <c r="K6358">
        <v>6000</v>
      </c>
      <c r="L6358">
        <v>0</v>
      </c>
      <c r="M6358">
        <v>0</v>
      </c>
      <c r="N6358">
        <v>0</v>
      </c>
      <c r="O6358">
        <v>7000</v>
      </c>
      <c r="P6358">
        <v>13000</v>
      </c>
      <c r="Q6358">
        <v>3000</v>
      </c>
      <c r="R6358">
        <v>0</v>
      </c>
      <c r="S6358">
        <v>4000</v>
      </c>
      <c r="T6358">
        <v>0</v>
      </c>
      <c r="U6358">
        <f>SUM(CCLC_Report__2[[#This Row],[Y1 2021-22]:[Y10 2030-31]])</f>
        <v>33000</v>
      </c>
    </row>
    <row r="6359" spans="1:21">
      <c r="A6359" t="s">
        <v>5954</v>
      </c>
      <c r="B6359" t="s">
        <v>22</v>
      </c>
      <c r="C6359">
        <v>66</v>
      </c>
      <c r="D6359" t="s">
        <v>5955</v>
      </c>
      <c r="E6359" t="s">
        <v>84</v>
      </c>
      <c r="F6359" t="s">
        <v>65</v>
      </c>
      <c r="G6359" t="s">
        <v>121</v>
      </c>
      <c r="H6359" t="s">
        <v>6072</v>
      </c>
      <c r="J6359" t="s">
        <v>6091</v>
      </c>
      <c r="K6359">
        <v>67000</v>
      </c>
      <c r="L6359">
        <v>48000</v>
      </c>
      <c r="M6359">
        <v>0</v>
      </c>
      <c r="N6359">
        <v>51000</v>
      </c>
      <c r="O6359">
        <v>86000</v>
      </c>
      <c r="P6359">
        <v>77000</v>
      </c>
      <c r="Q6359">
        <v>55000</v>
      </c>
      <c r="R6359">
        <v>0</v>
      </c>
      <c r="S6359">
        <v>58000</v>
      </c>
      <c r="T6359">
        <v>98000</v>
      </c>
      <c r="U6359">
        <f>SUM(CCLC_Report__2[[#This Row],[Y1 2021-22]:[Y10 2030-31]])</f>
        <v>540000</v>
      </c>
    </row>
    <row r="6360" spans="1:21">
      <c r="A6360" t="s">
        <v>5954</v>
      </c>
      <c r="B6360" t="s">
        <v>22</v>
      </c>
      <c r="C6360">
        <v>66</v>
      </c>
      <c r="D6360" t="s">
        <v>5955</v>
      </c>
      <c r="E6360" t="s">
        <v>84</v>
      </c>
      <c r="F6360" t="s">
        <v>65</v>
      </c>
      <c r="G6360" t="s">
        <v>121</v>
      </c>
      <c r="H6360" t="s">
        <v>6072</v>
      </c>
      <c r="J6360" t="s">
        <v>6092</v>
      </c>
      <c r="K6360">
        <v>40000</v>
      </c>
      <c r="L6360">
        <v>41000</v>
      </c>
      <c r="M6360">
        <v>0</v>
      </c>
      <c r="N6360">
        <v>43000</v>
      </c>
      <c r="O6360">
        <v>45000</v>
      </c>
      <c r="P6360">
        <v>0</v>
      </c>
      <c r="Q6360">
        <v>47000</v>
      </c>
      <c r="R6360">
        <v>48000</v>
      </c>
      <c r="S6360">
        <v>0</v>
      </c>
      <c r="T6360">
        <v>51000</v>
      </c>
      <c r="U6360">
        <f>SUM(CCLC_Report__2[[#This Row],[Y1 2021-22]:[Y10 2030-31]])</f>
        <v>315000</v>
      </c>
    </row>
    <row r="6361" spans="1:21">
      <c r="A6361" t="s">
        <v>5954</v>
      </c>
      <c r="B6361" t="s">
        <v>22</v>
      </c>
      <c r="C6361">
        <v>66</v>
      </c>
      <c r="D6361" t="s">
        <v>5955</v>
      </c>
      <c r="E6361" t="s">
        <v>84</v>
      </c>
      <c r="F6361" t="s">
        <v>25</v>
      </c>
      <c r="G6361" t="s">
        <v>121</v>
      </c>
      <c r="H6361" t="s">
        <v>6072</v>
      </c>
      <c r="J6361" t="s">
        <v>6093</v>
      </c>
      <c r="K6361">
        <v>21000</v>
      </c>
      <c r="L6361">
        <v>10000</v>
      </c>
      <c r="M6361">
        <v>5000</v>
      </c>
      <c r="N6361">
        <v>0</v>
      </c>
      <c r="O6361">
        <v>0</v>
      </c>
      <c r="P6361">
        <v>6000</v>
      </c>
      <c r="Q6361">
        <v>0</v>
      </c>
      <c r="R6361">
        <v>6000</v>
      </c>
      <c r="S6361">
        <v>0</v>
      </c>
      <c r="T6361">
        <v>15000</v>
      </c>
      <c r="U6361">
        <f>SUM(CCLC_Report__2[[#This Row],[Y1 2021-22]:[Y10 2030-31]])</f>
        <v>63000</v>
      </c>
    </row>
    <row r="6362" spans="1:21">
      <c r="A6362" t="s">
        <v>5954</v>
      </c>
      <c r="B6362" t="s">
        <v>22</v>
      </c>
      <c r="C6362">
        <v>66</v>
      </c>
      <c r="D6362" t="s">
        <v>5955</v>
      </c>
      <c r="E6362" t="s">
        <v>84</v>
      </c>
      <c r="F6362" t="s">
        <v>25</v>
      </c>
      <c r="G6362" t="s">
        <v>121</v>
      </c>
      <c r="H6362" t="s">
        <v>6072</v>
      </c>
      <c r="J6362" t="s">
        <v>6094</v>
      </c>
      <c r="K6362">
        <v>5000</v>
      </c>
      <c r="L6362">
        <v>0</v>
      </c>
      <c r="M6362">
        <v>5000</v>
      </c>
      <c r="N6362">
        <v>15000</v>
      </c>
      <c r="O6362">
        <v>6000</v>
      </c>
      <c r="P6362">
        <v>0</v>
      </c>
      <c r="Q6362">
        <v>6000</v>
      </c>
      <c r="R6362">
        <v>0</v>
      </c>
      <c r="S6362">
        <v>6000</v>
      </c>
      <c r="T6362">
        <v>0</v>
      </c>
      <c r="U6362">
        <f>SUM(CCLC_Report__2[[#This Row],[Y1 2021-22]:[Y10 2030-31]])</f>
        <v>43000</v>
      </c>
    </row>
    <row r="6363" spans="1:21">
      <c r="A6363" t="s">
        <v>5954</v>
      </c>
      <c r="B6363" t="s">
        <v>22</v>
      </c>
      <c r="C6363">
        <v>66</v>
      </c>
      <c r="D6363" t="s">
        <v>5955</v>
      </c>
      <c r="E6363" t="s">
        <v>84</v>
      </c>
      <c r="F6363" t="s">
        <v>65</v>
      </c>
      <c r="G6363" t="s">
        <v>121</v>
      </c>
      <c r="H6363" t="s">
        <v>6072</v>
      </c>
      <c r="J6363" t="s">
        <v>6095</v>
      </c>
      <c r="K6363">
        <v>0</v>
      </c>
      <c r="L6363">
        <v>0</v>
      </c>
      <c r="M6363">
        <v>0</v>
      </c>
      <c r="N6363">
        <v>0</v>
      </c>
      <c r="O6363">
        <v>0</v>
      </c>
      <c r="P6363">
        <v>0</v>
      </c>
      <c r="Q6363">
        <v>0</v>
      </c>
      <c r="R6363">
        <v>36000</v>
      </c>
      <c r="S6363">
        <v>0</v>
      </c>
      <c r="T6363">
        <v>0</v>
      </c>
      <c r="U6363">
        <f>SUM(CCLC_Report__2[[#This Row],[Y1 2021-22]:[Y10 2030-31]])</f>
        <v>36000</v>
      </c>
    </row>
    <row r="6364" spans="1:21">
      <c r="A6364" t="s">
        <v>5954</v>
      </c>
      <c r="B6364" t="s">
        <v>22</v>
      </c>
      <c r="C6364">
        <v>66</v>
      </c>
      <c r="D6364" t="s">
        <v>5955</v>
      </c>
      <c r="E6364" t="s">
        <v>84</v>
      </c>
      <c r="F6364" t="s">
        <v>65</v>
      </c>
      <c r="G6364" t="s">
        <v>121</v>
      </c>
      <c r="H6364" t="s">
        <v>6072</v>
      </c>
      <c r="J6364" t="s">
        <v>6096</v>
      </c>
      <c r="K6364">
        <v>65000</v>
      </c>
      <c r="L6364">
        <v>0</v>
      </c>
      <c r="M6364">
        <v>0</v>
      </c>
      <c r="N6364">
        <v>0</v>
      </c>
      <c r="O6364">
        <v>0</v>
      </c>
      <c r="P6364">
        <v>0</v>
      </c>
      <c r="Q6364">
        <v>82000</v>
      </c>
      <c r="R6364">
        <v>0</v>
      </c>
      <c r="S6364">
        <v>0</v>
      </c>
      <c r="T6364">
        <v>0</v>
      </c>
      <c r="U6364">
        <f>SUM(CCLC_Report__2[[#This Row],[Y1 2021-22]:[Y10 2030-31]])</f>
        <v>147000</v>
      </c>
    </row>
    <row r="6365" spans="1:21">
      <c r="A6365" t="s">
        <v>5954</v>
      </c>
      <c r="B6365" t="s">
        <v>22</v>
      </c>
      <c r="C6365">
        <v>66</v>
      </c>
      <c r="D6365" t="s">
        <v>5955</v>
      </c>
      <c r="E6365" t="s">
        <v>84</v>
      </c>
      <c r="F6365" t="s">
        <v>65</v>
      </c>
      <c r="G6365" t="s">
        <v>121</v>
      </c>
      <c r="H6365" t="s">
        <v>6072</v>
      </c>
      <c r="J6365" t="s">
        <v>6097</v>
      </c>
      <c r="K6365">
        <v>0</v>
      </c>
      <c r="L6365">
        <v>0</v>
      </c>
      <c r="M6365">
        <v>0</v>
      </c>
      <c r="N6365">
        <v>0</v>
      </c>
      <c r="O6365">
        <v>36000</v>
      </c>
      <c r="P6365">
        <v>0</v>
      </c>
      <c r="Q6365">
        <v>0</v>
      </c>
      <c r="R6365">
        <v>0</v>
      </c>
      <c r="S6365">
        <v>0</v>
      </c>
      <c r="T6365">
        <v>0</v>
      </c>
      <c r="U6365">
        <f>SUM(CCLC_Report__2[[#This Row],[Y1 2021-22]:[Y10 2030-31]])</f>
        <v>36000</v>
      </c>
    </row>
    <row r="6366" spans="1:21">
      <c r="A6366" t="s">
        <v>5954</v>
      </c>
      <c r="B6366" t="s">
        <v>22</v>
      </c>
      <c r="C6366">
        <v>66</v>
      </c>
      <c r="D6366" t="s">
        <v>5955</v>
      </c>
      <c r="E6366" t="s">
        <v>84</v>
      </c>
      <c r="F6366" t="s">
        <v>65</v>
      </c>
      <c r="G6366" t="s">
        <v>121</v>
      </c>
      <c r="H6366" t="s">
        <v>6072</v>
      </c>
      <c r="J6366" t="s">
        <v>6098</v>
      </c>
      <c r="K6366">
        <v>0</v>
      </c>
      <c r="L6366">
        <v>0</v>
      </c>
      <c r="M6366">
        <v>0</v>
      </c>
      <c r="N6366">
        <v>0</v>
      </c>
      <c r="O6366">
        <v>0</v>
      </c>
      <c r="P6366">
        <v>37000</v>
      </c>
      <c r="Q6366">
        <v>0</v>
      </c>
      <c r="R6366">
        <v>0</v>
      </c>
      <c r="S6366">
        <v>0</v>
      </c>
      <c r="T6366">
        <v>0</v>
      </c>
      <c r="U6366">
        <f>SUM(CCLC_Report__2[[#This Row],[Y1 2021-22]:[Y10 2030-31]])</f>
        <v>37000</v>
      </c>
    </row>
    <row r="6367" spans="1:21">
      <c r="A6367" t="s">
        <v>5954</v>
      </c>
      <c r="B6367" t="s">
        <v>22</v>
      </c>
      <c r="C6367">
        <v>66</v>
      </c>
      <c r="D6367" t="s">
        <v>5955</v>
      </c>
      <c r="E6367" t="s">
        <v>84</v>
      </c>
      <c r="F6367" t="s">
        <v>25</v>
      </c>
      <c r="G6367" t="s">
        <v>121</v>
      </c>
      <c r="H6367" t="s">
        <v>6072</v>
      </c>
      <c r="J6367" t="s">
        <v>6099</v>
      </c>
      <c r="K6367">
        <v>30000</v>
      </c>
      <c r="L6367">
        <v>0</v>
      </c>
      <c r="M6367">
        <v>0</v>
      </c>
      <c r="N6367">
        <v>0</v>
      </c>
      <c r="O6367">
        <v>33000</v>
      </c>
      <c r="P6367">
        <v>34000</v>
      </c>
      <c r="Q6367">
        <v>0</v>
      </c>
      <c r="R6367">
        <v>0</v>
      </c>
      <c r="S6367">
        <v>0</v>
      </c>
      <c r="T6367">
        <v>38000</v>
      </c>
      <c r="U6367">
        <f>SUM(CCLC_Report__2[[#This Row],[Y1 2021-22]:[Y10 2030-31]])</f>
        <v>135000</v>
      </c>
    </row>
    <row r="6368" spans="1:21">
      <c r="A6368" t="s">
        <v>5954</v>
      </c>
      <c r="B6368" t="s">
        <v>22</v>
      </c>
      <c r="C6368">
        <v>66</v>
      </c>
      <c r="D6368" t="s">
        <v>5955</v>
      </c>
      <c r="E6368" t="s">
        <v>84</v>
      </c>
      <c r="F6368" t="s">
        <v>25</v>
      </c>
      <c r="G6368" t="s">
        <v>121</v>
      </c>
      <c r="H6368" t="s">
        <v>6072</v>
      </c>
      <c r="J6368" t="s">
        <v>6100</v>
      </c>
      <c r="K6368">
        <v>0</v>
      </c>
      <c r="L6368">
        <v>21000</v>
      </c>
      <c r="M6368">
        <v>0</v>
      </c>
      <c r="N6368">
        <v>0</v>
      </c>
      <c r="O6368">
        <v>0</v>
      </c>
      <c r="P6368">
        <v>0</v>
      </c>
      <c r="Q6368">
        <v>0</v>
      </c>
      <c r="R6368">
        <v>0</v>
      </c>
      <c r="S6368">
        <v>0</v>
      </c>
      <c r="T6368">
        <v>0</v>
      </c>
      <c r="U6368">
        <f>SUM(CCLC_Report__2[[#This Row],[Y1 2021-22]:[Y10 2030-31]])</f>
        <v>21000</v>
      </c>
    </row>
    <row r="6369" spans="1:21">
      <c r="A6369" t="s">
        <v>5954</v>
      </c>
      <c r="B6369" t="s">
        <v>22</v>
      </c>
      <c r="C6369">
        <v>66</v>
      </c>
      <c r="D6369" t="s">
        <v>5955</v>
      </c>
      <c r="E6369" t="s">
        <v>84</v>
      </c>
      <c r="F6369" t="s">
        <v>25</v>
      </c>
      <c r="G6369" t="s">
        <v>121</v>
      </c>
      <c r="H6369" t="s">
        <v>6072</v>
      </c>
      <c r="J6369" t="s">
        <v>6101</v>
      </c>
      <c r="K6369">
        <v>12000</v>
      </c>
      <c r="L6369">
        <v>41000</v>
      </c>
      <c r="M6369">
        <v>0</v>
      </c>
      <c r="N6369">
        <v>16000</v>
      </c>
      <c r="O6369">
        <v>46000</v>
      </c>
      <c r="P6369">
        <v>0</v>
      </c>
      <c r="Q6369">
        <v>18000</v>
      </c>
      <c r="R6369">
        <v>52000</v>
      </c>
      <c r="S6369">
        <v>0</v>
      </c>
      <c r="T6369">
        <v>23000</v>
      </c>
      <c r="U6369">
        <f>SUM(CCLC_Report__2[[#This Row],[Y1 2021-22]:[Y10 2030-31]])</f>
        <v>208000</v>
      </c>
    </row>
    <row r="6370" spans="1:21">
      <c r="A6370" t="s">
        <v>5954</v>
      </c>
      <c r="B6370" t="s">
        <v>22</v>
      </c>
      <c r="C6370">
        <v>66</v>
      </c>
      <c r="D6370" t="s">
        <v>5955</v>
      </c>
      <c r="E6370" t="s">
        <v>84</v>
      </c>
      <c r="F6370" t="s">
        <v>25</v>
      </c>
      <c r="G6370" t="s">
        <v>121</v>
      </c>
      <c r="H6370" t="s">
        <v>6072</v>
      </c>
      <c r="J6370" t="s">
        <v>6102</v>
      </c>
      <c r="K6370">
        <v>4000</v>
      </c>
      <c r="L6370">
        <v>0</v>
      </c>
      <c r="M6370">
        <v>85000</v>
      </c>
      <c r="N6370">
        <v>0</v>
      </c>
      <c r="O6370">
        <v>0</v>
      </c>
      <c r="P6370">
        <v>0</v>
      </c>
      <c r="Q6370">
        <v>0</v>
      </c>
      <c r="R6370">
        <v>0</v>
      </c>
      <c r="S6370">
        <v>0</v>
      </c>
      <c r="T6370">
        <v>0</v>
      </c>
      <c r="U6370">
        <f>SUM(CCLC_Report__2[[#This Row],[Y1 2021-22]:[Y10 2030-31]])</f>
        <v>89000</v>
      </c>
    </row>
    <row r="6371" spans="1:21">
      <c r="A6371" t="s">
        <v>5954</v>
      </c>
      <c r="B6371" t="s">
        <v>22</v>
      </c>
      <c r="C6371">
        <v>66</v>
      </c>
      <c r="D6371" t="s">
        <v>5955</v>
      </c>
      <c r="E6371" t="s">
        <v>84</v>
      </c>
      <c r="F6371" t="s">
        <v>25</v>
      </c>
      <c r="G6371" t="s">
        <v>121</v>
      </c>
      <c r="H6371" t="s">
        <v>6072</v>
      </c>
      <c r="J6371" t="s">
        <v>6103</v>
      </c>
      <c r="K6371">
        <v>0</v>
      </c>
      <c r="L6371">
        <v>0</v>
      </c>
      <c r="M6371">
        <v>45000</v>
      </c>
      <c r="N6371">
        <v>0</v>
      </c>
      <c r="O6371">
        <v>0</v>
      </c>
      <c r="P6371">
        <v>0</v>
      </c>
      <c r="Q6371">
        <v>0</v>
      </c>
      <c r="R6371">
        <v>0</v>
      </c>
      <c r="S6371">
        <v>0</v>
      </c>
      <c r="T6371">
        <v>0</v>
      </c>
      <c r="U6371">
        <f>SUM(CCLC_Report__2[[#This Row],[Y1 2021-22]:[Y10 2030-31]])</f>
        <v>45000</v>
      </c>
    </row>
    <row r="6372" spans="1:21">
      <c r="A6372" t="s">
        <v>5954</v>
      </c>
      <c r="B6372" t="s">
        <v>22</v>
      </c>
      <c r="C6372">
        <v>66</v>
      </c>
      <c r="D6372" t="s">
        <v>5955</v>
      </c>
      <c r="E6372" t="s">
        <v>84</v>
      </c>
      <c r="F6372" t="s">
        <v>25</v>
      </c>
      <c r="G6372" t="s">
        <v>121</v>
      </c>
      <c r="H6372" t="s">
        <v>6072</v>
      </c>
      <c r="J6372" t="s">
        <v>6104</v>
      </c>
      <c r="K6372">
        <v>0</v>
      </c>
      <c r="L6372">
        <v>0</v>
      </c>
      <c r="M6372">
        <v>0</v>
      </c>
      <c r="N6372">
        <v>0</v>
      </c>
      <c r="O6372">
        <v>241000</v>
      </c>
      <c r="P6372">
        <v>25000</v>
      </c>
      <c r="Q6372">
        <v>22000</v>
      </c>
      <c r="R6372">
        <v>0</v>
      </c>
      <c r="S6372">
        <v>0</v>
      </c>
      <c r="T6372">
        <v>0</v>
      </c>
      <c r="U6372">
        <f>SUM(CCLC_Report__2[[#This Row],[Y1 2021-22]:[Y10 2030-31]])</f>
        <v>288000</v>
      </c>
    </row>
    <row r="6373" spans="1:21">
      <c r="A6373" t="s">
        <v>5954</v>
      </c>
      <c r="B6373" t="s">
        <v>22</v>
      </c>
      <c r="C6373">
        <v>66</v>
      </c>
      <c r="D6373" t="s">
        <v>5955</v>
      </c>
      <c r="E6373" t="s">
        <v>84</v>
      </c>
      <c r="F6373" t="s">
        <v>25</v>
      </c>
      <c r="G6373" t="s">
        <v>121</v>
      </c>
      <c r="H6373" t="s">
        <v>6072</v>
      </c>
      <c r="J6373" t="s">
        <v>6105</v>
      </c>
      <c r="K6373">
        <v>3000</v>
      </c>
      <c r="L6373">
        <v>10000</v>
      </c>
      <c r="M6373">
        <v>2000</v>
      </c>
      <c r="N6373">
        <v>9000</v>
      </c>
      <c r="O6373">
        <v>41000</v>
      </c>
      <c r="P6373">
        <v>12000</v>
      </c>
      <c r="Q6373">
        <v>15000</v>
      </c>
      <c r="R6373">
        <v>2000</v>
      </c>
      <c r="S6373">
        <v>1000</v>
      </c>
      <c r="T6373">
        <v>13000</v>
      </c>
      <c r="U6373">
        <f>SUM(CCLC_Report__2[[#This Row],[Y1 2021-22]:[Y10 2030-31]])</f>
        <v>108000</v>
      </c>
    </row>
    <row r="6374" spans="1:21">
      <c r="A6374" t="s">
        <v>5954</v>
      </c>
      <c r="B6374" t="s">
        <v>22</v>
      </c>
      <c r="C6374">
        <v>66</v>
      </c>
      <c r="D6374" t="s">
        <v>5955</v>
      </c>
      <c r="E6374" t="s">
        <v>84</v>
      </c>
      <c r="F6374" t="s">
        <v>65</v>
      </c>
      <c r="G6374" t="s">
        <v>121</v>
      </c>
      <c r="H6374" t="s">
        <v>6106</v>
      </c>
      <c r="J6374" t="s">
        <v>6107</v>
      </c>
      <c r="K6374">
        <v>0</v>
      </c>
      <c r="L6374">
        <v>0</v>
      </c>
      <c r="M6374">
        <v>0</v>
      </c>
      <c r="N6374">
        <v>38000</v>
      </c>
      <c r="O6374">
        <v>0</v>
      </c>
      <c r="P6374">
        <v>0</v>
      </c>
      <c r="Q6374">
        <v>0</v>
      </c>
      <c r="R6374">
        <v>0</v>
      </c>
      <c r="S6374">
        <v>43000</v>
      </c>
      <c r="T6374">
        <v>0</v>
      </c>
      <c r="U6374">
        <f>SUM(CCLC_Report__2[[#This Row],[Y1 2021-22]:[Y10 2030-31]])</f>
        <v>81000</v>
      </c>
    </row>
    <row r="6375" spans="1:21">
      <c r="A6375" t="s">
        <v>5954</v>
      </c>
      <c r="B6375" t="s">
        <v>22</v>
      </c>
      <c r="C6375">
        <v>66</v>
      </c>
      <c r="D6375" t="s">
        <v>5955</v>
      </c>
      <c r="E6375" t="s">
        <v>84</v>
      </c>
      <c r="F6375" t="s">
        <v>65</v>
      </c>
      <c r="G6375" t="s">
        <v>121</v>
      </c>
      <c r="H6375" t="s">
        <v>6106</v>
      </c>
      <c r="J6375" t="s">
        <v>6108</v>
      </c>
      <c r="K6375">
        <v>64000</v>
      </c>
      <c r="L6375">
        <v>0</v>
      </c>
      <c r="M6375">
        <v>0</v>
      </c>
      <c r="N6375">
        <v>0</v>
      </c>
      <c r="O6375">
        <v>0</v>
      </c>
      <c r="P6375">
        <v>73000</v>
      </c>
      <c r="Q6375">
        <v>0</v>
      </c>
      <c r="R6375">
        <v>0</v>
      </c>
      <c r="S6375">
        <v>0</v>
      </c>
      <c r="T6375">
        <v>0</v>
      </c>
      <c r="U6375">
        <f>SUM(CCLC_Report__2[[#This Row],[Y1 2021-22]:[Y10 2030-31]])</f>
        <v>137000</v>
      </c>
    </row>
    <row r="6376" spans="1:21">
      <c r="A6376" t="s">
        <v>5954</v>
      </c>
      <c r="B6376" t="s">
        <v>22</v>
      </c>
      <c r="C6376">
        <v>66</v>
      </c>
      <c r="D6376" t="s">
        <v>5955</v>
      </c>
      <c r="E6376" t="s">
        <v>84</v>
      </c>
      <c r="F6376" t="s">
        <v>25</v>
      </c>
      <c r="G6376" t="s">
        <v>121</v>
      </c>
      <c r="H6376" t="s">
        <v>6106</v>
      </c>
      <c r="J6376" t="s">
        <v>6109</v>
      </c>
      <c r="K6376">
        <v>200000</v>
      </c>
      <c r="L6376">
        <v>204000</v>
      </c>
      <c r="M6376">
        <v>104000</v>
      </c>
      <c r="N6376">
        <v>106000</v>
      </c>
      <c r="O6376">
        <v>43000</v>
      </c>
      <c r="P6376">
        <v>44000</v>
      </c>
      <c r="Q6376">
        <v>45000</v>
      </c>
      <c r="R6376">
        <v>45000</v>
      </c>
      <c r="S6376">
        <v>46000</v>
      </c>
      <c r="T6376">
        <v>47000</v>
      </c>
      <c r="U6376">
        <f>SUM(CCLC_Report__2[[#This Row],[Y1 2021-22]:[Y10 2030-31]])</f>
        <v>884000</v>
      </c>
    </row>
    <row r="6377" spans="1:21">
      <c r="A6377" t="s">
        <v>5954</v>
      </c>
      <c r="B6377" t="s">
        <v>22</v>
      </c>
      <c r="C6377">
        <v>66</v>
      </c>
      <c r="D6377" t="s">
        <v>5955</v>
      </c>
      <c r="E6377" t="s">
        <v>84</v>
      </c>
      <c r="F6377" t="s">
        <v>25</v>
      </c>
      <c r="G6377" t="s">
        <v>121</v>
      </c>
      <c r="H6377" t="s">
        <v>2184</v>
      </c>
      <c r="J6377" t="s">
        <v>6110</v>
      </c>
      <c r="K6377">
        <v>77000</v>
      </c>
      <c r="L6377">
        <v>0</v>
      </c>
      <c r="M6377">
        <v>0</v>
      </c>
      <c r="N6377">
        <v>0</v>
      </c>
      <c r="O6377">
        <v>0</v>
      </c>
      <c r="P6377">
        <v>0</v>
      </c>
      <c r="Q6377">
        <v>0</v>
      </c>
      <c r="R6377">
        <v>0</v>
      </c>
      <c r="S6377">
        <v>0</v>
      </c>
      <c r="T6377">
        <v>0</v>
      </c>
      <c r="U6377">
        <f>SUM(CCLC_Report__2[[#This Row],[Y1 2021-22]:[Y10 2030-31]])</f>
        <v>77000</v>
      </c>
    </row>
    <row r="6378" spans="1:21">
      <c r="A6378" t="s">
        <v>5954</v>
      </c>
      <c r="B6378" t="s">
        <v>22</v>
      </c>
      <c r="C6378">
        <v>66</v>
      </c>
      <c r="D6378" t="s">
        <v>5955</v>
      </c>
      <c r="E6378" t="s">
        <v>84</v>
      </c>
      <c r="F6378" t="s">
        <v>25</v>
      </c>
      <c r="G6378" t="s">
        <v>121</v>
      </c>
      <c r="H6378" t="s">
        <v>2184</v>
      </c>
      <c r="J6378" t="s">
        <v>6111</v>
      </c>
      <c r="K6378">
        <v>65000</v>
      </c>
      <c r="L6378">
        <v>67000</v>
      </c>
      <c r="M6378">
        <v>69000</v>
      </c>
      <c r="N6378">
        <v>70000</v>
      </c>
      <c r="O6378">
        <v>72000</v>
      </c>
      <c r="P6378">
        <v>78000</v>
      </c>
      <c r="Q6378">
        <v>80000</v>
      </c>
      <c r="R6378">
        <v>82000</v>
      </c>
      <c r="S6378">
        <v>84000</v>
      </c>
      <c r="T6378">
        <v>87000</v>
      </c>
      <c r="U6378">
        <f>SUM(CCLC_Report__2[[#This Row],[Y1 2021-22]:[Y10 2030-31]])</f>
        <v>754000</v>
      </c>
    </row>
    <row r="6379" spans="1:21">
      <c r="A6379" t="s">
        <v>5954</v>
      </c>
      <c r="B6379" t="s">
        <v>22</v>
      </c>
      <c r="C6379">
        <v>66</v>
      </c>
      <c r="D6379" t="s">
        <v>5955</v>
      </c>
      <c r="E6379" t="s">
        <v>84</v>
      </c>
      <c r="F6379" t="s">
        <v>25</v>
      </c>
      <c r="G6379" t="s">
        <v>121</v>
      </c>
      <c r="H6379" t="s">
        <v>2449</v>
      </c>
      <c r="J6379" t="s">
        <v>6112</v>
      </c>
      <c r="K6379">
        <v>20000</v>
      </c>
      <c r="L6379">
        <v>21000</v>
      </c>
      <c r="M6379">
        <v>0</v>
      </c>
      <c r="N6379">
        <v>0</v>
      </c>
      <c r="O6379">
        <v>0</v>
      </c>
      <c r="P6379">
        <v>0</v>
      </c>
      <c r="Q6379">
        <v>0</v>
      </c>
      <c r="R6379">
        <v>0</v>
      </c>
      <c r="S6379">
        <v>0</v>
      </c>
      <c r="T6379">
        <v>0</v>
      </c>
      <c r="U6379">
        <f>SUM(CCLC_Report__2[[#This Row],[Y1 2021-22]:[Y10 2030-31]])</f>
        <v>41000</v>
      </c>
    </row>
    <row r="6380" spans="1:21">
      <c r="A6380" t="s">
        <v>5954</v>
      </c>
      <c r="B6380" t="s">
        <v>22</v>
      </c>
      <c r="C6380">
        <v>66</v>
      </c>
      <c r="D6380" t="s">
        <v>5955</v>
      </c>
      <c r="E6380" t="s">
        <v>84</v>
      </c>
      <c r="F6380" t="s">
        <v>65</v>
      </c>
      <c r="G6380" t="s">
        <v>121</v>
      </c>
      <c r="H6380" t="s">
        <v>2449</v>
      </c>
      <c r="J6380" t="s">
        <v>6113</v>
      </c>
      <c r="K6380">
        <v>0</v>
      </c>
      <c r="L6380">
        <v>0</v>
      </c>
      <c r="M6380">
        <v>16000</v>
      </c>
      <c r="N6380">
        <v>0</v>
      </c>
      <c r="O6380">
        <v>0</v>
      </c>
      <c r="P6380">
        <v>0</v>
      </c>
      <c r="Q6380">
        <v>0</v>
      </c>
      <c r="R6380">
        <v>0</v>
      </c>
      <c r="S6380">
        <v>0</v>
      </c>
      <c r="T6380">
        <v>0</v>
      </c>
      <c r="U6380">
        <f>SUM(CCLC_Report__2[[#This Row],[Y1 2021-22]:[Y10 2030-31]])</f>
        <v>16000</v>
      </c>
    </row>
    <row r="6381" spans="1:21">
      <c r="A6381" t="s">
        <v>5954</v>
      </c>
      <c r="B6381" t="s">
        <v>22</v>
      </c>
      <c r="C6381">
        <v>66</v>
      </c>
      <c r="D6381" t="s">
        <v>5955</v>
      </c>
      <c r="E6381" t="s">
        <v>84</v>
      </c>
      <c r="F6381" t="s">
        <v>25</v>
      </c>
      <c r="G6381" t="s">
        <v>121</v>
      </c>
      <c r="H6381" t="s">
        <v>2449</v>
      </c>
      <c r="J6381" t="s">
        <v>6114</v>
      </c>
      <c r="K6381">
        <v>128000</v>
      </c>
      <c r="L6381">
        <v>0</v>
      </c>
      <c r="M6381">
        <v>0</v>
      </c>
      <c r="N6381">
        <v>0</v>
      </c>
      <c r="O6381">
        <v>0</v>
      </c>
      <c r="P6381">
        <v>0</v>
      </c>
      <c r="Q6381">
        <v>0</v>
      </c>
      <c r="R6381">
        <v>0</v>
      </c>
      <c r="S6381">
        <v>0</v>
      </c>
      <c r="T6381">
        <v>0</v>
      </c>
      <c r="U6381">
        <f>SUM(CCLC_Report__2[[#This Row],[Y1 2021-22]:[Y10 2030-31]])</f>
        <v>128000</v>
      </c>
    </row>
    <row r="6382" spans="1:21">
      <c r="A6382" t="s">
        <v>5954</v>
      </c>
      <c r="B6382" t="s">
        <v>22</v>
      </c>
      <c r="C6382">
        <v>66</v>
      </c>
      <c r="D6382" t="s">
        <v>5955</v>
      </c>
      <c r="E6382" t="s">
        <v>84</v>
      </c>
      <c r="F6382" t="s">
        <v>65</v>
      </c>
      <c r="G6382" t="s">
        <v>121</v>
      </c>
      <c r="H6382" t="s">
        <v>2449</v>
      </c>
      <c r="J6382" t="s">
        <v>6115</v>
      </c>
      <c r="K6382">
        <v>10000</v>
      </c>
      <c r="L6382">
        <v>10000</v>
      </c>
      <c r="M6382">
        <v>11000</v>
      </c>
      <c r="N6382">
        <v>11000</v>
      </c>
      <c r="O6382">
        <v>11000</v>
      </c>
      <c r="P6382">
        <v>11000</v>
      </c>
      <c r="Q6382">
        <v>12000</v>
      </c>
      <c r="R6382">
        <v>12000</v>
      </c>
      <c r="S6382">
        <v>12000</v>
      </c>
      <c r="T6382">
        <v>13000</v>
      </c>
      <c r="U6382">
        <f>SUM(CCLC_Report__2[[#This Row],[Y1 2021-22]:[Y10 2030-31]])</f>
        <v>113000</v>
      </c>
    </row>
    <row r="6383" spans="1:21">
      <c r="A6383" t="s">
        <v>5954</v>
      </c>
      <c r="B6383" t="s">
        <v>22</v>
      </c>
      <c r="C6383">
        <v>66</v>
      </c>
      <c r="D6383" t="s">
        <v>5955</v>
      </c>
      <c r="E6383" t="s">
        <v>84</v>
      </c>
      <c r="F6383" t="s">
        <v>25</v>
      </c>
      <c r="G6383" t="s">
        <v>121</v>
      </c>
      <c r="H6383" t="s">
        <v>2449</v>
      </c>
      <c r="J6383" t="s">
        <v>6116</v>
      </c>
      <c r="K6383">
        <v>0</v>
      </c>
      <c r="L6383">
        <v>8000</v>
      </c>
      <c r="M6383">
        <v>0</v>
      </c>
      <c r="N6383">
        <v>0</v>
      </c>
      <c r="O6383">
        <v>0</v>
      </c>
      <c r="P6383">
        <v>0</v>
      </c>
      <c r="Q6383">
        <v>0</v>
      </c>
      <c r="R6383">
        <v>0</v>
      </c>
      <c r="S6383">
        <v>0</v>
      </c>
      <c r="T6383">
        <v>0</v>
      </c>
      <c r="U6383">
        <f>SUM(CCLC_Report__2[[#This Row],[Y1 2021-22]:[Y10 2030-31]])</f>
        <v>8000</v>
      </c>
    </row>
    <row r="6384" spans="1:21">
      <c r="A6384" t="s">
        <v>5954</v>
      </c>
      <c r="B6384" t="s">
        <v>22</v>
      </c>
      <c r="C6384">
        <v>66</v>
      </c>
      <c r="D6384" t="s">
        <v>5955</v>
      </c>
      <c r="E6384" t="s">
        <v>84</v>
      </c>
      <c r="F6384" t="s">
        <v>65</v>
      </c>
      <c r="G6384" t="s">
        <v>121</v>
      </c>
      <c r="H6384" t="s">
        <v>2449</v>
      </c>
      <c r="J6384" t="s">
        <v>6117</v>
      </c>
      <c r="K6384">
        <v>19000</v>
      </c>
      <c r="L6384">
        <v>5000</v>
      </c>
      <c r="M6384">
        <v>5000</v>
      </c>
      <c r="N6384">
        <v>0</v>
      </c>
      <c r="O6384">
        <v>0</v>
      </c>
      <c r="P6384">
        <v>0</v>
      </c>
      <c r="Q6384">
        <v>0</v>
      </c>
      <c r="R6384">
        <v>0</v>
      </c>
      <c r="S6384">
        <v>0</v>
      </c>
      <c r="T6384">
        <v>0</v>
      </c>
      <c r="U6384">
        <f>SUM(CCLC_Report__2[[#This Row],[Y1 2021-22]:[Y10 2030-31]])</f>
        <v>29000</v>
      </c>
    </row>
    <row r="6385" spans="1:21">
      <c r="A6385" t="s">
        <v>5954</v>
      </c>
      <c r="B6385" t="s">
        <v>22</v>
      </c>
      <c r="C6385">
        <v>66</v>
      </c>
      <c r="D6385" t="s">
        <v>5955</v>
      </c>
      <c r="E6385" t="s">
        <v>84</v>
      </c>
      <c r="F6385" t="s">
        <v>25</v>
      </c>
      <c r="G6385" t="s">
        <v>121</v>
      </c>
      <c r="H6385" t="s">
        <v>2449</v>
      </c>
      <c r="J6385" t="s">
        <v>6118</v>
      </c>
      <c r="K6385">
        <v>2000</v>
      </c>
      <c r="L6385">
        <v>2000</v>
      </c>
      <c r="M6385">
        <v>2000</v>
      </c>
      <c r="N6385">
        <v>2000</v>
      </c>
      <c r="O6385">
        <v>2000</v>
      </c>
      <c r="P6385">
        <v>2000</v>
      </c>
      <c r="Q6385">
        <v>2000</v>
      </c>
      <c r="R6385">
        <v>2000</v>
      </c>
      <c r="S6385">
        <v>2000</v>
      </c>
      <c r="T6385">
        <v>2000</v>
      </c>
      <c r="U6385">
        <f>SUM(CCLC_Report__2[[#This Row],[Y1 2021-22]:[Y10 2030-31]])</f>
        <v>20000</v>
      </c>
    </row>
    <row r="6386" spans="1:21">
      <c r="A6386" t="s">
        <v>5954</v>
      </c>
      <c r="B6386" t="s">
        <v>22</v>
      </c>
      <c r="C6386">
        <v>66</v>
      </c>
      <c r="D6386" t="s">
        <v>5955</v>
      </c>
      <c r="E6386" t="s">
        <v>84</v>
      </c>
      <c r="F6386" t="s">
        <v>25</v>
      </c>
      <c r="G6386" t="s">
        <v>121</v>
      </c>
      <c r="H6386" t="s">
        <v>2449</v>
      </c>
      <c r="J6386" t="s">
        <v>6119</v>
      </c>
      <c r="K6386">
        <v>1000</v>
      </c>
      <c r="L6386">
        <v>0</v>
      </c>
      <c r="M6386">
        <v>0</v>
      </c>
      <c r="N6386">
        <v>0</v>
      </c>
      <c r="O6386">
        <v>0</v>
      </c>
      <c r="P6386">
        <v>0</v>
      </c>
      <c r="Q6386">
        <v>0</v>
      </c>
      <c r="R6386">
        <v>0</v>
      </c>
      <c r="S6386">
        <v>0</v>
      </c>
      <c r="T6386">
        <v>0</v>
      </c>
      <c r="U6386">
        <f>SUM(CCLC_Report__2[[#This Row],[Y1 2021-22]:[Y10 2030-31]])</f>
        <v>1000</v>
      </c>
    </row>
    <row r="6387" spans="1:21">
      <c r="A6387" t="s">
        <v>5954</v>
      </c>
      <c r="B6387" t="s">
        <v>22</v>
      </c>
      <c r="C6387">
        <v>66</v>
      </c>
      <c r="D6387" t="s">
        <v>5955</v>
      </c>
      <c r="E6387" t="s">
        <v>84</v>
      </c>
      <c r="F6387" t="s">
        <v>25</v>
      </c>
      <c r="G6387" t="s">
        <v>121</v>
      </c>
      <c r="H6387" t="s">
        <v>2449</v>
      </c>
      <c r="J6387" t="s">
        <v>6120</v>
      </c>
      <c r="K6387">
        <v>20000</v>
      </c>
      <c r="L6387">
        <v>0</v>
      </c>
      <c r="M6387">
        <v>0</v>
      </c>
      <c r="N6387">
        <v>0</v>
      </c>
      <c r="O6387">
        <v>0</v>
      </c>
      <c r="P6387">
        <v>0</v>
      </c>
      <c r="Q6387">
        <v>0</v>
      </c>
      <c r="R6387">
        <v>0</v>
      </c>
      <c r="S6387">
        <v>0</v>
      </c>
      <c r="T6387">
        <v>0</v>
      </c>
      <c r="U6387">
        <f>SUM(CCLC_Report__2[[#This Row],[Y1 2021-22]:[Y10 2030-31]])</f>
        <v>20000</v>
      </c>
    </row>
    <row r="6388" spans="1:21">
      <c r="A6388" t="s">
        <v>5954</v>
      </c>
      <c r="B6388" t="s">
        <v>22</v>
      </c>
      <c r="C6388">
        <v>66</v>
      </c>
      <c r="D6388" t="s">
        <v>5955</v>
      </c>
      <c r="E6388" t="s">
        <v>84</v>
      </c>
      <c r="F6388" t="s">
        <v>25</v>
      </c>
      <c r="G6388" t="s">
        <v>121</v>
      </c>
      <c r="H6388" t="s">
        <v>2449</v>
      </c>
      <c r="J6388" t="s">
        <v>6121</v>
      </c>
      <c r="K6388">
        <v>0</v>
      </c>
      <c r="L6388">
        <v>15000</v>
      </c>
      <c r="M6388">
        <v>0</v>
      </c>
      <c r="N6388">
        <v>0</v>
      </c>
      <c r="O6388">
        <v>0</v>
      </c>
      <c r="P6388">
        <v>0</v>
      </c>
      <c r="Q6388">
        <v>0</v>
      </c>
      <c r="R6388">
        <v>0</v>
      </c>
      <c r="S6388">
        <v>0</v>
      </c>
      <c r="T6388">
        <v>0</v>
      </c>
      <c r="U6388">
        <f>SUM(CCLC_Report__2[[#This Row],[Y1 2021-22]:[Y10 2030-31]])</f>
        <v>15000</v>
      </c>
    </row>
    <row r="6389" spans="1:21">
      <c r="A6389" t="s">
        <v>5954</v>
      </c>
      <c r="B6389" t="s">
        <v>22</v>
      </c>
      <c r="C6389">
        <v>66</v>
      </c>
      <c r="D6389" t="s">
        <v>5955</v>
      </c>
      <c r="E6389" t="s">
        <v>84</v>
      </c>
      <c r="F6389" t="s">
        <v>65</v>
      </c>
      <c r="G6389" t="s">
        <v>121</v>
      </c>
      <c r="H6389" t="s">
        <v>2449</v>
      </c>
      <c r="J6389" t="s">
        <v>6122</v>
      </c>
      <c r="K6389">
        <v>0</v>
      </c>
      <c r="L6389">
        <v>5000</v>
      </c>
      <c r="M6389">
        <v>0</v>
      </c>
      <c r="N6389">
        <v>0</v>
      </c>
      <c r="O6389">
        <v>0</v>
      </c>
      <c r="P6389">
        <v>0</v>
      </c>
      <c r="Q6389">
        <v>0</v>
      </c>
      <c r="R6389">
        <v>0</v>
      </c>
      <c r="S6389">
        <v>0</v>
      </c>
      <c r="T6389">
        <v>0</v>
      </c>
      <c r="U6389">
        <f>SUM(CCLC_Report__2[[#This Row],[Y1 2021-22]:[Y10 2030-31]])</f>
        <v>5000</v>
      </c>
    </row>
    <row r="6390" spans="1:21">
      <c r="A6390" t="s">
        <v>5954</v>
      </c>
      <c r="B6390" t="s">
        <v>22</v>
      </c>
      <c r="C6390">
        <v>66</v>
      </c>
      <c r="D6390" t="s">
        <v>5955</v>
      </c>
      <c r="E6390" t="s">
        <v>84</v>
      </c>
      <c r="F6390" t="s">
        <v>25</v>
      </c>
      <c r="G6390" t="s">
        <v>121</v>
      </c>
      <c r="H6390" t="s">
        <v>2449</v>
      </c>
      <c r="J6390" t="s">
        <v>6123</v>
      </c>
      <c r="K6390">
        <v>0</v>
      </c>
      <c r="L6390">
        <v>7000</v>
      </c>
      <c r="M6390">
        <v>0</v>
      </c>
      <c r="N6390">
        <v>0</v>
      </c>
      <c r="O6390">
        <v>0</v>
      </c>
      <c r="P6390">
        <v>0</v>
      </c>
      <c r="Q6390">
        <v>0</v>
      </c>
      <c r="R6390">
        <v>0</v>
      </c>
      <c r="S6390">
        <v>0</v>
      </c>
      <c r="T6390">
        <v>0</v>
      </c>
      <c r="U6390">
        <f>SUM(CCLC_Report__2[[#This Row],[Y1 2021-22]:[Y10 2030-31]])</f>
        <v>7000</v>
      </c>
    </row>
    <row r="6391" spans="1:21">
      <c r="A6391" t="s">
        <v>5954</v>
      </c>
      <c r="B6391" t="s">
        <v>22</v>
      </c>
      <c r="C6391">
        <v>66</v>
      </c>
      <c r="D6391" t="s">
        <v>5955</v>
      </c>
      <c r="E6391" t="s">
        <v>84</v>
      </c>
      <c r="F6391" t="s">
        <v>25</v>
      </c>
      <c r="G6391" t="s">
        <v>121</v>
      </c>
      <c r="H6391" t="s">
        <v>2449</v>
      </c>
      <c r="J6391" t="s">
        <v>6124</v>
      </c>
      <c r="K6391">
        <v>0</v>
      </c>
      <c r="L6391">
        <v>0</v>
      </c>
      <c r="M6391">
        <v>0</v>
      </c>
      <c r="N6391">
        <v>0</v>
      </c>
      <c r="O6391">
        <v>0</v>
      </c>
      <c r="P6391">
        <v>0</v>
      </c>
      <c r="Q6391">
        <v>0</v>
      </c>
      <c r="R6391">
        <v>14000</v>
      </c>
      <c r="S6391">
        <v>34000</v>
      </c>
      <c r="T6391">
        <v>37000</v>
      </c>
      <c r="U6391">
        <f>SUM(CCLC_Report__2[[#This Row],[Y1 2021-22]:[Y10 2030-31]])</f>
        <v>85000</v>
      </c>
    </row>
    <row r="6392" spans="1:21">
      <c r="A6392" t="s">
        <v>5954</v>
      </c>
      <c r="B6392" t="s">
        <v>22</v>
      </c>
      <c r="C6392">
        <v>66</v>
      </c>
      <c r="D6392" t="s">
        <v>5955</v>
      </c>
      <c r="E6392" t="s">
        <v>84</v>
      </c>
      <c r="F6392" t="s">
        <v>25</v>
      </c>
      <c r="G6392" t="s">
        <v>121</v>
      </c>
      <c r="H6392" t="s">
        <v>2449</v>
      </c>
      <c r="J6392" t="s">
        <v>6125</v>
      </c>
      <c r="K6392">
        <v>20000</v>
      </c>
      <c r="L6392">
        <v>0</v>
      </c>
      <c r="M6392">
        <v>0</v>
      </c>
      <c r="N6392">
        <v>0</v>
      </c>
      <c r="O6392">
        <v>0</v>
      </c>
      <c r="P6392">
        <v>0</v>
      </c>
      <c r="Q6392">
        <v>0</v>
      </c>
      <c r="R6392">
        <v>0</v>
      </c>
      <c r="S6392">
        <v>0</v>
      </c>
      <c r="T6392">
        <v>0</v>
      </c>
      <c r="U6392">
        <f>SUM(CCLC_Report__2[[#This Row],[Y1 2021-22]:[Y10 2030-31]])</f>
        <v>20000</v>
      </c>
    </row>
    <row r="6393" spans="1:21">
      <c r="A6393" t="s">
        <v>5954</v>
      </c>
      <c r="B6393" t="s">
        <v>22</v>
      </c>
      <c r="C6393">
        <v>66</v>
      </c>
      <c r="D6393" t="s">
        <v>5955</v>
      </c>
      <c r="E6393" t="s">
        <v>84</v>
      </c>
      <c r="F6393" t="s">
        <v>65</v>
      </c>
      <c r="G6393" t="s">
        <v>121</v>
      </c>
      <c r="H6393" t="s">
        <v>2449</v>
      </c>
      <c r="J6393" t="s">
        <v>6126</v>
      </c>
      <c r="K6393">
        <v>0</v>
      </c>
      <c r="L6393">
        <v>0</v>
      </c>
      <c r="M6393">
        <v>61000</v>
      </c>
      <c r="N6393">
        <v>0</v>
      </c>
      <c r="O6393">
        <v>0</v>
      </c>
      <c r="P6393">
        <v>0</v>
      </c>
      <c r="Q6393">
        <v>0</v>
      </c>
      <c r="R6393">
        <v>0</v>
      </c>
      <c r="S6393">
        <v>0</v>
      </c>
      <c r="T6393">
        <v>0</v>
      </c>
      <c r="U6393">
        <f>SUM(CCLC_Report__2[[#This Row],[Y1 2021-22]:[Y10 2030-31]])</f>
        <v>61000</v>
      </c>
    </row>
    <row r="6394" spans="1:21">
      <c r="A6394" t="s">
        <v>5954</v>
      </c>
      <c r="B6394" t="s">
        <v>22</v>
      </c>
      <c r="C6394">
        <v>66</v>
      </c>
      <c r="D6394" t="s">
        <v>5955</v>
      </c>
      <c r="E6394" t="s">
        <v>84</v>
      </c>
      <c r="F6394" t="s">
        <v>25</v>
      </c>
      <c r="G6394" t="s">
        <v>121</v>
      </c>
      <c r="H6394" t="s">
        <v>2449</v>
      </c>
      <c r="J6394" t="s">
        <v>6127</v>
      </c>
      <c r="K6394">
        <v>5000</v>
      </c>
      <c r="L6394">
        <v>0</v>
      </c>
      <c r="M6394">
        <v>0</v>
      </c>
      <c r="N6394">
        <v>0</v>
      </c>
      <c r="O6394">
        <v>0</v>
      </c>
      <c r="P6394">
        <v>0</v>
      </c>
      <c r="Q6394">
        <v>0</v>
      </c>
      <c r="R6394">
        <v>0</v>
      </c>
      <c r="S6394">
        <v>0</v>
      </c>
      <c r="T6394">
        <v>0</v>
      </c>
      <c r="U6394">
        <f>SUM(CCLC_Report__2[[#This Row],[Y1 2021-22]:[Y10 2030-31]])</f>
        <v>5000</v>
      </c>
    </row>
    <row r="6395" spans="1:21">
      <c r="A6395" t="s">
        <v>5954</v>
      </c>
      <c r="B6395" t="s">
        <v>22</v>
      </c>
      <c r="C6395">
        <v>66</v>
      </c>
      <c r="D6395" t="s">
        <v>5955</v>
      </c>
      <c r="E6395" t="s">
        <v>84</v>
      </c>
      <c r="F6395" t="s">
        <v>65</v>
      </c>
      <c r="G6395" t="s">
        <v>121</v>
      </c>
      <c r="H6395" t="s">
        <v>2449</v>
      </c>
      <c r="J6395" t="s">
        <v>6128</v>
      </c>
      <c r="K6395">
        <v>0</v>
      </c>
      <c r="L6395">
        <v>43000</v>
      </c>
      <c r="M6395">
        <v>0</v>
      </c>
      <c r="N6395">
        <v>0</v>
      </c>
      <c r="O6395">
        <v>0</v>
      </c>
      <c r="P6395">
        <v>0</v>
      </c>
      <c r="Q6395">
        <v>49000</v>
      </c>
      <c r="R6395">
        <v>0</v>
      </c>
      <c r="S6395">
        <v>0</v>
      </c>
      <c r="T6395">
        <v>0</v>
      </c>
      <c r="U6395">
        <f>SUM(CCLC_Report__2[[#This Row],[Y1 2021-22]:[Y10 2030-31]])</f>
        <v>92000</v>
      </c>
    </row>
    <row r="6396" spans="1:21">
      <c r="A6396" t="s">
        <v>5954</v>
      </c>
      <c r="B6396" t="s">
        <v>22</v>
      </c>
      <c r="C6396">
        <v>66</v>
      </c>
      <c r="D6396" t="s">
        <v>5955</v>
      </c>
      <c r="E6396" t="s">
        <v>84</v>
      </c>
      <c r="F6396" t="s">
        <v>65</v>
      </c>
      <c r="G6396" t="s">
        <v>121</v>
      </c>
      <c r="H6396" t="s">
        <v>2449</v>
      </c>
      <c r="J6396" t="s">
        <v>6129</v>
      </c>
      <c r="K6396">
        <v>15000</v>
      </c>
      <c r="L6396">
        <v>0</v>
      </c>
      <c r="M6396">
        <v>0</v>
      </c>
      <c r="N6396">
        <v>0</v>
      </c>
      <c r="O6396">
        <v>0</v>
      </c>
      <c r="P6396">
        <v>0</v>
      </c>
      <c r="Q6396">
        <v>0</v>
      </c>
      <c r="R6396">
        <v>0</v>
      </c>
      <c r="S6396">
        <v>0</v>
      </c>
      <c r="T6396">
        <v>0</v>
      </c>
      <c r="U6396">
        <f>SUM(CCLC_Report__2[[#This Row],[Y1 2021-22]:[Y10 2030-31]])</f>
        <v>15000</v>
      </c>
    </row>
    <row r="6397" spans="1:21">
      <c r="A6397" t="s">
        <v>5954</v>
      </c>
      <c r="B6397" t="s">
        <v>22</v>
      </c>
      <c r="C6397">
        <v>66</v>
      </c>
      <c r="D6397" t="s">
        <v>5955</v>
      </c>
      <c r="E6397" t="s">
        <v>84</v>
      </c>
      <c r="F6397" t="s">
        <v>65</v>
      </c>
      <c r="G6397" t="s">
        <v>121</v>
      </c>
      <c r="H6397" t="s">
        <v>2449</v>
      </c>
      <c r="J6397" t="s">
        <v>6130</v>
      </c>
      <c r="K6397">
        <v>0</v>
      </c>
      <c r="L6397">
        <v>0</v>
      </c>
      <c r="M6397">
        <v>0</v>
      </c>
      <c r="N6397">
        <v>0</v>
      </c>
      <c r="O6397">
        <v>0</v>
      </c>
      <c r="P6397">
        <v>69000</v>
      </c>
      <c r="Q6397">
        <v>0</v>
      </c>
      <c r="R6397">
        <v>0</v>
      </c>
      <c r="S6397">
        <v>0</v>
      </c>
      <c r="T6397">
        <v>0</v>
      </c>
      <c r="U6397">
        <f>SUM(CCLC_Report__2[[#This Row],[Y1 2021-22]:[Y10 2030-31]])</f>
        <v>69000</v>
      </c>
    </row>
    <row r="6398" spans="1:21">
      <c r="A6398" t="s">
        <v>5954</v>
      </c>
      <c r="B6398" t="s">
        <v>22</v>
      </c>
      <c r="C6398">
        <v>66</v>
      </c>
      <c r="D6398" t="s">
        <v>5955</v>
      </c>
      <c r="E6398" t="s">
        <v>84</v>
      </c>
      <c r="F6398" t="s">
        <v>65</v>
      </c>
      <c r="G6398" t="s">
        <v>121</v>
      </c>
      <c r="H6398" t="s">
        <v>2449</v>
      </c>
      <c r="J6398" t="s">
        <v>6131</v>
      </c>
      <c r="K6398">
        <v>0</v>
      </c>
      <c r="L6398">
        <v>8000</v>
      </c>
      <c r="M6398">
        <v>2000</v>
      </c>
      <c r="N6398">
        <v>0</v>
      </c>
      <c r="O6398">
        <v>0</v>
      </c>
      <c r="P6398">
        <v>0</v>
      </c>
      <c r="Q6398">
        <v>0</v>
      </c>
      <c r="R6398">
        <v>0</v>
      </c>
      <c r="S6398">
        <v>0</v>
      </c>
      <c r="T6398">
        <v>0</v>
      </c>
      <c r="U6398">
        <f>SUM(CCLC_Report__2[[#This Row],[Y1 2021-22]:[Y10 2030-31]])</f>
        <v>10000</v>
      </c>
    </row>
    <row r="6399" spans="1:21">
      <c r="A6399" t="s">
        <v>5954</v>
      </c>
      <c r="B6399" t="s">
        <v>22</v>
      </c>
      <c r="C6399">
        <v>66</v>
      </c>
      <c r="D6399" t="s">
        <v>5955</v>
      </c>
      <c r="E6399" t="s">
        <v>84</v>
      </c>
      <c r="F6399" t="s">
        <v>25</v>
      </c>
      <c r="G6399" t="s">
        <v>121</v>
      </c>
      <c r="H6399" t="s">
        <v>2449</v>
      </c>
      <c r="J6399" t="s">
        <v>6132</v>
      </c>
      <c r="K6399">
        <v>5000</v>
      </c>
      <c r="L6399">
        <v>0</v>
      </c>
      <c r="M6399">
        <v>0</v>
      </c>
      <c r="N6399">
        <v>0</v>
      </c>
      <c r="O6399">
        <v>0</v>
      </c>
      <c r="P6399">
        <v>0</v>
      </c>
      <c r="Q6399">
        <v>0</v>
      </c>
      <c r="R6399">
        <v>0</v>
      </c>
      <c r="S6399">
        <v>0</v>
      </c>
      <c r="T6399">
        <v>0</v>
      </c>
      <c r="U6399">
        <f>SUM(CCLC_Report__2[[#This Row],[Y1 2021-22]:[Y10 2030-31]])</f>
        <v>5000</v>
      </c>
    </row>
    <row r="6400" spans="1:21">
      <c r="A6400" t="s">
        <v>5954</v>
      </c>
      <c r="B6400" t="s">
        <v>22</v>
      </c>
      <c r="C6400">
        <v>66</v>
      </c>
      <c r="D6400" t="s">
        <v>5955</v>
      </c>
      <c r="E6400" t="s">
        <v>84</v>
      </c>
      <c r="F6400" t="s">
        <v>25</v>
      </c>
      <c r="G6400" t="s">
        <v>121</v>
      </c>
      <c r="H6400" t="s">
        <v>2449</v>
      </c>
      <c r="J6400" t="s">
        <v>6133</v>
      </c>
      <c r="K6400">
        <v>50000</v>
      </c>
      <c r="L6400">
        <v>0</v>
      </c>
      <c r="M6400">
        <v>0</v>
      </c>
      <c r="N6400">
        <v>0</v>
      </c>
      <c r="O6400">
        <v>0</v>
      </c>
      <c r="P6400">
        <v>0</v>
      </c>
      <c r="Q6400">
        <v>0</v>
      </c>
      <c r="R6400">
        <v>0</v>
      </c>
      <c r="S6400">
        <v>0</v>
      </c>
      <c r="T6400">
        <v>0</v>
      </c>
      <c r="U6400">
        <f>SUM(CCLC_Report__2[[#This Row],[Y1 2021-22]:[Y10 2030-31]])</f>
        <v>50000</v>
      </c>
    </row>
    <row r="6401" spans="1:21">
      <c r="A6401" t="s">
        <v>5954</v>
      </c>
      <c r="B6401" t="s">
        <v>22</v>
      </c>
      <c r="C6401">
        <v>66</v>
      </c>
      <c r="D6401" t="s">
        <v>5955</v>
      </c>
      <c r="E6401" t="s">
        <v>84</v>
      </c>
      <c r="F6401" t="s">
        <v>25</v>
      </c>
      <c r="G6401" t="s">
        <v>121</v>
      </c>
      <c r="H6401" t="s">
        <v>2449</v>
      </c>
      <c r="J6401" t="s">
        <v>6134</v>
      </c>
      <c r="K6401">
        <v>5000</v>
      </c>
      <c r="L6401">
        <v>5000</v>
      </c>
      <c r="M6401">
        <v>5000</v>
      </c>
      <c r="N6401">
        <v>5000</v>
      </c>
      <c r="O6401">
        <v>6000</v>
      </c>
      <c r="P6401">
        <v>6000</v>
      </c>
      <c r="Q6401">
        <v>6000</v>
      </c>
      <c r="R6401">
        <v>6000</v>
      </c>
      <c r="S6401">
        <v>6000</v>
      </c>
      <c r="T6401">
        <v>6000</v>
      </c>
      <c r="U6401">
        <f>SUM(CCLC_Report__2[[#This Row],[Y1 2021-22]:[Y10 2030-31]])</f>
        <v>56000</v>
      </c>
    </row>
    <row r="6402" spans="1:21">
      <c r="A6402" t="s">
        <v>5954</v>
      </c>
      <c r="B6402" t="s">
        <v>22</v>
      </c>
      <c r="C6402">
        <v>66</v>
      </c>
      <c r="D6402" t="s">
        <v>5955</v>
      </c>
      <c r="E6402" t="s">
        <v>84</v>
      </c>
      <c r="F6402" t="s">
        <v>25</v>
      </c>
      <c r="G6402" t="s">
        <v>121</v>
      </c>
      <c r="H6402" t="s">
        <v>2449</v>
      </c>
      <c r="J6402" t="s">
        <v>6135</v>
      </c>
      <c r="K6402">
        <v>0</v>
      </c>
      <c r="L6402">
        <v>0</v>
      </c>
      <c r="M6402">
        <v>0</v>
      </c>
      <c r="N6402">
        <v>13000</v>
      </c>
      <c r="O6402">
        <v>0</v>
      </c>
      <c r="P6402">
        <v>0</v>
      </c>
      <c r="Q6402">
        <v>0</v>
      </c>
      <c r="R6402">
        <v>0</v>
      </c>
      <c r="S6402">
        <v>0</v>
      </c>
      <c r="T6402">
        <v>0</v>
      </c>
      <c r="U6402">
        <f>SUM(CCLC_Report__2[[#This Row],[Y1 2021-22]:[Y10 2030-31]])</f>
        <v>13000</v>
      </c>
    </row>
    <row r="6403" spans="1:21">
      <c r="A6403" t="s">
        <v>5954</v>
      </c>
      <c r="B6403" t="s">
        <v>22</v>
      </c>
      <c r="C6403">
        <v>66</v>
      </c>
      <c r="D6403" t="s">
        <v>5955</v>
      </c>
      <c r="E6403" t="s">
        <v>84</v>
      </c>
      <c r="F6403" t="s">
        <v>65</v>
      </c>
      <c r="G6403" t="s">
        <v>121</v>
      </c>
      <c r="H6403" t="s">
        <v>2449</v>
      </c>
      <c r="J6403" t="s">
        <v>6136</v>
      </c>
      <c r="K6403">
        <v>0</v>
      </c>
      <c r="L6403">
        <v>21000</v>
      </c>
      <c r="M6403">
        <v>0</v>
      </c>
      <c r="N6403">
        <v>0</v>
      </c>
      <c r="O6403">
        <v>0</v>
      </c>
      <c r="P6403">
        <v>0</v>
      </c>
      <c r="Q6403">
        <v>0</v>
      </c>
      <c r="R6403">
        <v>0</v>
      </c>
      <c r="S6403">
        <v>0</v>
      </c>
      <c r="T6403">
        <v>0</v>
      </c>
      <c r="U6403">
        <f>SUM(CCLC_Report__2[[#This Row],[Y1 2021-22]:[Y10 2030-31]])</f>
        <v>21000</v>
      </c>
    </row>
    <row r="6404" spans="1:21">
      <c r="A6404" t="s">
        <v>5954</v>
      </c>
      <c r="B6404" t="s">
        <v>22</v>
      </c>
      <c r="C6404">
        <v>66</v>
      </c>
      <c r="D6404" t="s">
        <v>5955</v>
      </c>
      <c r="E6404" t="s">
        <v>84</v>
      </c>
      <c r="F6404" t="s">
        <v>25</v>
      </c>
      <c r="G6404" t="s">
        <v>121</v>
      </c>
      <c r="H6404" t="s">
        <v>2449</v>
      </c>
      <c r="J6404" t="s">
        <v>6137</v>
      </c>
      <c r="K6404">
        <v>10000</v>
      </c>
      <c r="L6404">
        <v>0</v>
      </c>
      <c r="M6404">
        <v>0</v>
      </c>
      <c r="N6404">
        <v>0</v>
      </c>
      <c r="O6404">
        <v>0</v>
      </c>
      <c r="P6404">
        <v>0</v>
      </c>
      <c r="Q6404">
        <v>0</v>
      </c>
      <c r="R6404">
        <v>0</v>
      </c>
      <c r="S6404">
        <v>0</v>
      </c>
      <c r="T6404">
        <v>0</v>
      </c>
      <c r="U6404">
        <f>SUM(CCLC_Report__2[[#This Row],[Y1 2021-22]:[Y10 2030-31]])</f>
        <v>10000</v>
      </c>
    </row>
    <row r="6405" spans="1:21">
      <c r="A6405" t="s">
        <v>5954</v>
      </c>
      <c r="B6405" t="s">
        <v>22</v>
      </c>
      <c r="C6405">
        <v>66</v>
      </c>
      <c r="D6405" t="s">
        <v>5955</v>
      </c>
      <c r="E6405" t="s">
        <v>84</v>
      </c>
      <c r="F6405" t="s">
        <v>25</v>
      </c>
      <c r="G6405" t="s">
        <v>121</v>
      </c>
      <c r="H6405" t="s">
        <v>2449</v>
      </c>
      <c r="J6405" t="s">
        <v>6138</v>
      </c>
      <c r="K6405">
        <v>0</v>
      </c>
      <c r="L6405">
        <v>12000</v>
      </c>
      <c r="M6405">
        <v>0</v>
      </c>
      <c r="N6405">
        <v>0</v>
      </c>
      <c r="O6405">
        <v>0</v>
      </c>
      <c r="P6405">
        <v>0</v>
      </c>
      <c r="Q6405">
        <v>0</v>
      </c>
      <c r="R6405">
        <v>0</v>
      </c>
      <c r="S6405">
        <v>0</v>
      </c>
      <c r="T6405">
        <v>0</v>
      </c>
      <c r="U6405">
        <f>SUM(CCLC_Report__2[[#This Row],[Y1 2021-22]:[Y10 2030-31]])</f>
        <v>12000</v>
      </c>
    </row>
    <row r="6406" spans="1:21">
      <c r="A6406" t="s">
        <v>5954</v>
      </c>
      <c r="B6406" t="s">
        <v>22</v>
      </c>
      <c r="C6406">
        <v>66</v>
      </c>
      <c r="D6406" t="s">
        <v>5955</v>
      </c>
      <c r="E6406" t="s">
        <v>84</v>
      </c>
      <c r="F6406" t="s">
        <v>25</v>
      </c>
      <c r="G6406" t="s">
        <v>121</v>
      </c>
      <c r="H6406" t="s">
        <v>2449</v>
      </c>
      <c r="J6406" t="s">
        <v>6139</v>
      </c>
      <c r="K6406">
        <v>15000</v>
      </c>
      <c r="L6406">
        <v>0</v>
      </c>
      <c r="M6406">
        <v>0</v>
      </c>
      <c r="N6406">
        <v>0</v>
      </c>
      <c r="O6406">
        <v>0</v>
      </c>
      <c r="P6406">
        <v>0</v>
      </c>
      <c r="Q6406">
        <v>0</v>
      </c>
      <c r="R6406">
        <v>0</v>
      </c>
      <c r="S6406">
        <v>0</v>
      </c>
      <c r="T6406">
        <v>0</v>
      </c>
      <c r="U6406">
        <f>SUM(CCLC_Report__2[[#This Row],[Y1 2021-22]:[Y10 2030-31]])</f>
        <v>15000</v>
      </c>
    </row>
    <row r="6407" spans="1:21">
      <c r="A6407" t="s">
        <v>5954</v>
      </c>
      <c r="B6407" t="s">
        <v>22</v>
      </c>
      <c r="C6407">
        <v>66</v>
      </c>
      <c r="D6407" t="s">
        <v>5955</v>
      </c>
      <c r="E6407" t="s">
        <v>84</v>
      </c>
      <c r="F6407" t="s">
        <v>25</v>
      </c>
      <c r="G6407" t="s">
        <v>121</v>
      </c>
      <c r="H6407" t="s">
        <v>2449</v>
      </c>
      <c r="J6407" t="s">
        <v>6140</v>
      </c>
      <c r="K6407">
        <v>6000</v>
      </c>
      <c r="L6407">
        <v>0</v>
      </c>
      <c r="M6407">
        <v>0</v>
      </c>
      <c r="N6407">
        <v>0</v>
      </c>
      <c r="O6407">
        <v>0</v>
      </c>
      <c r="P6407">
        <v>0</v>
      </c>
      <c r="Q6407">
        <v>0</v>
      </c>
      <c r="R6407">
        <v>0</v>
      </c>
      <c r="S6407">
        <v>0</v>
      </c>
      <c r="T6407">
        <v>0</v>
      </c>
      <c r="U6407">
        <f>SUM(CCLC_Report__2[[#This Row],[Y1 2021-22]:[Y10 2030-31]])</f>
        <v>6000</v>
      </c>
    </row>
    <row r="6408" spans="1:21">
      <c r="A6408" t="s">
        <v>5954</v>
      </c>
      <c r="B6408" t="s">
        <v>22</v>
      </c>
      <c r="C6408">
        <v>66</v>
      </c>
      <c r="D6408" t="s">
        <v>5955</v>
      </c>
      <c r="E6408" t="s">
        <v>84</v>
      </c>
      <c r="F6408" t="s">
        <v>25</v>
      </c>
      <c r="G6408" t="s">
        <v>121</v>
      </c>
      <c r="H6408" t="s">
        <v>2449</v>
      </c>
      <c r="J6408" t="s">
        <v>6141</v>
      </c>
      <c r="K6408">
        <v>3000</v>
      </c>
      <c r="L6408">
        <v>0</v>
      </c>
      <c r="M6408">
        <v>0</v>
      </c>
      <c r="N6408">
        <v>0</v>
      </c>
      <c r="O6408">
        <v>0</v>
      </c>
      <c r="P6408">
        <v>0</v>
      </c>
      <c r="Q6408">
        <v>0</v>
      </c>
      <c r="R6408">
        <v>0</v>
      </c>
      <c r="S6408">
        <v>0</v>
      </c>
      <c r="T6408">
        <v>0</v>
      </c>
      <c r="U6408">
        <f>SUM(CCLC_Report__2[[#This Row],[Y1 2021-22]:[Y10 2030-31]])</f>
        <v>3000</v>
      </c>
    </row>
    <row r="6409" spans="1:21">
      <c r="A6409" t="s">
        <v>5954</v>
      </c>
      <c r="B6409" t="s">
        <v>22</v>
      </c>
      <c r="C6409">
        <v>66</v>
      </c>
      <c r="D6409" t="s">
        <v>5955</v>
      </c>
      <c r="E6409" t="s">
        <v>84</v>
      </c>
      <c r="F6409" t="s">
        <v>25</v>
      </c>
      <c r="G6409" t="s">
        <v>121</v>
      </c>
      <c r="H6409" t="s">
        <v>2449</v>
      </c>
      <c r="J6409" t="s">
        <v>6142</v>
      </c>
      <c r="K6409">
        <v>9000</v>
      </c>
      <c r="L6409">
        <v>7000</v>
      </c>
      <c r="M6409">
        <v>4000</v>
      </c>
      <c r="N6409">
        <v>4000</v>
      </c>
      <c r="O6409">
        <v>0</v>
      </c>
      <c r="P6409">
        <v>0</v>
      </c>
      <c r="Q6409">
        <v>0</v>
      </c>
      <c r="R6409">
        <v>0</v>
      </c>
      <c r="S6409">
        <v>0</v>
      </c>
      <c r="T6409">
        <v>0</v>
      </c>
      <c r="U6409">
        <f>SUM(CCLC_Report__2[[#This Row],[Y1 2021-22]:[Y10 2030-31]])</f>
        <v>24000</v>
      </c>
    </row>
    <row r="6410" spans="1:21">
      <c r="A6410" t="s">
        <v>5954</v>
      </c>
      <c r="B6410" t="s">
        <v>22</v>
      </c>
      <c r="C6410">
        <v>66</v>
      </c>
      <c r="D6410" t="s">
        <v>5955</v>
      </c>
      <c r="E6410" t="s">
        <v>84</v>
      </c>
      <c r="F6410" t="s">
        <v>25</v>
      </c>
      <c r="G6410" t="s">
        <v>121</v>
      </c>
      <c r="H6410" t="s">
        <v>2449</v>
      </c>
      <c r="J6410" t="s">
        <v>6143</v>
      </c>
      <c r="K6410">
        <v>5000</v>
      </c>
      <c r="L6410">
        <v>5000</v>
      </c>
      <c r="M6410">
        <v>5000</v>
      </c>
      <c r="N6410">
        <v>0</v>
      </c>
      <c r="O6410">
        <v>0</v>
      </c>
      <c r="P6410">
        <v>0</v>
      </c>
      <c r="Q6410">
        <v>0</v>
      </c>
      <c r="R6410">
        <v>0</v>
      </c>
      <c r="S6410">
        <v>0</v>
      </c>
      <c r="T6410">
        <v>0</v>
      </c>
      <c r="U6410">
        <f>SUM(CCLC_Report__2[[#This Row],[Y1 2021-22]:[Y10 2030-31]])</f>
        <v>15000</v>
      </c>
    </row>
    <row r="6411" spans="1:21">
      <c r="A6411" t="s">
        <v>5954</v>
      </c>
      <c r="B6411" t="s">
        <v>22</v>
      </c>
      <c r="C6411">
        <v>66</v>
      </c>
      <c r="D6411" t="s">
        <v>5955</v>
      </c>
      <c r="E6411" t="s">
        <v>84</v>
      </c>
      <c r="F6411" t="s">
        <v>25</v>
      </c>
      <c r="G6411" t="s">
        <v>121</v>
      </c>
      <c r="H6411" t="s">
        <v>2449</v>
      </c>
      <c r="J6411" t="s">
        <v>6144</v>
      </c>
      <c r="K6411">
        <v>960000</v>
      </c>
      <c r="L6411">
        <v>0</v>
      </c>
      <c r="M6411">
        <v>0</v>
      </c>
      <c r="N6411">
        <v>0</v>
      </c>
      <c r="O6411">
        <v>0</v>
      </c>
      <c r="P6411">
        <v>0</v>
      </c>
      <c r="Q6411">
        <v>0</v>
      </c>
      <c r="R6411">
        <v>0</v>
      </c>
      <c r="S6411">
        <v>0</v>
      </c>
      <c r="T6411">
        <v>0</v>
      </c>
      <c r="U6411">
        <f>SUM(CCLC_Report__2[[#This Row],[Y1 2021-22]:[Y10 2030-31]])</f>
        <v>960000</v>
      </c>
    </row>
    <row r="6412" spans="1:21">
      <c r="A6412" t="s">
        <v>5954</v>
      </c>
      <c r="B6412" t="s">
        <v>22</v>
      </c>
      <c r="C6412">
        <v>66</v>
      </c>
      <c r="D6412" t="s">
        <v>5955</v>
      </c>
      <c r="E6412" t="s">
        <v>84</v>
      </c>
      <c r="F6412" t="s">
        <v>25</v>
      </c>
      <c r="G6412" t="s">
        <v>121</v>
      </c>
      <c r="H6412" t="s">
        <v>2449</v>
      </c>
      <c r="J6412" t="s">
        <v>6145</v>
      </c>
      <c r="K6412">
        <v>5000</v>
      </c>
      <c r="L6412">
        <v>0</v>
      </c>
      <c r="M6412">
        <v>5000</v>
      </c>
      <c r="N6412">
        <v>0</v>
      </c>
      <c r="O6412">
        <v>0</v>
      </c>
      <c r="P6412">
        <v>6000</v>
      </c>
      <c r="Q6412">
        <v>0</v>
      </c>
      <c r="R6412">
        <v>0</v>
      </c>
      <c r="S6412">
        <v>0</v>
      </c>
      <c r="T6412">
        <v>0</v>
      </c>
      <c r="U6412">
        <f>SUM(CCLC_Report__2[[#This Row],[Y1 2021-22]:[Y10 2030-31]])</f>
        <v>16000</v>
      </c>
    </row>
    <row r="6413" spans="1:21">
      <c r="A6413" t="s">
        <v>5954</v>
      </c>
      <c r="B6413" t="s">
        <v>22</v>
      </c>
      <c r="C6413">
        <v>66</v>
      </c>
      <c r="D6413" t="s">
        <v>5955</v>
      </c>
      <c r="E6413" t="s">
        <v>84</v>
      </c>
      <c r="F6413" t="s">
        <v>25</v>
      </c>
      <c r="G6413" t="s">
        <v>121</v>
      </c>
      <c r="H6413" t="s">
        <v>2449</v>
      </c>
      <c r="J6413" t="s">
        <v>6146</v>
      </c>
      <c r="K6413">
        <v>5000</v>
      </c>
      <c r="L6413">
        <v>5000</v>
      </c>
      <c r="M6413">
        <v>5000</v>
      </c>
      <c r="N6413">
        <v>5000</v>
      </c>
      <c r="O6413">
        <v>6000</v>
      </c>
      <c r="P6413">
        <v>6000</v>
      </c>
      <c r="Q6413">
        <v>6000</v>
      </c>
      <c r="R6413">
        <v>6000</v>
      </c>
      <c r="S6413">
        <v>6000</v>
      </c>
      <c r="T6413">
        <v>6000</v>
      </c>
      <c r="U6413">
        <f>SUM(CCLC_Report__2[[#This Row],[Y1 2021-22]:[Y10 2030-31]])</f>
        <v>56000</v>
      </c>
    </row>
    <row r="6414" spans="1:21">
      <c r="A6414" t="s">
        <v>5954</v>
      </c>
      <c r="B6414" t="s">
        <v>22</v>
      </c>
      <c r="C6414">
        <v>66</v>
      </c>
      <c r="D6414" t="s">
        <v>5955</v>
      </c>
      <c r="E6414" t="s">
        <v>84</v>
      </c>
      <c r="F6414" t="s">
        <v>25</v>
      </c>
      <c r="G6414" t="s">
        <v>121</v>
      </c>
      <c r="H6414" t="s">
        <v>2449</v>
      </c>
      <c r="J6414" t="s">
        <v>6147</v>
      </c>
      <c r="K6414">
        <v>0</v>
      </c>
      <c r="L6414">
        <v>0</v>
      </c>
      <c r="M6414">
        <v>0</v>
      </c>
      <c r="N6414">
        <v>0</v>
      </c>
      <c r="O6414">
        <v>0</v>
      </c>
      <c r="P6414">
        <v>0</v>
      </c>
      <c r="Q6414">
        <v>0</v>
      </c>
      <c r="R6414">
        <v>0</v>
      </c>
      <c r="S6414">
        <v>0</v>
      </c>
      <c r="T6414">
        <v>0</v>
      </c>
      <c r="U6414">
        <f>SUM(CCLC_Report__2[[#This Row],[Y1 2021-22]:[Y10 2030-31]])</f>
        <v>0</v>
      </c>
    </row>
    <row r="6415" spans="1:21">
      <c r="A6415" t="s">
        <v>5954</v>
      </c>
      <c r="B6415" t="s">
        <v>22</v>
      </c>
      <c r="C6415">
        <v>66</v>
      </c>
      <c r="D6415" t="s">
        <v>5955</v>
      </c>
      <c r="E6415" t="s">
        <v>84</v>
      </c>
      <c r="F6415" t="s">
        <v>25</v>
      </c>
      <c r="G6415" t="s">
        <v>121</v>
      </c>
      <c r="H6415" t="s">
        <v>2449</v>
      </c>
      <c r="J6415" t="s">
        <v>6148</v>
      </c>
      <c r="K6415">
        <v>5000</v>
      </c>
      <c r="L6415">
        <v>0</v>
      </c>
      <c r="M6415">
        <v>0</v>
      </c>
      <c r="N6415">
        <v>0</v>
      </c>
      <c r="O6415">
        <v>0</v>
      </c>
      <c r="P6415">
        <v>0</v>
      </c>
      <c r="Q6415">
        <v>0</v>
      </c>
      <c r="R6415">
        <v>0</v>
      </c>
      <c r="S6415">
        <v>0</v>
      </c>
      <c r="T6415">
        <v>0</v>
      </c>
      <c r="U6415">
        <f>SUM(CCLC_Report__2[[#This Row],[Y1 2021-22]:[Y10 2030-31]])</f>
        <v>5000</v>
      </c>
    </row>
    <row r="6416" spans="1:21">
      <c r="A6416" t="s">
        <v>5954</v>
      </c>
      <c r="B6416" t="s">
        <v>22</v>
      </c>
      <c r="C6416">
        <v>66</v>
      </c>
      <c r="D6416" t="s">
        <v>5955</v>
      </c>
      <c r="E6416" t="s">
        <v>84</v>
      </c>
      <c r="F6416" t="s">
        <v>65</v>
      </c>
      <c r="G6416" t="s">
        <v>121</v>
      </c>
      <c r="H6416" t="s">
        <v>2449</v>
      </c>
      <c r="J6416" t="s">
        <v>6149</v>
      </c>
      <c r="K6416">
        <v>0</v>
      </c>
      <c r="L6416">
        <v>3000</v>
      </c>
      <c r="M6416">
        <v>0</v>
      </c>
      <c r="N6416">
        <v>0</v>
      </c>
      <c r="O6416">
        <v>3000</v>
      </c>
      <c r="P6416">
        <v>0</v>
      </c>
      <c r="Q6416">
        <v>0</v>
      </c>
      <c r="R6416">
        <v>4000</v>
      </c>
      <c r="S6416">
        <v>0</v>
      </c>
      <c r="T6416">
        <v>0</v>
      </c>
      <c r="U6416">
        <f>SUM(CCLC_Report__2[[#This Row],[Y1 2021-22]:[Y10 2030-31]])</f>
        <v>10000</v>
      </c>
    </row>
    <row r="6417" spans="1:21">
      <c r="A6417" t="s">
        <v>5954</v>
      </c>
      <c r="B6417" t="s">
        <v>22</v>
      </c>
      <c r="C6417">
        <v>66</v>
      </c>
      <c r="D6417" t="s">
        <v>5955</v>
      </c>
      <c r="E6417" t="s">
        <v>84</v>
      </c>
      <c r="F6417" t="s">
        <v>25</v>
      </c>
      <c r="G6417" t="s">
        <v>121</v>
      </c>
      <c r="H6417" t="s">
        <v>2449</v>
      </c>
      <c r="J6417" t="s">
        <v>6150</v>
      </c>
      <c r="K6417">
        <v>6000</v>
      </c>
      <c r="L6417">
        <v>6000</v>
      </c>
      <c r="M6417">
        <v>12000</v>
      </c>
      <c r="N6417">
        <v>6000</v>
      </c>
      <c r="O6417">
        <v>6000</v>
      </c>
      <c r="P6417">
        <v>13000</v>
      </c>
      <c r="Q6417">
        <v>6000</v>
      </c>
      <c r="R6417">
        <v>7000</v>
      </c>
      <c r="S6417">
        <v>14000</v>
      </c>
      <c r="T6417">
        <v>7000</v>
      </c>
      <c r="U6417">
        <f>SUM(CCLC_Report__2[[#This Row],[Y1 2021-22]:[Y10 2030-31]])</f>
        <v>83000</v>
      </c>
    </row>
    <row r="6418" spans="1:21">
      <c r="A6418" t="s">
        <v>5954</v>
      </c>
      <c r="B6418" t="s">
        <v>22</v>
      </c>
      <c r="C6418">
        <v>66</v>
      </c>
      <c r="D6418" t="s">
        <v>5955</v>
      </c>
      <c r="E6418" t="s">
        <v>84</v>
      </c>
      <c r="F6418" t="s">
        <v>25</v>
      </c>
      <c r="G6418" t="s">
        <v>121</v>
      </c>
      <c r="H6418" t="s">
        <v>2449</v>
      </c>
      <c r="J6418" t="s">
        <v>6151</v>
      </c>
      <c r="K6418">
        <v>3000</v>
      </c>
      <c r="L6418">
        <v>6000</v>
      </c>
      <c r="M6418">
        <v>3000</v>
      </c>
      <c r="N6418">
        <v>6000</v>
      </c>
      <c r="O6418">
        <v>3000</v>
      </c>
      <c r="P6418">
        <v>7000</v>
      </c>
      <c r="Q6418">
        <v>3000</v>
      </c>
      <c r="R6418">
        <v>7000</v>
      </c>
      <c r="S6418">
        <v>4000</v>
      </c>
      <c r="T6418">
        <v>7000</v>
      </c>
      <c r="U6418">
        <f>SUM(CCLC_Report__2[[#This Row],[Y1 2021-22]:[Y10 2030-31]])</f>
        <v>49000</v>
      </c>
    </row>
    <row r="6419" spans="1:21">
      <c r="A6419" t="s">
        <v>5954</v>
      </c>
      <c r="B6419" t="s">
        <v>22</v>
      </c>
      <c r="C6419">
        <v>66</v>
      </c>
      <c r="D6419" t="s">
        <v>5955</v>
      </c>
      <c r="E6419" t="s">
        <v>84</v>
      </c>
      <c r="F6419" t="s">
        <v>25</v>
      </c>
      <c r="G6419" t="s">
        <v>121</v>
      </c>
      <c r="H6419" t="s">
        <v>2449</v>
      </c>
      <c r="J6419" t="s">
        <v>6152</v>
      </c>
      <c r="K6419">
        <v>34000</v>
      </c>
      <c r="L6419">
        <v>0</v>
      </c>
      <c r="M6419">
        <v>0</v>
      </c>
      <c r="N6419">
        <v>0</v>
      </c>
      <c r="O6419">
        <v>0</v>
      </c>
      <c r="P6419">
        <v>0</v>
      </c>
      <c r="Q6419">
        <v>0</v>
      </c>
      <c r="R6419">
        <v>0</v>
      </c>
      <c r="S6419">
        <v>0</v>
      </c>
      <c r="T6419">
        <v>0</v>
      </c>
      <c r="U6419">
        <f>SUM(CCLC_Report__2[[#This Row],[Y1 2021-22]:[Y10 2030-31]])</f>
        <v>34000</v>
      </c>
    </row>
    <row r="6420" spans="1:21">
      <c r="A6420" t="s">
        <v>5954</v>
      </c>
      <c r="B6420" t="s">
        <v>22</v>
      </c>
      <c r="C6420">
        <v>66</v>
      </c>
      <c r="D6420" t="s">
        <v>5955</v>
      </c>
      <c r="E6420" t="s">
        <v>84</v>
      </c>
      <c r="F6420" t="s">
        <v>25</v>
      </c>
      <c r="G6420" t="s">
        <v>121</v>
      </c>
      <c r="H6420" t="s">
        <v>2449</v>
      </c>
      <c r="J6420" t="s">
        <v>6153</v>
      </c>
      <c r="K6420">
        <v>20000</v>
      </c>
      <c r="L6420">
        <v>0</v>
      </c>
      <c r="M6420">
        <v>0</v>
      </c>
      <c r="N6420">
        <v>0</v>
      </c>
      <c r="O6420">
        <v>0</v>
      </c>
      <c r="P6420">
        <v>0</v>
      </c>
      <c r="Q6420">
        <v>0</v>
      </c>
      <c r="R6420">
        <v>0</v>
      </c>
      <c r="S6420">
        <v>0</v>
      </c>
      <c r="T6420">
        <v>0</v>
      </c>
      <c r="U6420">
        <f>SUM(CCLC_Report__2[[#This Row],[Y1 2021-22]:[Y10 2030-31]])</f>
        <v>20000</v>
      </c>
    </row>
    <row r="6421" spans="1:21">
      <c r="A6421" t="s">
        <v>5954</v>
      </c>
      <c r="B6421" t="s">
        <v>22</v>
      </c>
      <c r="C6421">
        <v>66</v>
      </c>
      <c r="D6421" t="s">
        <v>5955</v>
      </c>
      <c r="E6421" t="s">
        <v>84</v>
      </c>
      <c r="F6421" t="s">
        <v>25</v>
      </c>
      <c r="G6421" t="s">
        <v>121</v>
      </c>
      <c r="H6421" t="s">
        <v>2449</v>
      </c>
      <c r="J6421" t="s">
        <v>6154</v>
      </c>
      <c r="K6421">
        <v>0</v>
      </c>
      <c r="L6421">
        <v>185000</v>
      </c>
      <c r="M6421">
        <v>0</v>
      </c>
      <c r="N6421">
        <v>0</v>
      </c>
      <c r="O6421">
        <v>0</v>
      </c>
      <c r="P6421">
        <v>0</v>
      </c>
      <c r="Q6421">
        <v>0</v>
      </c>
      <c r="R6421">
        <v>0</v>
      </c>
      <c r="S6421">
        <v>0</v>
      </c>
      <c r="T6421">
        <v>0</v>
      </c>
      <c r="U6421">
        <f>SUM(CCLC_Report__2[[#This Row],[Y1 2021-22]:[Y10 2030-31]])</f>
        <v>185000</v>
      </c>
    </row>
    <row r="6422" spans="1:21">
      <c r="A6422" t="s">
        <v>5954</v>
      </c>
      <c r="B6422" t="s">
        <v>22</v>
      </c>
      <c r="C6422">
        <v>66</v>
      </c>
      <c r="D6422" t="s">
        <v>5955</v>
      </c>
      <c r="E6422" t="s">
        <v>84</v>
      </c>
      <c r="F6422" t="s">
        <v>25</v>
      </c>
      <c r="G6422" t="s">
        <v>121</v>
      </c>
      <c r="H6422" t="s">
        <v>2449</v>
      </c>
      <c r="J6422" t="s">
        <v>6155</v>
      </c>
      <c r="K6422">
        <v>133000</v>
      </c>
      <c r="L6422">
        <v>0</v>
      </c>
      <c r="M6422">
        <v>0</v>
      </c>
      <c r="N6422">
        <v>0</v>
      </c>
      <c r="O6422">
        <v>0</v>
      </c>
      <c r="P6422">
        <v>0</v>
      </c>
      <c r="Q6422">
        <v>0</v>
      </c>
      <c r="R6422">
        <v>0</v>
      </c>
      <c r="S6422">
        <v>0</v>
      </c>
      <c r="T6422">
        <v>0</v>
      </c>
      <c r="U6422">
        <f>SUM(CCLC_Report__2[[#This Row],[Y1 2021-22]:[Y10 2030-31]])</f>
        <v>133000</v>
      </c>
    </row>
    <row r="6423" spans="1:21">
      <c r="A6423" t="s">
        <v>5954</v>
      </c>
      <c r="B6423" t="s">
        <v>22</v>
      </c>
      <c r="C6423">
        <v>66</v>
      </c>
      <c r="D6423" t="s">
        <v>5955</v>
      </c>
      <c r="E6423" t="s">
        <v>84</v>
      </c>
      <c r="F6423" t="s">
        <v>65</v>
      </c>
      <c r="G6423" t="s">
        <v>121</v>
      </c>
      <c r="H6423" t="s">
        <v>2449</v>
      </c>
      <c r="J6423" t="s">
        <v>6156</v>
      </c>
      <c r="K6423">
        <v>0</v>
      </c>
      <c r="L6423">
        <v>0</v>
      </c>
      <c r="M6423">
        <v>0</v>
      </c>
      <c r="N6423">
        <v>0</v>
      </c>
      <c r="O6423">
        <v>0</v>
      </c>
      <c r="P6423">
        <v>0</v>
      </c>
      <c r="Q6423">
        <v>0</v>
      </c>
      <c r="R6423">
        <v>0</v>
      </c>
      <c r="S6423">
        <v>0</v>
      </c>
      <c r="T6423">
        <v>0</v>
      </c>
      <c r="U6423">
        <f>SUM(CCLC_Report__2[[#This Row],[Y1 2021-22]:[Y10 2030-31]])</f>
        <v>0</v>
      </c>
    </row>
    <row r="6424" spans="1:21">
      <c r="A6424" t="s">
        <v>5954</v>
      </c>
      <c r="B6424" t="s">
        <v>22</v>
      </c>
      <c r="C6424">
        <v>66</v>
      </c>
      <c r="D6424" t="s">
        <v>5955</v>
      </c>
      <c r="E6424" t="s">
        <v>84</v>
      </c>
      <c r="F6424" t="s">
        <v>25</v>
      </c>
      <c r="G6424" t="s">
        <v>121</v>
      </c>
      <c r="H6424" t="s">
        <v>2449</v>
      </c>
      <c r="J6424" t="s">
        <v>6157</v>
      </c>
      <c r="K6424">
        <v>5000</v>
      </c>
      <c r="L6424">
        <v>0</v>
      </c>
      <c r="M6424">
        <v>0</v>
      </c>
      <c r="N6424">
        <v>0</v>
      </c>
      <c r="O6424">
        <v>0</v>
      </c>
      <c r="P6424">
        <v>0</v>
      </c>
      <c r="Q6424">
        <v>0</v>
      </c>
      <c r="R6424">
        <v>0</v>
      </c>
      <c r="S6424">
        <v>0</v>
      </c>
      <c r="T6424">
        <v>0</v>
      </c>
      <c r="U6424">
        <f>SUM(CCLC_Report__2[[#This Row],[Y1 2021-22]:[Y10 2030-31]])</f>
        <v>5000</v>
      </c>
    </row>
    <row r="6425" spans="1:21">
      <c r="A6425" t="s">
        <v>6158</v>
      </c>
      <c r="B6425" t="s">
        <v>22</v>
      </c>
      <c r="C6425">
        <v>67</v>
      </c>
      <c r="D6425" t="s">
        <v>5806</v>
      </c>
      <c r="E6425" t="s">
        <v>5825</v>
      </c>
      <c r="F6425" t="s">
        <v>25</v>
      </c>
      <c r="G6425" t="s">
        <v>85</v>
      </c>
      <c r="H6425" t="s">
        <v>6159</v>
      </c>
      <c r="I6425" t="s">
        <v>5807</v>
      </c>
      <c r="J6425" t="s">
        <v>6160</v>
      </c>
      <c r="K6425">
        <v>150000</v>
      </c>
      <c r="L6425">
        <v>616000</v>
      </c>
      <c r="U6425">
        <f>SUM(CCLC_Report__2[[#This Row],[Y1 2021-22]:[Y10 2030-31]])</f>
        <v>766000</v>
      </c>
    </row>
    <row r="6426" spans="1:21">
      <c r="A6426" t="s">
        <v>6158</v>
      </c>
      <c r="B6426" t="s">
        <v>22</v>
      </c>
      <c r="C6426">
        <v>67</v>
      </c>
      <c r="D6426" t="s">
        <v>5806</v>
      </c>
      <c r="E6426" t="s">
        <v>6161</v>
      </c>
      <c r="F6426" t="s">
        <v>25</v>
      </c>
      <c r="G6426" t="s">
        <v>383</v>
      </c>
      <c r="H6426" t="s">
        <v>384</v>
      </c>
      <c r="I6426" t="s">
        <v>5807</v>
      </c>
      <c r="J6426" t="s">
        <v>6162</v>
      </c>
      <c r="K6426">
        <v>5398000</v>
      </c>
      <c r="L6426">
        <v>0</v>
      </c>
      <c r="M6426">
        <v>0</v>
      </c>
      <c r="N6426">
        <v>0</v>
      </c>
      <c r="O6426">
        <v>0</v>
      </c>
      <c r="P6426">
        <v>0</v>
      </c>
      <c r="Q6426">
        <v>0</v>
      </c>
      <c r="R6426">
        <v>0</v>
      </c>
      <c r="S6426">
        <v>0</v>
      </c>
      <c r="T6426">
        <v>0</v>
      </c>
      <c r="U6426">
        <f>SUM(CCLC_Report__2[[#This Row],[Y1 2021-22]:[Y10 2030-31]])</f>
        <v>5398000</v>
      </c>
    </row>
    <row r="6427" spans="1:21">
      <c r="A6427" t="s">
        <v>6158</v>
      </c>
      <c r="B6427" t="s">
        <v>22</v>
      </c>
      <c r="C6427">
        <v>67</v>
      </c>
      <c r="D6427" t="s">
        <v>5806</v>
      </c>
      <c r="E6427" t="s">
        <v>6161</v>
      </c>
      <c r="F6427" t="s">
        <v>25</v>
      </c>
      <c r="G6427" t="s">
        <v>383</v>
      </c>
      <c r="H6427" t="s">
        <v>384</v>
      </c>
      <c r="I6427" t="s">
        <v>5807</v>
      </c>
      <c r="J6427" t="s">
        <v>6163</v>
      </c>
      <c r="K6427">
        <v>48056000</v>
      </c>
      <c r="L6427">
        <v>23064000</v>
      </c>
      <c r="M6427">
        <v>20730000</v>
      </c>
      <c r="N6427">
        <v>9741000</v>
      </c>
      <c r="O6427">
        <v>4977000</v>
      </c>
      <c r="P6427">
        <v>854000</v>
      </c>
      <c r="Q6427">
        <v>0</v>
      </c>
      <c r="R6427">
        <v>0</v>
      </c>
      <c r="S6427">
        <v>0</v>
      </c>
      <c r="T6427">
        <v>0</v>
      </c>
      <c r="U6427">
        <f>SUM(CCLC_Report__2[[#This Row],[Y1 2021-22]:[Y10 2030-31]])</f>
        <v>107422000</v>
      </c>
    </row>
    <row r="6428" spans="1:21">
      <c r="A6428" t="s">
        <v>6158</v>
      </c>
      <c r="B6428" t="s">
        <v>22</v>
      </c>
      <c r="C6428">
        <v>67</v>
      </c>
      <c r="D6428" t="s">
        <v>5806</v>
      </c>
      <c r="E6428" t="s">
        <v>6161</v>
      </c>
      <c r="F6428" t="s">
        <v>25</v>
      </c>
      <c r="G6428" t="s">
        <v>383</v>
      </c>
      <c r="H6428" t="s">
        <v>384</v>
      </c>
      <c r="I6428" t="s">
        <v>5807</v>
      </c>
      <c r="J6428" t="s">
        <v>6164</v>
      </c>
      <c r="K6428">
        <v>6907000</v>
      </c>
      <c r="L6428">
        <v>0</v>
      </c>
      <c r="M6428">
        <v>0</v>
      </c>
      <c r="N6428">
        <v>0</v>
      </c>
      <c r="O6428">
        <v>0</v>
      </c>
      <c r="P6428">
        <v>0</v>
      </c>
      <c r="Q6428">
        <v>0</v>
      </c>
      <c r="R6428">
        <v>0</v>
      </c>
      <c r="S6428">
        <v>0</v>
      </c>
      <c r="T6428">
        <v>0</v>
      </c>
      <c r="U6428">
        <f>SUM(CCLC_Report__2[[#This Row],[Y1 2021-22]:[Y10 2030-31]])</f>
        <v>6907000</v>
      </c>
    </row>
    <row r="6429" spans="1:21">
      <c r="A6429" t="s">
        <v>6158</v>
      </c>
      <c r="B6429" t="s">
        <v>22</v>
      </c>
      <c r="C6429">
        <v>67</v>
      </c>
      <c r="D6429" t="s">
        <v>5806</v>
      </c>
      <c r="E6429" t="s">
        <v>6161</v>
      </c>
      <c r="F6429" t="s">
        <v>25</v>
      </c>
      <c r="G6429" t="s">
        <v>383</v>
      </c>
      <c r="H6429" t="s">
        <v>384</v>
      </c>
      <c r="I6429" t="s">
        <v>5807</v>
      </c>
      <c r="J6429" t="s">
        <v>6165</v>
      </c>
      <c r="K6429">
        <v>0</v>
      </c>
      <c r="L6429">
        <v>0</v>
      </c>
      <c r="M6429">
        <v>0</v>
      </c>
      <c r="N6429">
        <v>0</v>
      </c>
      <c r="O6429">
        <v>0</v>
      </c>
      <c r="P6429">
        <v>0</v>
      </c>
      <c r="Q6429">
        <v>0</v>
      </c>
      <c r="R6429">
        <v>0</v>
      </c>
      <c r="S6429">
        <v>0</v>
      </c>
      <c r="T6429">
        <v>0</v>
      </c>
      <c r="U6429">
        <f>SUM(CCLC_Report__2[[#This Row],[Y1 2021-22]:[Y10 2030-31]])</f>
        <v>0</v>
      </c>
    </row>
    <row r="6430" spans="1:21">
      <c r="A6430" t="s">
        <v>6158</v>
      </c>
      <c r="B6430" t="s">
        <v>22</v>
      </c>
      <c r="C6430">
        <v>67</v>
      </c>
      <c r="D6430" t="s">
        <v>5806</v>
      </c>
      <c r="E6430" t="s">
        <v>6161</v>
      </c>
      <c r="F6430" t="s">
        <v>25</v>
      </c>
      <c r="G6430" t="s">
        <v>383</v>
      </c>
      <c r="H6430" t="s">
        <v>384</v>
      </c>
      <c r="I6430" t="s">
        <v>5807</v>
      </c>
      <c r="J6430" t="s">
        <v>6166</v>
      </c>
      <c r="K6430">
        <v>234000</v>
      </c>
      <c r="L6430">
        <v>671000</v>
      </c>
      <c r="M6430">
        <v>638000</v>
      </c>
      <c r="N6430">
        <v>0</v>
      </c>
      <c r="O6430">
        <v>0</v>
      </c>
      <c r="P6430">
        <v>0</v>
      </c>
      <c r="Q6430">
        <v>0</v>
      </c>
      <c r="R6430">
        <v>0</v>
      </c>
      <c r="S6430">
        <v>0</v>
      </c>
      <c r="T6430">
        <v>0</v>
      </c>
      <c r="U6430">
        <f>SUM(CCLC_Report__2[[#This Row],[Y1 2021-22]:[Y10 2030-31]])</f>
        <v>1543000</v>
      </c>
    </row>
    <row r="6431" spans="1:21">
      <c r="A6431" t="s">
        <v>6158</v>
      </c>
      <c r="B6431" t="s">
        <v>22</v>
      </c>
      <c r="C6431">
        <v>67</v>
      </c>
      <c r="D6431" t="s">
        <v>6167</v>
      </c>
      <c r="E6431" t="s">
        <v>5825</v>
      </c>
      <c r="F6431" t="s">
        <v>25</v>
      </c>
      <c r="G6431" t="s">
        <v>383</v>
      </c>
      <c r="H6431" t="s">
        <v>384</v>
      </c>
      <c r="I6431" t="s">
        <v>5807</v>
      </c>
      <c r="J6431" t="s">
        <v>6168</v>
      </c>
      <c r="K6431">
        <v>528000</v>
      </c>
      <c r="L6431">
        <v>1584000</v>
      </c>
      <c r="M6431">
        <v>205000</v>
      </c>
      <c r="N6431">
        <v>194000</v>
      </c>
      <c r="O6431">
        <v>532000</v>
      </c>
      <c r="P6431">
        <v>262000</v>
      </c>
      <c r="Q6431">
        <v>127000</v>
      </c>
      <c r="R6431">
        <v>130000</v>
      </c>
      <c r="S6431">
        <v>284000</v>
      </c>
      <c r="T6431">
        <v>612000</v>
      </c>
      <c r="U6431">
        <f>SUM(CCLC_Report__2[[#This Row],[Y1 2021-22]:[Y10 2030-31]])</f>
        <v>4458000</v>
      </c>
    </row>
    <row r="6432" spans="1:21">
      <c r="A6432" t="s">
        <v>6158</v>
      </c>
      <c r="B6432" t="s">
        <v>22</v>
      </c>
      <c r="C6432">
        <v>67</v>
      </c>
      <c r="D6432" t="s">
        <v>6167</v>
      </c>
      <c r="E6432" t="s">
        <v>65</v>
      </c>
      <c r="F6432" t="s">
        <v>65</v>
      </c>
      <c r="G6432" t="s">
        <v>383</v>
      </c>
      <c r="H6432" t="s">
        <v>384</v>
      </c>
      <c r="I6432" t="s">
        <v>5807</v>
      </c>
      <c r="J6432" t="s">
        <v>224</v>
      </c>
      <c r="K6432">
        <v>1347000</v>
      </c>
      <c r="L6432">
        <v>1116000</v>
      </c>
      <c r="M6432">
        <v>1145000</v>
      </c>
      <c r="N6432">
        <v>1177000</v>
      </c>
      <c r="O6432">
        <v>1212000</v>
      </c>
      <c r="P6432">
        <v>1246000</v>
      </c>
      <c r="Q6432">
        <v>1286000</v>
      </c>
      <c r="R6432">
        <v>1330000</v>
      </c>
      <c r="S6432">
        <v>1376000</v>
      </c>
      <c r="T6432">
        <v>1420000</v>
      </c>
      <c r="U6432">
        <f>SUM(CCLC_Report__2[[#This Row],[Y1 2021-22]:[Y10 2030-31]])</f>
        <v>12655000</v>
      </c>
    </row>
    <row r="6433" spans="1:21">
      <c r="A6433" t="s">
        <v>6158</v>
      </c>
      <c r="B6433" t="s">
        <v>22</v>
      </c>
      <c r="C6433">
        <v>67</v>
      </c>
      <c r="D6433" t="s">
        <v>6167</v>
      </c>
      <c r="E6433" t="s">
        <v>6161</v>
      </c>
      <c r="F6433" t="s">
        <v>25</v>
      </c>
      <c r="G6433" t="s">
        <v>367</v>
      </c>
      <c r="H6433" t="s">
        <v>630</v>
      </c>
      <c r="I6433" t="s">
        <v>5807</v>
      </c>
      <c r="J6433" t="s">
        <v>6169</v>
      </c>
      <c r="K6433">
        <v>0</v>
      </c>
      <c r="L6433">
        <v>0</v>
      </c>
      <c r="M6433">
        <v>0</v>
      </c>
      <c r="N6433">
        <v>0</v>
      </c>
      <c r="O6433">
        <v>0</v>
      </c>
      <c r="P6433">
        <v>0</v>
      </c>
      <c r="Q6433">
        <v>0</v>
      </c>
      <c r="R6433">
        <v>0</v>
      </c>
      <c r="S6433">
        <v>0</v>
      </c>
      <c r="T6433">
        <v>0</v>
      </c>
      <c r="U6433">
        <f>SUM(CCLC_Report__2[[#This Row],[Y1 2021-22]:[Y10 2030-31]])</f>
        <v>0</v>
      </c>
    </row>
    <row r="6434" spans="1:21">
      <c r="A6434" t="s">
        <v>6158</v>
      </c>
      <c r="B6434" t="s">
        <v>22</v>
      </c>
      <c r="C6434">
        <v>67</v>
      </c>
      <c r="D6434" t="s">
        <v>6167</v>
      </c>
      <c r="E6434" t="s">
        <v>6161</v>
      </c>
      <c r="F6434" t="s">
        <v>25</v>
      </c>
      <c r="G6434" t="s">
        <v>367</v>
      </c>
      <c r="H6434" t="s">
        <v>630</v>
      </c>
      <c r="I6434" t="s">
        <v>5807</v>
      </c>
      <c r="J6434" t="s">
        <v>6163</v>
      </c>
      <c r="K6434">
        <v>4471000</v>
      </c>
      <c r="L6434">
        <v>1317000</v>
      </c>
      <c r="M6434">
        <v>0</v>
      </c>
      <c r="N6434">
        <v>0</v>
      </c>
      <c r="O6434">
        <v>0</v>
      </c>
      <c r="P6434">
        <v>257000</v>
      </c>
      <c r="Q6434">
        <v>0</v>
      </c>
      <c r="R6434">
        <v>0</v>
      </c>
      <c r="S6434">
        <v>0</v>
      </c>
      <c r="T6434">
        <v>0</v>
      </c>
      <c r="U6434">
        <f>SUM(CCLC_Report__2[[#This Row],[Y1 2021-22]:[Y10 2030-31]])</f>
        <v>6045000</v>
      </c>
    </row>
    <row r="6435" spans="1:21">
      <c r="A6435" t="s">
        <v>6158</v>
      </c>
      <c r="B6435" t="s">
        <v>22</v>
      </c>
      <c r="C6435">
        <v>67</v>
      </c>
      <c r="D6435" t="s">
        <v>6167</v>
      </c>
      <c r="E6435" t="s">
        <v>6161</v>
      </c>
      <c r="F6435" t="s">
        <v>25</v>
      </c>
      <c r="G6435" t="s">
        <v>367</v>
      </c>
      <c r="H6435" t="s">
        <v>630</v>
      </c>
      <c r="I6435" t="s">
        <v>5807</v>
      </c>
      <c r="J6435" t="s">
        <v>6170</v>
      </c>
      <c r="K6435">
        <v>1692000</v>
      </c>
      <c r="L6435">
        <v>1123000</v>
      </c>
      <c r="M6435">
        <v>678000</v>
      </c>
      <c r="N6435">
        <v>421000</v>
      </c>
      <c r="O6435">
        <v>425000</v>
      </c>
      <c r="P6435">
        <v>1713000</v>
      </c>
      <c r="Q6435">
        <v>0</v>
      </c>
      <c r="R6435">
        <v>0</v>
      </c>
      <c r="S6435">
        <v>0</v>
      </c>
      <c r="T6435">
        <v>0</v>
      </c>
      <c r="U6435">
        <f>SUM(CCLC_Report__2[[#This Row],[Y1 2021-22]:[Y10 2030-31]])</f>
        <v>6052000</v>
      </c>
    </row>
    <row r="6436" spans="1:21">
      <c r="A6436" t="s">
        <v>6158</v>
      </c>
      <c r="B6436" t="s">
        <v>22</v>
      </c>
      <c r="C6436">
        <v>67</v>
      </c>
      <c r="D6436" t="s">
        <v>6167</v>
      </c>
      <c r="E6436" t="s">
        <v>6161</v>
      </c>
      <c r="F6436" t="s">
        <v>25</v>
      </c>
      <c r="G6436" t="s">
        <v>367</v>
      </c>
      <c r="H6436" t="s">
        <v>630</v>
      </c>
      <c r="I6436" t="s">
        <v>5807</v>
      </c>
      <c r="J6436" t="s">
        <v>6171</v>
      </c>
      <c r="K6436">
        <v>2282000</v>
      </c>
      <c r="L6436">
        <v>1915000</v>
      </c>
      <c r="M6436">
        <v>1380000</v>
      </c>
      <c r="N6436">
        <v>3323000</v>
      </c>
      <c r="O6436">
        <v>2854000</v>
      </c>
      <c r="P6436">
        <v>28281000</v>
      </c>
      <c r="Q6436">
        <v>29188000</v>
      </c>
      <c r="R6436">
        <v>30188000</v>
      </c>
      <c r="S6436">
        <v>781000</v>
      </c>
      <c r="T6436">
        <v>0</v>
      </c>
      <c r="U6436">
        <f>SUM(CCLC_Report__2[[#This Row],[Y1 2021-22]:[Y10 2030-31]])</f>
        <v>100192000</v>
      </c>
    </row>
    <row r="6437" spans="1:21">
      <c r="A6437" t="s">
        <v>6158</v>
      </c>
      <c r="B6437" t="s">
        <v>22</v>
      </c>
      <c r="C6437">
        <v>67</v>
      </c>
      <c r="D6437" t="s">
        <v>6167</v>
      </c>
      <c r="E6437" t="s">
        <v>6161</v>
      </c>
      <c r="F6437" t="s">
        <v>25</v>
      </c>
      <c r="G6437" t="s">
        <v>367</v>
      </c>
      <c r="H6437" t="s">
        <v>630</v>
      </c>
      <c r="I6437" t="s">
        <v>5807</v>
      </c>
      <c r="J6437" t="s">
        <v>6172</v>
      </c>
      <c r="K6437">
        <v>0</v>
      </c>
      <c r="L6437">
        <v>218000</v>
      </c>
      <c r="M6437">
        <v>0</v>
      </c>
      <c r="N6437">
        <v>339000</v>
      </c>
      <c r="O6437">
        <v>0</v>
      </c>
      <c r="P6437">
        <v>220000</v>
      </c>
      <c r="Q6437">
        <v>1576000</v>
      </c>
      <c r="R6437">
        <v>1865000</v>
      </c>
      <c r="S6437">
        <v>16052000</v>
      </c>
      <c r="T6437">
        <v>250000</v>
      </c>
      <c r="U6437">
        <f>SUM(CCLC_Report__2[[#This Row],[Y1 2021-22]:[Y10 2030-31]])</f>
        <v>20520000</v>
      </c>
    </row>
    <row r="6438" spans="1:21">
      <c r="A6438" t="s">
        <v>6158</v>
      </c>
      <c r="B6438" t="s">
        <v>22</v>
      </c>
      <c r="C6438">
        <v>67</v>
      </c>
      <c r="D6438" t="s">
        <v>6167</v>
      </c>
      <c r="E6438" t="s">
        <v>6161</v>
      </c>
      <c r="F6438" t="s">
        <v>25</v>
      </c>
      <c r="G6438" t="s">
        <v>367</v>
      </c>
      <c r="H6438" t="s">
        <v>630</v>
      </c>
      <c r="I6438" t="s">
        <v>5807</v>
      </c>
      <c r="J6438" t="s">
        <v>6173</v>
      </c>
      <c r="K6438">
        <v>410000</v>
      </c>
      <c r="L6438">
        <v>52000</v>
      </c>
      <c r="M6438">
        <v>0</v>
      </c>
      <c r="N6438">
        <v>0</v>
      </c>
      <c r="O6438">
        <v>0</v>
      </c>
      <c r="P6438">
        <v>0</v>
      </c>
      <c r="Q6438">
        <v>1760000</v>
      </c>
      <c r="R6438">
        <v>0</v>
      </c>
      <c r="S6438">
        <v>0</v>
      </c>
      <c r="T6438">
        <v>0</v>
      </c>
      <c r="U6438">
        <f>SUM(CCLC_Report__2[[#This Row],[Y1 2021-22]:[Y10 2030-31]])</f>
        <v>2222000</v>
      </c>
    </row>
    <row r="6439" spans="1:21">
      <c r="A6439" t="s">
        <v>6158</v>
      </c>
      <c r="B6439" t="s">
        <v>22</v>
      </c>
      <c r="C6439">
        <v>67</v>
      </c>
      <c r="D6439" t="s">
        <v>6167</v>
      </c>
      <c r="E6439" t="s">
        <v>6161</v>
      </c>
      <c r="F6439" t="s">
        <v>25</v>
      </c>
      <c r="G6439" t="s">
        <v>367</v>
      </c>
      <c r="H6439" t="s">
        <v>630</v>
      </c>
      <c r="I6439" t="s">
        <v>5807</v>
      </c>
      <c r="J6439" t="s">
        <v>6174</v>
      </c>
      <c r="K6439">
        <v>3542000</v>
      </c>
      <c r="L6439">
        <v>0</v>
      </c>
      <c r="M6439">
        <v>2836000</v>
      </c>
      <c r="N6439">
        <v>0</v>
      </c>
      <c r="O6439">
        <v>0</v>
      </c>
      <c r="P6439">
        <v>4223000</v>
      </c>
      <c r="Q6439">
        <v>0</v>
      </c>
      <c r="R6439">
        <v>2324000</v>
      </c>
      <c r="S6439">
        <v>0</v>
      </c>
      <c r="T6439">
        <v>0</v>
      </c>
      <c r="U6439">
        <f>SUM(CCLC_Report__2[[#This Row],[Y1 2021-22]:[Y10 2030-31]])</f>
        <v>12925000</v>
      </c>
    </row>
    <row r="6440" spans="1:21">
      <c r="A6440" t="s">
        <v>6158</v>
      </c>
      <c r="B6440" t="s">
        <v>22</v>
      </c>
      <c r="C6440">
        <v>67</v>
      </c>
      <c r="D6440" t="s">
        <v>6167</v>
      </c>
      <c r="E6440" t="s">
        <v>6161</v>
      </c>
      <c r="F6440" t="s">
        <v>25</v>
      </c>
      <c r="G6440" t="s">
        <v>367</v>
      </c>
      <c r="H6440" t="s">
        <v>630</v>
      </c>
      <c r="I6440" t="s">
        <v>5807</v>
      </c>
      <c r="J6440" t="s">
        <v>6175</v>
      </c>
      <c r="K6440">
        <v>126000</v>
      </c>
      <c r="L6440">
        <v>577000</v>
      </c>
      <c r="M6440">
        <v>0</v>
      </c>
      <c r="N6440">
        <v>0</v>
      </c>
      <c r="O6440">
        <v>0</v>
      </c>
      <c r="P6440">
        <v>0</v>
      </c>
      <c r="Q6440">
        <v>0</v>
      </c>
      <c r="R6440">
        <v>0</v>
      </c>
      <c r="S6440">
        <v>0</v>
      </c>
      <c r="T6440">
        <v>0</v>
      </c>
      <c r="U6440">
        <f>SUM(CCLC_Report__2[[#This Row],[Y1 2021-22]:[Y10 2030-31]])</f>
        <v>703000</v>
      </c>
    </row>
    <row r="6441" spans="1:21">
      <c r="A6441" t="s">
        <v>6158</v>
      </c>
      <c r="B6441" t="s">
        <v>22</v>
      </c>
      <c r="C6441">
        <v>67</v>
      </c>
      <c r="D6441" t="s">
        <v>6167</v>
      </c>
      <c r="E6441" t="s">
        <v>5825</v>
      </c>
      <c r="F6441" t="s">
        <v>25</v>
      </c>
      <c r="G6441" t="s">
        <v>367</v>
      </c>
      <c r="H6441" t="s">
        <v>630</v>
      </c>
      <c r="I6441" t="s">
        <v>5807</v>
      </c>
      <c r="J6441" t="s">
        <v>6176</v>
      </c>
      <c r="K6441">
        <v>0</v>
      </c>
      <c r="L6441">
        <v>0</v>
      </c>
      <c r="M6441">
        <v>0</v>
      </c>
      <c r="N6441">
        <v>0</v>
      </c>
      <c r="O6441">
        <v>0</v>
      </c>
      <c r="P6441">
        <v>0</v>
      </c>
      <c r="Q6441">
        <v>0</v>
      </c>
      <c r="R6441">
        <v>0</v>
      </c>
      <c r="S6441">
        <v>0</v>
      </c>
      <c r="T6441">
        <v>0</v>
      </c>
      <c r="U6441">
        <f>SUM(CCLC_Report__2[[#This Row],[Y1 2021-22]:[Y10 2030-31]])</f>
        <v>0</v>
      </c>
    </row>
    <row r="6442" spans="1:21">
      <c r="A6442" t="s">
        <v>6158</v>
      </c>
      <c r="B6442" t="s">
        <v>22</v>
      </c>
      <c r="C6442">
        <v>67</v>
      </c>
      <c r="D6442" t="s">
        <v>6167</v>
      </c>
      <c r="E6442" t="s">
        <v>5825</v>
      </c>
      <c r="F6442" t="s">
        <v>25</v>
      </c>
      <c r="G6442" t="s">
        <v>367</v>
      </c>
      <c r="H6442" t="s">
        <v>630</v>
      </c>
      <c r="I6442" t="s">
        <v>5807</v>
      </c>
      <c r="J6442" t="s">
        <v>6177</v>
      </c>
      <c r="K6442">
        <v>0</v>
      </c>
      <c r="L6442">
        <v>0</v>
      </c>
      <c r="M6442">
        <v>0</v>
      </c>
      <c r="N6442">
        <v>0</v>
      </c>
      <c r="O6442">
        <v>0</v>
      </c>
      <c r="P6442">
        <v>0</v>
      </c>
      <c r="Q6442">
        <v>0</v>
      </c>
      <c r="R6442">
        <v>0</v>
      </c>
      <c r="S6442">
        <v>0</v>
      </c>
      <c r="T6442">
        <v>0</v>
      </c>
      <c r="U6442">
        <f>SUM(CCLC_Report__2[[#This Row],[Y1 2021-22]:[Y10 2030-31]])</f>
        <v>0</v>
      </c>
    </row>
    <row r="6443" spans="1:21">
      <c r="A6443" t="s">
        <v>6158</v>
      </c>
      <c r="B6443" t="s">
        <v>22</v>
      </c>
      <c r="C6443">
        <v>67</v>
      </c>
      <c r="D6443" t="s">
        <v>6167</v>
      </c>
      <c r="E6443" t="s">
        <v>5825</v>
      </c>
      <c r="F6443" t="s">
        <v>25</v>
      </c>
      <c r="G6443" t="s">
        <v>367</v>
      </c>
      <c r="H6443" t="s">
        <v>630</v>
      </c>
      <c r="I6443" t="s">
        <v>5807</v>
      </c>
      <c r="J6443" t="s">
        <v>6178</v>
      </c>
      <c r="K6443">
        <v>0</v>
      </c>
      <c r="L6443">
        <v>0</v>
      </c>
      <c r="M6443">
        <v>0</v>
      </c>
      <c r="N6443">
        <v>0</v>
      </c>
      <c r="O6443">
        <v>0</v>
      </c>
      <c r="P6443">
        <v>0</v>
      </c>
      <c r="Q6443">
        <v>0</v>
      </c>
      <c r="R6443">
        <v>0</v>
      </c>
      <c r="S6443">
        <v>0</v>
      </c>
      <c r="T6443">
        <v>0</v>
      </c>
      <c r="U6443">
        <f>SUM(CCLC_Report__2[[#This Row],[Y1 2021-22]:[Y10 2030-31]])</f>
        <v>0</v>
      </c>
    </row>
    <row r="6444" spans="1:21">
      <c r="A6444" t="s">
        <v>6158</v>
      </c>
      <c r="B6444" t="s">
        <v>22</v>
      </c>
      <c r="C6444">
        <v>67</v>
      </c>
      <c r="D6444" t="s">
        <v>6167</v>
      </c>
      <c r="E6444" t="s">
        <v>5825</v>
      </c>
      <c r="F6444" t="s">
        <v>25</v>
      </c>
      <c r="G6444" t="s">
        <v>367</v>
      </c>
      <c r="H6444" t="s">
        <v>630</v>
      </c>
      <c r="I6444" t="s">
        <v>5807</v>
      </c>
      <c r="J6444" t="s">
        <v>6179</v>
      </c>
      <c r="K6444">
        <v>0</v>
      </c>
      <c r="L6444">
        <v>0</v>
      </c>
      <c r="M6444">
        <v>0</v>
      </c>
      <c r="N6444">
        <v>161000</v>
      </c>
      <c r="O6444">
        <v>350000</v>
      </c>
      <c r="P6444">
        <v>0</v>
      </c>
      <c r="Q6444">
        <v>0</v>
      </c>
      <c r="R6444">
        <v>0</v>
      </c>
      <c r="S6444">
        <v>0</v>
      </c>
      <c r="T6444">
        <v>0</v>
      </c>
      <c r="U6444">
        <f>SUM(CCLC_Report__2[[#This Row],[Y1 2021-22]:[Y10 2030-31]])</f>
        <v>511000</v>
      </c>
    </row>
    <row r="6445" spans="1:21">
      <c r="A6445" t="s">
        <v>6158</v>
      </c>
      <c r="B6445" t="s">
        <v>22</v>
      </c>
      <c r="C6445">
        <v>67</v>
      </c>
      <c r="D6445" t="s">
        <v>6167</v>
      </c>
      <c r="E6445" t="s">
        <v>5825</v>
      </c>
      <c r="F6445" t="s">
        <v>25</v>
      </c>
      <c r="G6445" t="s">
        <v>367</v>
      </c>
      <c r="H6445" t="s">
        <v>630</v>
      </c>
      <c r="I6445" t="s">
        <v>5807</v>
      </c>
      <c r="J6445" t="s">
        <v>6180</v>
      </c>
      <c r="K6445">
        <v>36000</v>
      </c>
      <c r="L6445">
        <v>37000</v>
      </c>
      <c r="M6445">
        <v>86000</v>
      </c>
      <c r="N6445">
        <v>39000</v>
      </c>
      <c r="O6445">
        <v>49000</v>
      </c>
      <c r="P6445">
        <v>94000</v>
      </c>
      <c r="Q6445">
        <v>42000</v>
      </c>
      <c r="R6445">
        <v>44000</v>
      </c>
      <c r="S6445">
        <v>103000</v>
      </c>
      <c r="T6445">
        <v>58000</v>
      </c>
      <c r="U6445">
        <f>SUM(CCLC_Report__2[[#This Row],[Y1 2021-22]:[Y10 2030-31]])</f>
        <v>588000</v>
      </c>
    </row>
    <row r="6446" spans="1:21">
      <c r="A6446" t="s">
        <v>6158</v>
      </c>
      <c r="B6446" t="s">
        <v>22</v>
      </c>
      <c r="C6446">
        <v>67</v>
      </c>
      <c r="D6446" t="s">
        <v>6167</v>
      </c>
      <c r="E6446" t="s">
        <v>65</v>
      </c>
      <c r="F6446" t="s">
        <v>65</v>
      </c>
      <c r="G6446" t="s">
        <v>367</v>
      </c>
      <c r="H6446" t="s">
        <v>630</v>
      </c>
      <c r="I6446" t="s">
        <v>5807</v>
      </c>
      <c r="J6446" t="s">
        <v>224</v>
      </c>
      <c r="K6446">
        <v>0</v>
      </c>
      <c r="L6446">
        <v>0</v>
      </c>
      <c r="M6446">
        <v>0</v>
      </c>
      <c r="N6446">
        <v>0</v>
      </c>
      <c r="O6446">
        <v>0</v>
      </c>
      <c r="P6446">
        <v>0</v>
      </c>
      <c r="Q6446">
        <v>0</v>
      </c>
      <c r="R6446">
        <v>0</v>
      </c>
      <c r="S6446">
        <v>0</v>
      </c>
      <c r="T6446">
        <v>0</v>
      </c>
      <c r="U6446">
        <f>SUM(CCLC_Report__2[[#This Row],[Y1 2021-22]:[Y10 2030-31]])</f>
        <v>0</v>
      </c>
    </row>
    <row r="6447" spans="1:21">
      <c r="A6447" t="s">
        <v>6158</v>
      </c>
      <c r="B6447" t="s">
        <v>22</v>
      </c>
      <c r="C6447">
        <v>67</v>
      </c>
      <c r="D6447" t="s">
        <v>6167</v>
      </c>
      <c r="E6447" t="s">
        <v>65</v>
      </c>
      <c r="F6447" t="s">
        <v>65</v>
      </c>
      <c r="G6447" t="s">
        <v>367</v>
      </c>
      <c r="H6447" t="s">
        <v>630</v>
      </c>
      <c r="I6447" t="s">
        <v>5807</v>
      </c>
      <c r="J6447" t="s">
        <v>6181</v>
      </c>
      <c r="K6447">
        <v>0</v>
      </c>
      <c r="L6447">
        <v>0</v>
      </c>
      <c r="M6447">
        <v>0</v>
      </c>
      <c r="N6447">
        <v>0</v>
      </c>
      <c r="O6447">
        <v>0</v>
      </c>
      <c r="P6447">
        <v>0</v>
      </c>
      <c r="Q6447">
        <v>0</v>
      </c>
      <c r="R6447">
        <v>0</v>
      </c>
      <c r="S6447">
        <v>0</v>
      </c>
      <c r="T6447">
        <v>0</v>
      </c>
      <c r="U6447">
        <f>SUM(CCLC_Report__2[[#This Row],[Y1 2021-22]:[Y10 2030-31]])</f>
        <v>0</v>
      </c>
    </row>
    <row r="6448" spans="1:21">
      <c r="A6448" t="s">
        <v>6158</v>
      </c>
      <c r="B6448" t="s">
        <v>22</v>
      </c>
      <c r="C6448">
        <v>67</v>
      </c>
      <c r="D6448" t="s">
        <v>6167</v>
      </c>
      <c r="E6448" t="s">
        <v>65</v>
      </c>
      <c r="F6448" t="s">
        <v>65</v>
      </c>
      <c r="G6448" t="s">
        <v>367</v>
      </c>
      <c r="H6448" t="s">
        <v>630</v>
      </c>
      <c r="I6448" t="s">
        <v>5807</v>
      </c>
      <c r="J6448" t="s">
        <v>6182</v>
      </c>
      <c r="K6448">
        <v>3045000</v>
      </c>
      <c r="L6448">
        <v>1729000</v>
      </c>
      <c r="M6448">
        <v>2010000</v>
      </c>
      <c r="N6448">
        <v>1076000</v>
      </c>
      <c r="O6448">
        <v>1425000</v>
      </c>
      <c r="P6448">
        <v>1952000</v>
      </c>
      <c r="Q6448">
        <v>1175000</v>
      </c>
      <c r="R6448">
        <v>2466000</v>
      </c>
      <c r="S6448">
        <v>1562000</v>
      </c>
      <c r="T6448">
        <v>1474000</v>
      </c>
      <c r="U6448">
        <f>SUM(CCLC_Report__2[[#This Row],[Y1 2021-22]:[Y10 2030-31]])</f>
        <v>17914000</v>
      </c>
    </row>
    <row r="6449" spans="1:21">
      <c r="A6449" t="s">
        <v>6158</v>
      </c>
      <c r="B6449" t="s">
        <v>22</v>
      </c>
      <c r="C6449">
        <v>67</v>
      </c>
      <c r="D6449" t="s">
        <v>6167</v>
      </c>
      <c r="E6449" t="s">
        <v>6161</v>
      </c>
      <c r="F6449" t="s">
        <v>25</v>
      </c>
      <c r="G6449" t="s">
        <v>85</v>
      </c>
      <c r="H6449" t="s">
        <v>2291</v>
      </c>
      <c r="I6449" t="s">
        <v>5807</v>
      </c>
      <c r="J6449" t="s">
        <v>6183</v>
      </c>
      <c r="K6449">
        <v>374000</v>
      </c>
      <c r="L6449">
        <v>1016000</v>
      </c>
      <c r="M6449">
        <v>761000</v>
      </c>
      <c r="N6449">
        <v>971000</v>
      </c>
      <c r="O6449">
        <v>995000</v>
      </c>
      <c r="P6449">
        <v>1017000</v>
      </c>
      <c r="Q6449">
        <v>466000</v>
      </c>
      <c r="R6449">
        <v>475000</v>
      </c>
      <c r="S6449">
        <v>452000</v>
      </c>
      <c r="T6449">
        <v>462000</v>
      </c>
      <c r="U6449">
        <f>SUM(CCLC_Report__2[[#This Row],[Y1 2021-22]:[Y10 2030-31]])</f>
        <v>6989000</v>
      </c>
    </row>
    <row r="6450" spans="1:21">
      <c r="A6450" t="s">
        <v>6158</v>
      </c>
      <c r="B6450" t="s">
        <v>22</v>
      </c>
      <c r="C6450">
        <v>67</v>
      </c>
      <c r="D6450" t="s">
        <v>6167</v>
      </c>
      <c r="E6450" t="s">
        <v>6161</v>
      </c>
      <c r="F6450" t="s">
        <v>25</v>
      </c>
      <c r="G6450" t="s">
        <v>85</v>
      </c>
      <c r="H6450" t="s">
        <v>2291</v>
      </c>
      <c r="I6450" t="s">
        <v>5807</v>
      </c>
      <c r="J6450" t="s">
        <v>6184</v>
      </c>
      <c r="K6450">
        <v>1462000</v>
      </c>
      <c r="L6450">
        <v>969000</v>
      </c>
      <c r="M6450">
        <v>1907000</v>
      </c>
      <c r="N6450">
        <v>0</v>
      </c>
      <c r="O6450">
        <v>0</v>
      </c>
      <c r="P6450">
        <v>34000</v>
      </c>
      <c r="Q6450">
        <v>0</v>
      </c>
      <c r="R6450">
        <v>0</v>
      </c>
      <c r="S6450">
        <v>36000</v>
      </c>
      <c r="T6450">
        <v>0</v>
      </c>
      <c r="U6450">
        <f>SUM(CCLC_Report__2[[#This Row],[Y1 2021-22]:[Y10 2030-31]])</f>
        <v>4408000</v>
      </c>
    </row>
    <row r="6451" spans="1:21">
      <c r="A6451" t="s">
        <v>6158</v>
      </c>
      <c r="B6451" t="s">
        <v>22</v>
      </c>
      <c r="C6451">
        <v>67</v>
      </c>
      <c r="D6451" t="s">
        <v>6167</v>
      </c>
      <c r="E6451" t="s">
        <v>65</v>
      </c>
      <c r="F6451" t="s">
        <v>65</v>
      </c>
      <c r="G6451" t="s">
        <v>85</v>
      </c>
      <c r="H6451" t="s">
        <v>2291</v>
      </c>
      <c r="I6451" t="s">
        <v>5807</v>
      </c>
      <c r="J6451" t="s">
        <v>6183</v>
      </c>
      <c r="K6451">
        <v>94000</v>
      </c>
      <c r="L6451">
        <v>96000</v>
      </c>
      <c r="M6451">
        <v>0</v>
      </c>
      <c r="N6451">
        <v>0</v>
      </c>
      <c r="O6451">
        <v>0</v>
      </c>
      <c r="P6451">
        <v>0</v>
      </c>
      <c r="Q6451">
        <v>0</v>
      </c>
      <c r="R6451">
        <v>0</v>
      </c>
      <c r="S6451">
        <v>0</v>
      </c>
      <c r="T6451">
        <v>0</v>
      </c>
      <c r="U6451">
        <f>SUM(CCLC_Report__2[[#This Row],[Y1 2021-22]:[Y10 2030-31]])</f>
        <v>190000</v>
      </c>
    </row>
    <row r="6452" spans="1:21">
      <c r="A6452" t="s">
        <v>6158</v>
      </c>
      <c r="B6452" t="s">
        <v>22</v>
      </c>
      <c r="C6452">
        <v>67</v>
      </c>
      <c r="D6452" t="s">
        <v>6167</v>
      </c>
      <c r="E6452" t="s">
        <v>65</v>
      </c>
      <c r="F6452" t="s">
        <v>65</v>
      </c>
      <c r="G6452" t="s">
        <v>85</v>
      </c>
      <c r="H6452" t="s">
        <v>2291</v>
      </c>
      <c r="I6452" t="s">
        <v>5807</v>
      </c>
      <c r="J6452" t="s">
        <v>4002</v>
      </c>
      <c r="K6452">
        <v>1321000</v>
      </c>
      <c r="L6452">
        <v>1888000</v>
      </c>
      <c r="M6452">
        <v>406000</v>
      </c>
      <c r="N6452">
        <v>832000</v>
      </c>
      <c r="O6452">
        <v>2090000</v>
      </c>
      <c r="P6452">
        <v>751000</v>
      </c>
      <c r="Q6452">
        <v>1015000</v>
      </c>
      <c r="R6452">
        <v>1818000</v>
      </c>
      <c r="S6452">
        <v>603000</v>
      </c>
      <c r="T6452">
        <v>898000</v>
      </c>
      <c r="U6452">
        <f>SUM(CCLC_Report__2[[#This Row],[Y1 2021-22]:[Y10 2030-31]])</f>
        <v>11622000</v>
      </c>
    </row>
    <row r="6453" spans="1:21">
      <c r="A6453" t="s">
        <v>6158</v>
      </c>
      <c r="B6453" t="s">
        <v>22</v>
      </c>
      <c r="C6453">
        <v>67</v>
      </c>
      <c r="D6453" t="s">
        <v>6167</v>
      </c>
      <c r="E6453" t="s">
        <v>65</v>
      </c>
      <c r="F6453" t="s">
        <v>65</v>
      </c>
      <c r="G6453" t="s">
        <v>85</v>
      </c>
      <c r="H6453" t="s">
        <v>2291</v>
      </c>
      <c r="I6453" t="s">
        <v>5807</v>
      </c>
      <c r="J6453" t="s">
        <v>649</v>
      </c>
      <c r="K6453">
        <v>0</v>
      </c>
      <c r="L6453">
        <v>0</v>
      </c>
      <c r="M6453">
        <v>0</v>
      </c>
      <c r="N6453">
        <v>0</v>
      </c>
      <c r="O6453">
        <v>0</v>
      </c>
      <c r="P6453">
        <v>0</v>
      </c>
      <c r="Q6453">
        <v>0</v>
      </c>
      <c r="R6453">
        <v>0</v>
      </c>
      <c r="S6453">
        <v>0</v>
      </c>
      <c r="T6453">
        <v>0</v>
      </c>
      <c r="U6453">
        <f>SUM(CCLC_Report__2[[#This Row],[Y1 2021-22]:[Y10 2030-31]])</f>
        <v>0</v>
      </c>
    </row>
    <row r="6454" spans="1:21">
      <c r="A6454" t="s">
        <v>6158</v>
      </c>
      <c r="B6454" t="s">
        <v>22</v>
      </c>
      <c r="C6454">
        <v>67</v>
      </c>
      <c r="D6454" t="s">
        <v>6167</v>
      </c>
      <c r="E6454" t="s">
        <v>65</v>
      </c>
      <c r="F6454" t="s">
        <v>65</v>
      </c>
      <c r="G6454" t="s">
        <v>85</v>
      </c>
      <c r="H6454" t="s">
        <v>2291</v>
      </c>
      <c r="I6454" t="s">
        <v>5807</v>
      </c>
      <c r="J6454" t="s">
        <v>6185</v>
      </c>
      <c r="K6454">
        <v>70000</v>
      </c>
      <c r="L6454">
        <v>77000</v>
      </c>
      <c r="M6454">
        <v>79000</v>
      </c>
      <c r="N6454">
        <v>280000</v>
      </c>
      <c r="O6454">
        <v>82000</v>
      </c>
      <c r="P6454">
        <v>84000</v>
      </c>
      <c r="Q6454">
        <v>86000</v>
      </c>
      <c r="R6454">
        <v>307000</v>
      </c>
      <c r="S6454">
        <v>90000</v>
      </c>
      <c r="T6454">
        <v>92000</v>
      </c>
      <c r="U6454">
        <f>SUM(CCLC_Report__2[[#This Row],[Y1 2021-22]:[Y10 2030-31]])</f>
        <v>1247000</v>
      </c>
    </row>
    <row r="6455" spans="1:21">
      <c r="A6455" t="s">
        <v>6158</v>
      </c>
      <c r="B6455" t="s">
        <v>22</v>
      </c>
      <c r="C6455">
        <v>67</v>
      </c>
      <c r="D6455" t="s">
        <v>6167</v>
      </c>
      <c r="E6455" t="s">
        <v>65</v>
      </c>
      <c r="F6455" t="s">
        <v>65</v>
      </c>
      <c r="G6455" t="s">
        <v>85</v>
      </c>
      <c r="H6455" t="s">
        <v>2291</v>
      </c>
      <c r="I6455" t="s">
        <v>5807</v>
      </c>
      <c r="J6455" t="s">
        <v>6186</v>
      </c>
      <c r="K6455">
        <v>20000</v>
      </c>
      <c r="L6455">
        <v>0</v>
      </c>
      <c r="M6455">
        <v>0</v>
      </c>
      <c r="N6455">
        <v>0</v>
      </c>
      <c r="O6455">
        <v>0</v>
      </c>
      <c r="P6455">
        <v>0</v>
      </c>
      <c r="Q6455">
        <v>0</v>
      </c>
      <c r="R6455">
        <v>0</v>
      </c>
      <c r="S6455">
        <v>0</v>
      </c>
      <c r="T6455">
        <v>0</v>
      </c>
      <c r="U6455">
        <f>SUM(CCLC_Report__2[[#This Row],[Y1 2021-22]:[Y10 2030-31]])</f>
        <v>20000</v>
      </c>
    </row>
    <row r="6456" spans="1:21">
      <c r="A6456" t="s">
        <v>6158</v>
      </c>
      <c r="B6456" t="s">
        <v>22</v>
      </c>
      <c r="C6456">
        <v>67</v>
      </c>
      <c r="D6456" t="s">
        <v>6167</v>
      </c>
      <c r="E6456" t="s">
        <v>6161</v>
      </c>
      <c r="F6456" t="s">
        <v>25</v>
      </c>
      <c r="G6456" t="s">
        <v>121</v>
      </c>
      <c r="H6456" t="s">
        <v>3048</v>
      </c>
      <c r="I6456" t="s">
        <v>5807</v>
      </c>
      <c r="J6456" t="s">
        <v>6187</v>
      </c>
      <c r="K6456">
        <v>1350000</v>
      </c>
      <c r="L6456">
        <v>0</v>
      </c>
      <c r="M6456">
        <v>0</v>
      </c>
      <c r="N6456">
        <v>0</v>
      </c>
      <c r="O6456">
        <v>0</v>
      </c>
      <c r="P6456">
        <v>0</v>
      </c>
      <c r="Q6456">
        <v>0</v>
      </c>
      <c r="R6456">
        <v>0</v>
      </c>
      <c r="S6456">
        <v>0</v>
      </c>
      <c r="T6456">
        <v>0</v>
      </c>
      <c r="U6456">
        <f>SUM(CCLC_Report__2[[#This Row],[Y1 2021-22]:[Y10 2030-31]])</f>
        <v>1350000</v>
      </c>
    </row>
    <row r="6457" spans="1:21">
      <c r="A6457" t="s">
        <v>6158</v>
      </c>
      <c r="B6457" t="s">
        <v>22</v>
      </c>
      <c r="C6457">
        <v>67</v>
      </c>
      <c r="D6457" t="s">
        <v>6167</v>
      </c>
      <c r="E6457" t="s">
        <v>6161</v>
      </c>
      <c r="F6457" t="s">
        <v>25</v>
      </c>
      <c r="G6457" t="s">
        <v>121</v>
      </c>
      <c r="H6457" t="s">
        <v>3048</v>
      </c>
      <c r="I6457" t="s">
        <v>5807</v>
      </c>
      <c r="J6457" t="s">
        <v>6188</v>
      </c>
      <c r="K6457">
        <v>31150000</v>
      </c>
      <c r="L6457">
        <v>6880000</v>
      </c>
      <c r="M6457">
        <v>0</v>
      </c>
      <c r="N6457">
        <v>6582000</v>
      </c>
      <c r="O6457">
        <v>7458000</v>
      </c>
      <c r="P6457">
        <v>6286000</v>
      </c>
      <c r="Q6457">
        <v>0</v>
      </c>
      <c r="R6457">
        <v>0</v>
      </c>
      <c r="S6457">
        <v>0</v>
      </c>
      <c r="T6457">
        <v>0</v>
      </c>
      <c r="U6457">
        <f>SUM(CCLC_Report__2[[#This Row],[Y1 2021-22]:[Y10 2030-31]])</f>
        <v>58356000</v>
      </c>
    </row>
    <row r="6458" spans="1:21">
      <c r="A6458" t="s">
        <v>6158</v>
      </c>
      <c r="B6458" t="s">
        <v>22</v>
      </c>
      <c r="C6458">
        <v>67</v>
      </c>
      <c r="D6458" t="s">
        <v>6167</v>
      </c>
      <c r="E6458" t="s">
        <v>6161</v>
      </c>
      <c r="F6458" t="s">
        <v>25</v>
      </c>
      <c r="G6458" t="s">
        <v>121</v>
      </c>
      <c r="H6458" t="s">
        <v>3048</v>
      </c>
      <c r="I6458" t="s">
        <v>5807</v>
      </c>
      <c r="J6458" t="s">
        <v>6189</v>
      </c>
      <c r="K6458">
        <v>300000</v>
      </c>
      <c r="L6458">
        <v>1033000</v>
      </c>
      <c r="M6458">
        <v>0</v>
      </c>
      <c r="N6458">
        <v>0</v>
      </c>
      <c r="O6458">
        <v>34000</v>
      </c>
      <c r="P6458">
        <v>349000</v>
      </c>
      <c r="Q6458">
        <v>0</v>
      </c>
      <c r="R6458">
        <v>0</v>
      </c>
      <c r="S6458">
        <v>0</v>
      </c>
      <c r="T6458">
        <v>0</v>
      </c>
      <c r="U6458">
        <f>SUM(CCLC_Report__2[[#This Row],[Y1 2021-22]:[Y10 2030-31]])</f>
        <v>1716000</v>
      </c>
    </row>
    <row r="6459" spans="1:21">
      <c r="A6459" t="s">
        <v>6158</v>
      </c>
      <c r="B6459" t="s">
        <v>22</v>
      </c>
      <c r="C6459">
        <v>67</v>
      </c>
      <c r="D6459" t="s">
        <v>6167</v>
      </c>
      <c r="E6459" t="s">
        <v>6161</v>
      </c>
      <c r="F6459" t="s">
        <v>25</v>
      </c>
      <c r="G6459" t="s">
        <v>121</v>
      </c>
      <c r="H6459" t="s">
        <v>3048</v>
      </c>
      <c r="I6459" t="s">
        <v>5807</v>
      </c>
      <c r="J6459" t="s">
        <v>6190</v>
      </c>
      <c r="K6459">
        <v>5100000</v>
      </c>
      <c r="L6459">
        <v>8987000</v>
      </c>
      <c r="M6459">
        <v>4260000</v>
      </c>
      <c r="N6459">
        <v>3602000</v>
      </c>
      <c r="O6459">
        <v>1469000</v>
      </c>
      <c r="P6459">
        <v>737000</v>
      </c>
      <c r="Q6459">
        <v>0</v>
      </c>
      <c r="R6459">
        <v>0</v>
      </c>
      <c r="S6459">
        <v>0</v>
      </c>
      <c r="T6459">
        <v>0</v>
      </c>
      <c r="U6459">
        <f>SUM(CCLC_Report__2[[#This Row],[Y1 2021-22]:[Y10 2030-31]])</f>
        <v>24155000</v>
      </c>
    </row>
    <row r="6460" spans="1:21">
      <c r="A6460" t="s">
        <v>6158</v>
      </c>
      <c r="B6460" t="s">
        <v>22</v>
      </c>
      <c r="C6460">
        <v>67</v>
      </c>
      <c r="D6460" t="s">
        <v>6167</v>
      </c>
      <c r="E6460" t="s">
        <v>6161</v>
      </c>
      <c r="F6460" t="s">
        <v>25</v>
      </c>
      <c r="G6460" t="s">
        <v>121</v>
      </c>
      <c r="H6460" t="s">
        <v>3048</v>
      </c>
      <c r="I6460" t="s">
        <v>5807</v>
      </c>
      <c r="J6460" t="s">
        <v>6191</v>
      </c>
      <c r="K6460">
        <v>300000</v>
      </c>
      <c r="L6460">
        <v>0</v>
      </c>
      <c r="M6460">
        <v>320000</v>
      </c>
      <c r="N6460">
        <v>0</v>
      </c>
      <c r="O6460">
        <v>339000</v>
      </c>
      <c r="P6460">
        <v>0</v>
      </c>
      <c r="Q6460">
        <v>360000</v>
      </c>
      <c r="R6460">
        <v>0</v>
      </c>
      <c r="S6460">
        <v>382000</v>
      </c>
      <c r="T6460">
        <v>0</v>
      </c>
      <c r="U6460">
        <f>SUM(CCLC_Report__2[[#This Row],[Y1 2021-22]:[Y10 2030-31]])</f>
        <v>1701000</v>
      </c>
    </row>
    <row r="6461" spans="1:21">
      <c r="A6461" t="s">
        <v>6158</v>
      </c>
      <c r="B6461" t="s">
        <v>22</v>
      </c>
      <c r="C6461">
        <v>67</v>
      </c>
      <c r="D6461" t="s">
        <v>6167</v>
      </c>
      <c r="E6461" t="s">
        <v>6161</v>
      </c>
      <c r="F6461" t="s">
        <v>25</v>
      </c>
      <c r="G6461" t="s">
        <v>121</v>
      </c>
      <c r="H6461" t="s">
        <v>3048</v>
      </c>
      <c r="I6461" t="s">
        <v>5807</v>
      </c>
      <c r="J6461" t="s">
        <v>6192</v>
      </c>
      <c r="K6461">
        <v>3500000</v>
      </c>
      <c r="L6461">
        <v>0</v>
      </c>
      <c r="M6461">
        <v>0</v>
      </c>
      <c r="N6461">
        <v>0</v>
      </c>
      <c r="O6461">
        <v>0</v>
      </c>
      <c r="P6461">
        <v>0</v>
      </c>
      <c r="Q6461">
        <v>0</v>
      </c>
      <c r="R6461">
        <v>0</v>
      </c>
      <c r="S6461">
        <v>0</v>
      </c>
      <c r="T6461">
        <v>0</v>
      </c>
      <c r="U6461">
        <f>SUM(CCLC_Report__2[[#This Row],[Y1 2021-22]:[Y10 2030-31]])</f>
        <v>3500000</v>
      </c>
    </row>
    <row r="6462" spans="1:21">
      <c r="A6462" t="s">
        <v>6158</v>
      </c>
      <c r="B6462" t="s">
        <v>22</v>
      </c>
      <c r="C6462">
        <v>67</v>
      </c>
      <c r="D6462" t="s">
        <v>6167</v>
      </c>
      <c r="E6462" t="s">
        <v>6161</v>
      </c>
      <c r="F6462" t="s">
        <v>25</v>
      </c>
      <c r="G6462" t="s">
        <v>121</v>
      </c>
      <c r="H6462" t="s">
        <v>3048</v>
      </c>
      <c r="I6462" t="s">
        <v>5807</v>
      </c>
      <c r="J6462" t="s">
        <v>6193</v>
      </c>
      <c r="K6462">
        <v>14000</v>
      </c>
      <c r="L6462">
        <v>1209000</v>
      </c>
      <c r="M6462">
        <v>0</v>
      </c>
      <c r="N6462">
        <v>0</v>
      </c>
      <c r="O6462">
        <v>0</v>
      </c>
      <c r="P6462">
        <v>0</v>
      </c>
      <c r="Q6462">
        <v>0</v>
      </c>
      <c r="R6462">
        <v>0</v>
      </c>
      <c r="S6462">
        <v>0</v>
      </c>
      <c r="T6462">
        <v>0</v>
      </c>
      <c r="U6462">
        <f>SUM(CCLC_Report__2[[#This Row],[Y1 2021-22]:[Y10 2030-31]])</f>
        <v>1223000</v>
      </c>
    </row>
    <row r="6463" spans="1:21">
      <c r="A6463" t="s">
        <v>6158</v>
      </c>
      <c r="B6463" t="s">
        <v>22</v>
      </c>
      <c r="C6463">
        <v>67</v>
      </c>
      <c r="D6463" t="s">
        <v>6167</v>
      </c>
      <c r="E6463" t="s">
        <v>6161</v>
      </c>
      <c r="F6463" t="s">
        <v>25</v>
      </c>
      <c r="G6463" t="s">
        <v>121</v>
      </c>
      <c r="H6463" t="s">
        <v>3048</v>
      </c>
      <c r="I6463" t="s">
        <v>5807</v>
      </c>
      <c r="J6463" t="s">
        <v>6194</v>
      </c>
      <c r="K6463">
        <v>1300000</v>
      </c>
      <c r="L6463">
        <v>0</v>
      </c>
      <c r="M6463">
        <v>0</v>
      </c>
      <c r="N6463">
        <v>0</v>
      </c>
      <c r="O6463">
        <v>0</v>
      </c>
      <c r="P6463">
        <v>0</v>
      </c>
      <c r="Q6463">
        <v>0</v>
      </c>
      <c r="R6463">
        <v>0</v>
      </c>
      <c r="S6463">
        <v>0</v>
      </c>
      <c r="T6463">
        <v>0</v>
      </c>
      <c r="U6463">
        <f>SUM(CCLC_Report__2[[#This Row],[Y1 2021-22]:[Y10 2030-31]])</f>
        <v>1300000</v>
      </c>
    </row>
    <row r="6464" spans="1:21">
      <c r="A6464" t="s">
        <v>6158</v>
      </c>
      <c r="B6464" t="s">
        <v>22</v>
      </c>
      <c r="C6464">
        <v>67</v>
      </c>
      <c r="D6464" t="s">
        <v>6167</v>
      </c>
      <c r="E6464" t="s">
        <v>6161</v>
      </c>
      <c r="F6464" t="s">
        <v>25</v>
      </c>
      <c r="G6464" t="s">
        <v>121</v>
      </c>
      <c r="H6464" t="s">
        <v>3048</v>
      </c>
      <c r="I6464" t="s">
        <v>5807</v>
      </c>
      <c r="J6464" t="s">
        <v>6195</v>
      </c>
      <c r="K6464">
        <v>300000</v>
      </c>
      <c r="L6464">
        <v>2583000</v>
      </c>
      <c r="M6464">
        <v>2567000</v>
      </c>
      <c r="N6464">
        <v>0</v>
      </c>
      <c r="O6464">
        <v>0</v>
      </c>
      <c r="P6464">
        <v>0</v>
      </c>
      <c r="Q6464">
        <v>0</v>
      </c>
      <c r="R6464">
        <v>0</v>
      </c>
      <c r="S6464">
        <v>0</v>
      </c>
      <c r="T6464">
        <v>0</v>
      </c>
      <c r="U6464">
        <f>SUM(CCLC_Report__2[[#This Row],[Y1 2021-22]:[Y10 2030-31]])</f>
        <v>5450000</v>
      </c>
    </row>
    <row r="6465" spans="1:21">
      <c r="A6465" t="s">
        <v>6158</v>
      </c>
      <c r="B6465" t="s">
        <v>22</v>
      </c>
      <c r="C6465">
        <v>67</v>
      </c>
      <c r="D6465" t="s">
        <v>6167</v>
      </c>
      <c r="E6465" t="s">
        <v>6161</v>
      </c>
      <c r="F6465" t="s">
        <v>25</v>
      </c>
      <c r="G6465" t="s">
        <v>121</v>
      </c>
      <c r="H6465" t="s">
        <v>3048</v>
      </c>
      <c r="I6465" t="s">
        <v>5807</v>
      </c>
      <c r="J6465" t="s">
        <v>6196</v>
      </c>
      <c r="K6465">
        <v>0</v>
      </c>
      <c r="L6465">
        <v>1054000</v>
      </c>
      <c r="M6465">
        <v>0</v>
      </c>
      <c r="N6465">
        <v>0</v>
      </c>
      <c r="O6465">
        <v>0</v>
      </c>
      <c r="P6465">
        <v>782000</v>
      </c>
      <c r="Q6465">
        <v>0</v>
      </c>
      <c r="R6465">
        <v>0</v>
      </c>
      <c r="S6465">
        <v>0</v>
      </c>
      <c r="T6465">
        <v>0</v>
      </c>
      <c r="U6465">
        <f>SUM(CCLC_Report__2[[#This Row],[Y1 2021-22]:[Y10 2030-31]])</f>
        <v>1836000</v>
      </c>
    </row>
    <row r="6466" spans="1:21">
      <c r="A6466" t="s">
        <v>6158</v>
      </c>
      <c r="B6466" t="s">
        <v>22</v>
      </c>
      <c r="C6466">
        <v>67</v>
      </c>
      <c r="D6466" t="s">
        <v>6167</v>
      </c>
      <c r="E6466" t="s">
        <v>6161</v>
      </c>
      <c r="F6466" t="s">
        <v>25</v>
      </c>
      <c r="G6466" t="s">
        <v>121</v>
      </c>
      <c r="H6466" t="s">
        <v>3048</v>
      </c>
      <c r="I6466" t="s">
        <v>5807</v>
      </c>
      <c r="J6466" t="s">
        <v>6197</v>
      </c>
      <c r="K6466">
        <v>1000000</v>
      </c>
      <c r="L6466">
        <v>1239000</v>
      </c>
      <c r="M6466">
        <v>958000</v>
      </c>
      <c r="N6466">
        <v>1207000</v>
      </c>
      <c r="O6466">
        <v>1388000</v>
      </c>
      <c r="P6466">
        <v>912000</v>
      </c>
      <c r="Q6466">
        <v>719000</v>
      </c>
      <c r="R6466">
        <v>1111000</v>
      </c>
      <c r="S6466">
        <v>331000</v>
      </c>
      <c r="T6466">
        <v>0</v>
      </c>
      <c r="U6466">
        <f>SUM(CCLC_Report__2[[#This Row],[Y1 2021-22]:[Y10 2030-31]])</f>
        <v>8865000</v>
      </c>
    </row>
    <row r="6467" spans="1:21">
      <c r="A6467" t="s">
        <v>6158</v>
      </c>
      <c r="B6467" t="s">
        <v>22</v>
      </c>
      <c r="C6467">
        <v>67</v>
      </c>
      <c r="D6467" t="s">
        <v>6167</v>
      </c>
      <c r="E6467" t="s">
        <v>5825</v>
      </c>
      <c r="F6467" t="s">
        <v>25</v>
      </c>
      <c r="G6467" t="s">
        <v>121</v>
      </c>
      <c r="H6467" t="s">
        <v>3048</v>
      </c>
      <c r="I6467" t="s">
        <v>5807</v>
      </c>
      <c r="J6467" t="s">
        <v>6198</v>
      </c>
      <c r="K6467">
        <v>0</v>
      </c>
      <c r="L6467">
        <v>0</v>
      </c>
      <c r="M6467">
        <v>0</v>
      </c>
      <c r="N6467">
        <v>549000</v>
      </c>
      <c r="O6467">
        <v>565000</v>
      </c>
      <c r="P6467">
        <v>582000</v>
      </c>
      <c r="Q6467">
        <v>600000</v>
      </c>
      <c r="R6467">
        <v>618000</v>
      </c>
      <c r="S6467">
        <v>637000</v>
      </c>
      <c r="T6467">
        <v>656000</v>
      </c>
      <c r="U6467">
        <f>SUM(CCLC_Report__2[[#This Row],[Y1 2021-22]:[Y10 2030-31]])</f>
        <v>4207000</v>
      </c>
    </row>
    <row r="6468" spans="1:21">
      <c r="A6468" t="s">
        <v>6158</v>
      </c>
      <c r="B6468" t="s">
        <v>22</v>
      </c>
      <c r="C6468">
        <v>67</v>
      </c>
      <c r="D6468" t="s">
        <v>6167</v>
      </c>
      <c r="E6468" t="s">
        <v>5825</v>
      </c>
      <c r="F6468" t="s">
        <v>25</v>
      </c>
      <c r="G6468" t="s">
        <v>121</v>
      </c>
      <c r="H6468" t="s">
        <v>3048</v>
      </c>
      <c r="I6468" t="s">
        <v>5807</v>
      </c>
      <c r="J6468" t="s">
        <v>6199</v>
      </c>
      <c r="K6468">
        <v>100000</v>
      </c>
      <c r="L6468">
        <v>103000</v>
      </c>
      <c r="M6468">
        <v>107000</v>
      </c>
      <c r="N6468">
        <v>110000</v>
      </c>
      <c r="O6468">
        <v>113000</v>
      </c>
      <c r="P6468">
        <v>116000</v>
      </c>
      <c r="Q6468">
        <v>120000</v>
      </c>
      <c r="R6468">
        <v>124000</v>
      </c>
      <c r="S6468">
        <v>127000</v>
      </c>
      <c r="T6468">
        <v>131000</v>
      </c>
      <c r="U6468">
        <f>SUM(CCLC_Report__2[[#This Row],[Y1 2021-22]:[Y10 2030-31]])</f>
        <v>1151000</v>
      </c>
    </row>
    <row r="6469" spans="1:21">
      <c r="A6469" t="s">
        <v>6158</v>
      </c>
      <c r="B6469" t="s">
        <v>22</v>
      </c>
      <c r="C6469">
        <v>67</v>
      </c>
      <c r="D6469" t="s">
        <v>6167</v>
      </c>
      <c r="E6469" t="s">
        <v>5825</v>
      </c>
      <c r="F6469" t="s">
        <v>25</v>
      </c>
      <c r="G6469" t="s">
        <v>121</v>
      </c>
      <c r="H6469" t="s">
        <v>3048</v>
      </c>
      <c r="I6469" t="s">
        <v>5807</v>
      </c>
      <c r="J6469" t="s">
        <v>6200</v>
      </c>
      <c r="K6469">
        <v>0</v>
      </c>
      <c r="L6469">
        <v>0</v>
      </c>
      <c r="M6469">
        <v>0</v>
      </c>
      <c r="N6469">
        <v>0</v>
      </c>
      <c r="O6469">
        <v>0</v>
      </c>
      <c r="P6469">
        <v>0</v>
      </c>
      <c r="Q6469">
        <v>0</v>
      </c>
      <c r="R6469">
        <v>0</v>
      </c>
      <c r="S6469">
        <v>0</v>
      </c>
      <c r="T6469">
        <v>0</v>
      </c>
      <c r="U6469">
        <f>SUM(CCLC_Report__2[[#This Row],[Y1 2021-22]:[Y10 2030-31]])</f>
        <v>0</v>
      </c>
    </row>
    <row r="6470" spans="1:21">
      <c r="A6470" t="s">
        <v>6158</v>
      </c>
      <c r="B6470" t="s">
        <v>22</v>
      </c>
      <c r="C6470">
        <v>67</v>
      </c>
      <c r="D6470" t="s">
        <v>6167</v>
      </c>
      <c r="E6470" t="s">
        <v>5825</v>
      </c>
      <c r="F6470" t="s">
        <v>25</v>
      </c>
      <c r="G6470" t="s">
        <v>121</v>
      </c>
      <c r="H6470" t="s">
        <v>3048</v>
      </c>
      <c r="I6470" t="s">
        <v>5807</v>
      </c>
      <c r="J6470" t="s">
        <v>6201</v>
      </c>
      <c r="K6470">
        <v>1300000</v>
      </c>
      <c r="L6470">
        <v>268000</v>
      </c>
      <c r="M6470">
        <v>1902000</v>
      </c>
      <c r="N6470">
        <v>439000</v>
      </c>
      <c r="O6470">
        <v>0</v>
      </c>
      <c r="P6470">
        <v>0</v>
      </c>
      <c r="Q6470">
        <v>0</v>
      </c>
      <c r="R6470">
        <v>0</v>
      </c>
      <c r="S6470">
        <v>0</v>
      </c>
      <c r="T6470">
        <v>0</v>
      </c>
      <c r="U6470">
        <f>SUM(CCLC_Report__2[[#This Row],[Y1 2021-22]:[Y10 2030-31]])</f>
        <v>3909000</v>
      </c>
    </row>
    <row r="6471" spans="1:21">
      <c r="A6471" t="s">
        <v>6158</v>
      </c>
      <c r="B6471" t="s">
        <v>22</v>
      </c>
      <c r="C6471">
        <v>67</v>
      </c>
      <c r="D6471" t="s">
        <v>6167</v>
      </c>
      <c r="E6471" t="s">
        <v>5825</v>
      </c>
      <c r="F6471" t="s">
        <v>25</v>
      </c>
      <c r="G6471" t="s">
        <v>121</v>
      </c>
      <c r="H6471" t="s">
        <v>3048</v>
      </c>
      <c r="I6471" t="s">
        <v>5807</v>
      </c>
      <c r="J6471" t="s">
        <v>6202</v>
      </c>
      <c r="K6471">
        <v>100000</v>
      </c>
      <c r="L6471">
        <v>103000</v>
      </c>
      <c r="M6471">
        <v>0</v>
      </c>
      <c r="N6471">
        <v>0</v>
      </c>
      <c r="O6471">
        <v>0</v>
      </c>
      <c r="P6471">
        <v>116000</v>
      </c>
      <c r="Q6471">
        <v>120000</v>
      </c>
      <c r="R6471">
        <v>0</v>
      </c>
      <c r="S6471">
        <v>0</v>
      </c>
      <c r="T6471">
        <v>0</v>
      </c>
      <c r="U6471">
        <f>SUM(CCLC_Report__2[[#This Row],[Y1 2021-22]:[Y10 2030-31]])</f>
        <v>439000</v>
      </c>
    </row>
    <row r="6472" spans="1:21">
      <c r="A6472" t="s">
        <v>6158</v>
      </c>
      <c r="B6472" t="s">
        <v>22</v>
      </c>
      <c r="C6472">
        <v>67</v>
      </c>
      <c r="D6472" t="s">
        <v>6167</v>
      </c>
      <c r="E6472" t="s">
        <v>5825</v>
      </c>
      <c r="F6472" t="s">
        <v>25</v>
      </c>
      <c r="G6472" t="s">
        <v>121</v>
      </c>
      <c r="H6472" t="s">
        <v>3048</v>
      </c>
      <c r="I6472" t="s">
        <v>5807</v>
      </c>
      <c r="J6472" t="s">
        <v>6203</v>
      </c>
      <c r="K6472">
        <v>150000</v>
      </c>
      <c r="L6472">
        <v>155000</v>
      </c>
      <c r="M6472">
        <v>160000</v>
      </c>
      <c r="N6472">
        <v>165000</v>
      </c>
      <c r="O6472">
        <v>170000</v>
      </c>
      <c r="P6472">
        <v>175000</v>
      </c>
      <c r="Q6472">
        <v>180000</v>
      </c>
      <c r="R6472">
        <v>185000</v>
      </c>
      <c r="S6472">
        <v>191000</v>
      </c>
      <c r="T6472">
        <v>197000</v>
      </c>
      <c r="U6472">
        <f>SUM(CCLC_Report__2[[#This Row],[Y1 2021-22]:[Y10 2030-31]])</f>
        <v>1728000</v>
      </c>
    </row>
    <row r="6473" spans="1:21">
      <c r="A6473" t="s">
        <v>6158</v>
      </c>
      <c r="B6473" t="s">
        <v>22</v>
      </c>
      <c r="C6473">
        <v>67</v>
      </c>
      <c r="D6473" t="s">
        <v>6167</v>
      </c>
      <c r="E6473" t="s">
        <v>5825</v>
      </c>
      <c r="F6473" t="s">
        <v>25</v>
      </c>
      <c r="G6473" t="s">
        <v>121</v>
      </c>
      <c r="H6473" t="s">
        <v>3048</v>
      </c>
      <c r="I6473" t="s">
        <v>5807</v>
      </c>
      <c r="J6473" t="s">
        <v>6204</v>
      </c>
      <c r="K6473">
        <v>4310000</v>
      </c>
      <c r="L6473">
        <v>1550000</v>
      </c>
      <c r="M6473">
        <v>1598000</v>
      </c>
      <c r="N6473">
        <v>1646000</v>
      </c>
      <c r="O6473">
        <v>1695000</v>
      </c>
      <c r="P6473">
        <v>1746000</v>
      </c>
      <c r="Q6473">
        <v>240000</v>
      </c>
      <c r="R6473">
        <v>247000</v>
      </c>
      <c r="S6473">
        <v>255000</v>
      </c>
      <c r="T6473">
        <v>262000</v>
      </c>
      <c r="U6473">
        <f>SUM(CCLC_Report__2[[#This Row],[Y1 2021-22]:[Y10 2030-31]])</f>
        <v>13549000</v>
      </c>
    </row>
    <row r="6474" spans="1:21">
      <c r="A6474" t="s">
        <v>6158</v>
      </c>
      <c r="B6474" t="s">
        <v>22</v>
      </c>
      <c r="C6474">
        <v>67</v>
      </c>
      <c r="D6474" t="s">
        <v>6167</v>
      </c>
      <c r="E6474" t="s">
        <v>5825</v>
      </c>
      <c r="F6474" t="s">
        <v>25</v>
      </c>
      <c r="G6474" t="s">
        <v>121</v>
      </c>
      <c r="H6474" t="s">
        <v>3048</v>
      </c>
      <c r="I6474" t="s">
        <v>5807</v>
      </c>
      <c r="J6474" t="s">
        <v>6205</v>
      </c>
      <c r="K6474">
        <v>0</v>
      </c>
      <c r="L6474">
        <v>0</v>
      </c>
      <c r="M6474">
        <v>0</v>
      </c>
      <c r="N6474">
        <v>0</v>
      </c>
      <c r="O6474">
        <v>0</v>
      </c>
      <c r="P6474">
        <v>0</v>
      </c>
      <c r="Q6474">
        <v>0</v>
      </c>
      <c r="R6474">
        <v>0</v>
      </c>
      <c r="S6474">
        <v>0</v>
      </c>
      <c r="T6474">
        <v>0</v>
      </c>
      <c r="U6474">
        <f>SUM(CCLC_Report__2[[#This Row],[Y1 2021-22]:[Y10 2030-31]])</f>
        <v>0</v>
      </c>
    </row>
    <row r="6475" spans="1:21">
      <c r="A6475" t="s">
        <v>6158</v>
      </c>
      <c r="B6475" t="s">
        <v>22</v>
      </c>
      <c r="C6475">
        <v>67</v>
      </c>
      <c r="D6475" t="s">
        <v>6167</v>
      </c>
      <c r="E6475" t="s">
        <v>5825</v>
      </c>
      <c r="F6475" t="s">
        <v>25</v>
      </c>
      <c r="G6475" t="s">
        <v>121</v>
      </c>
      <c r="H6475" t="s">
        <v>3048</v>
      </c>
      <c r="I6475" t="s">
        <v>5807</v>
      </c>
      <c r="J6475" t="s">
        <v>6206</v>
      </c>
      <c r="K6475">
        <v>215000</v>
      </c>
      <c r="L6475">
        <v>0</v>
      </c>
      <c r="M6475">
        <v>0</v>
      </c>
      <c r="N6475">
        <v>0</v>
      </c>
      <c r="O6475">
        <v>0</v>
      </c>
      <c r="P6475">
        <v>0</v>
      </c>
      <c r="Q6475">
        <v>0</v>
      </c>
      <c r="R6475">
        <v>0</v>
      </c>
      <c r="S6475">
        <v>0</v>
      </c>
      <c r="T6475">
        <v>0</v>
      </c>
      <c r="U6475">
        <f>SUM(CCLC_Report__2[[#This Row],[Y1 2021-22]:[Y10 2030-31]])</f>
        <v>215000</v>
      </c>
    </row>
    <row r="6476" spans="1:21">
      <c r="A6476" t="s">
        <v>6158</v>
      </c>
      <c r="B6476" t="s">
        <v>22</v>
      </c>
      <c r="C6476">
        <v>67</v>
      </c>
      <c r="D6476" t="s">
        <v>6167</v>
      </c>
      <c r="E6476" t="s">
        <v>5825</v>
      </c>
      <c r="F6476" t="s">
        <v>25</v>
      </c>
      <c r="G6476" t="s">
        <v>121</v>
      </c>
      <c r="H6476" t="s">
        <v>3048</v>
      </c>
      <c r="I6476" t="s">
        <v>5807</v>
      </c>
      <c r="J6476" t="s">
        <v>6207</v>
      </c>
      <c r="K6476">
        <v>0</v>
      </c>
      <c r="L6476">
        <v>0</v>
      </c>
      <c r="M6476">
        <v>0</v>
      </c>
      <c r="N6476">
        <v>0</v>
      </c>
      <c r="O6476">
        <v>0</v>
      </c>
      <c r="P6476">
        <v>0</v>
      </c>
      <c r="Q6476">
        <v>0</v>
      </c>
      <c r="R6476">
        <v>0</v>
      </c>
      <c r="S6476">
        <v>0</v>
      </c>
      <c r="T6476">
        <v>0</v>
      </c>
      <c r="U6476">
        <f>SUM(CCLC_Report__2[[#This Row],[Y1 2021-22]:[Y10 2030-31]])</f>
        <v>0</v>
      </c>
    </row>
    <row r="6477" spans="1:21">
      <c r="A6477" t="s">
        <v>6158</v>
      </c>
      <c r="B6477" t="s">
        <v>22</v>
      </c>
      <c r="C6477">
        <v>67</v>
      </c>
      <c r="D6477" t="s">
        <v>6167</v>
      </c>
      <c r="E6477" t="s">
        <v>5825</v>
      </c>
      <c r="F6477" t="s">
        <v>25</v>
      </c>
      <c r="G6477" t="s">
        <v>121</v>
      </c>
      <c r="H6477" t="s">
        <v>3048</v>
      </c>
      <c r="I6477" t="s">
        <v>5807</v>
      </c>
      <c r="J6477" t="s">
        <v>6208</v>
      </c>
      <c r="K6477">
        <v>0</v>
      </c>
      <c r="L6477">
        <v>0</v>
      </c>
      <c r="M6477">
        <v>0</v>
      </c>
      <c r="N6477">
        <v>0</v>
      </c>
      <c r="O6477">
        <v>0</v>
      </c>
      <c r="P6477">
        <v>0</v>
      </c>
      <c r="Q6477">
        <v>0</v>
      </c>
      <c r="R6477">
        <v>0</v>
      </c>
      <c r="S6477">
        <v>0</v>
      </c>
      <c r="T6477">
        <v>0</v>
      </c>
      <c r="U6477">
        <f>SUM(CCLC_Report__2[[#This Row],[Y1 2021-22]:[Y10 2030-31]])</f>
        <v>0</v>
      </c>
    </row>
    <row r="6478" spans="1:21">
      <c r="A6478" t="s">
        <v>6158</v>
      </c>
      <c r="B6478" t="s">
        <v>22</v>
      </c>
      <c r="C6478">
        <v>67</v>
      </c>
      <c r="D6478" t="s">
        <v>6167</v>
      </c>
      <c r="E6478" t="s">
        <v>5825</v>
      </c>
      <c r="F6478" t="s">
        <v>25</v>
      </c>
      <c r="G6478" t="s">
        <v>121</v>
      </c>
      <c r="H6478" t="s">
        <v>3048</v>
      </c>
      <c r="I6478" t="s">
        <v>5807</v>
      </c>
      <c r="J6478" t="s">
        <v>6209</v>
      </c>
      <c r="K6478">
        <v>1355000</v>
      </c>
      <c r="L6478">
        <v>1431000</v>
      </c>
      <c r="M6478">
        <v>1060000</v>
      </c>
      <c r="N6478">
        <v>1081000</v>
      </c>
      <c r="O6478">
        <v>1124000</v>
      </c>
      <c r="P6478">
        <v>1158000</v>
      </c>
      <c r="Q6478">
        <v>1205000</v>
      </c>
      <c r="R6478">
        <v>1229000</v>
      </c>
      <c r="S6478">
        <v>1280000</v>
      </c>
      <c r="T6478">
        <v>1304000</v>
      </c>
      <c r="U6478">
        <f>SUM(CCLC_Report__2[[#This Row],[Y1 2021-22]:[Y10 2030-31]])</f>
        <v>12227000</v>
      </c>
    </row>
    <row r="6479" spans="1:21">
      <c r="A6479" t="s">
        <v>6158</v>
      </c>
      <c r="B6479" t="s">
        <v>22</v>
      </c>
      <c r="C6479">
        <v>67</v>
      </c>
      <c r="D6479" t="s">
        <v>6167</v>
      </c>
      <c r="E6479" t="s">
        <v>65</v>
      </c>
      <c r="F6479" t="s">
        <v>65</v>
      </c>
      <c r="G6479" t="s">
        <v>121</v>
      </c>
      <c r="H6479" t="s">
        <v>3048</v>
      </c>
      <c r="I6479" t="s">
        <v>5807</v>
      </c>
      <c r="J6479" t="s">
        <v>648</v>
      </c>
      <c r="K6479">
        <v>375000</v>
      </c>
      <c r="L6479">
        <v>387000</v>
      </c>
      <c r="M6479">
        <v>399000</v>
      </c>
      <c r="N6479">
        <v>439000</v>
      </c>
      <c r="O6479">
        <v>452000</v>
      </c>
      <c r="P6479">
        <v>466000</v>
      </c>
      <c r="Q6479">
        <v>510000</v>
      </c>
      <c r="R6479">
        <v>525000</v>
      </c>
      <c r="S6479">
        <v>541000</v>
      </c>
      <c r="T6479">
        <v>590000</v>
      </c>
      <c r="U6479">
        <f>SUM(CCLC_Report__2[[#This Row],[Y1 2021-22]:[Y10 2030-31]])</f>
        <v>4684000</v>
      </c>
    </row>
    <row r="6480" spans="1:21">
      <c r="A6480" t="s">
        <v>6158</v>
      </c>
      <c r="B6480" t="s">
        <v>22</v>
      </c>
      <c r="C6480">
        <v>67</v>
      </c>
      <c r="D6480" t="s">
        <v>6167</v>
      </c>
      <c r="E6480" t="s">
        <v>65</v>
      </c>
      <c r="F6480" t="s">
        <v>65</v>
      </c>
      <c r="G6480" t="s">
        <v>121</v>
      </c>
      <c r="H6480" t="s">
        <v>3048</v>
      </c>
      <c r="I6480" t="s">
        <v>5807</v>
      </c>
      <c r="J6480" t="s">
        <v>6210</v>
      </c>
      <c r="K6480">
        <v>3000</v>
      </c>
      <c r="L6480">
        <v>3000</v>
      </c>
      <c r="M6480">
        <v>3000</v>
      </c>
      <c r="N6480">
        <v>3000</v>
      </c>
      <c r="O6480">
        <v>3000</v>
      </c>
      <c r="P6480">
        <v>3000</v>
      </c>
      <c r="Q6480">
        <v>3000</v>
      </c>
      <c r="R6480">
        <v>3000</v>
      </c>
      <c r="S6480">
        <v>3000</v>
      </c>
      <c r="T6480">
        <v>3000</v>
      </c>
      <c r="U6480">
        <f>SUM(CCLC_Report__2[[#This Row],[Y1 2021-22]:[Y10 2030-31]])</f>
        <v>30000</v>
      </c>
    </row>
    <row r="6481" spans="1:21">
      <c r="A6481" t="s">
        <v>6158</v>
      </c>
      <c r="B6481" t="s">
        <v>22</v>
      </c>
      <c r="C6481">
        <v>67</v>
      </c>
      <c r="D6481" t="s">
        <v>6167</v>
      </c>
      <c r="E6481" t="s">
        <v>65</v>
      </c>
      <c r="F6481" t="s">
        <v>65</v>
      </c>
      <c r="G6481" t="s">
        <v>121</v>
      </c>
      <c r="H6481" t="s">
        <v>3048</v>
      </c>
      <c r="I6481" t="s">
        <v>5807</v>
      </c>
      <c r="J6481" t="s">
        <v>6211</v>
      </c>
      <c r="K6481">
        <v>55000</v>
      </c>
      <c r="L6481">
        <v>57000</v>
      </c>
      <c r="M6481">
        <v>59000</v>
      </c>
      <c r="N6481">
        <v>60000</v>
      </c>
      <c r="O6481">
        <v>62000</v>
      </c>
      <c r="P6481">
        <v>64000</v>
      </c>
      <c r="Q6481">
        <v>66000</v>
      </c>
      <c r="R6481">
        <v>68000</v>
      </c>
      <c r="S6481">
        <v>70000</v>
      </c>
      <c r="T6481">
        <v>72000</v>
      </c>
      <c r="U6481">
        <f>SUM(CCLC_Report__2[[#This Row],[Y1 2021-22]:[Y10 2030-31]])</f>
        <v>633000</v>
      </c>
    </row>
    <row r="6482" spans="1:21">
      <c r="A6482" t="s">
        <v>6158</v>
      </c>
      <c r="B6482" t="s">
        <v>22</v>
      </c>
      <c r="C6482">
        <v>67</v>
      </c>
      <c r="D6482" t="s">
        <v>6167</v>
      </c>
      <c r="E6482" t="s">
        <v>65</v>
      </c>
      <c r="F6482" t="s">
        <v>65</v>
      </c>
      <c r="G6482" t="s">
        <v>121</v>
      </c>
      <c r="H6482" t="s">
        <v>3048</v>
      </c>
      <c r="I6482" t="s">
        <v>5807</v>
      </c>
      <c r="J6482" t="s">
        <v>646</v>
      </c>
      <c r="K6482">
        <v>389000</v>
      </c>
      <c r="L6482">
        <v>402000</v>
      </c>
      <c r="M6482">
        <v>414000</v>
      </c>
      <c r="N6482">
        <v>427000</v>
      </c>
      <c r="O6482">
        <v>440000</v>
      </c>
      <c r="P6482">
        <v>453000</v>
      </c>
      <c r="Q6482">
        <v>466000</v>
      </c>
      <c r="R6482">
        <v>480000</v>
      </c>
      <c r="S6482">
        <v>495000</v>
      </c>
      <c r="T6482">
        <v>510000</v>
      </c>
      <c r="U6482">
        <f>SUM(CCLC_Report__2[[#This Row],[Y1 2021-22]:[Y10 2030-31]])</f>
        <v>4476000</v>
      </c>
    </row>
    <row r="6483" spans="1:21">
      <c r="A6483" t="s">
        <v>6158</v>
      </c>
      <c r="B6483" t="s">
        <v>22</v>
      </c>
      <c r="C6483">
        <v>67</v>
      </c>
      <c r="D6483" t="s">
        <v>6167</v>
      </c>
      <c r="E6483" t="s">
        <v>65</v>
      </c>
      <c r="F6483" t="s">
        <v>65</v>
      </c>
      <c r="G6483" t="s">
        <v>121</v>
      </c>
      <c r="H6483" t="s">
        <v>3048</v>
      </c>
      <c r="I6483" t="s">
        <v>5807</v>
      </c>
      <c r="J6483" t="s">
        <v>4720</v>
      </c>
      <c r="K6483">
        <v>1800000</v>
      </c>
      <c r="L6483">
        <v>1859000</v>
      </c>
      <c r="M6483">
        <v>1913000</v>
      </c>
      <c r="N6483">
        <v>1972000</v>
      </c>
      <c r="O6483">
        <v>2033000</v>
      </c>
      <c r="P6483">
        <v>2094000</v>
      </c>
      <c r="Q6483">
        <v>2156000</v>
      </c>
      <c r="R6483">
        <v>2223000</v>
      </c>
      <c r="S6483">
        <v>2291000</v>
      </c>
      <c r="T6483">
        <v>2360000</v>
      </c>
      <c r="U6483">
        <f>SUM(CCLC_Report__2[[#This Row],[Y1 2021-22]:[Y10 2030-31]])</f>
        <v>20701000</v>
      </c>
    </row>
    <row r="6484" spans="1:21">
      <c r="A6484" t="s">
        <v>6158</v>
      </c>
      <c r="B6484" t="s">
        <v>22</v>
      </c>
      <c r="C6484">
        <v>67</v>
      </c>
      <c r="D6484" t="s">
        <v>6167</v>
      </c>
      <c r="E6484" t="s">
        <v>65</v>
      </c>
      <c r="F6484" t="s">
        <v>65</v>
      </c>
      <c r="G6484" t="s">
        <v>121</v>
      </c>
      <c r="H6484" t="s">
        <v>3048</v>
      </c>
      <c r="I6484" t="s">
        <v>5807</v>
      </c>
      <c r="J6484" t="s">
        <v>6212</v>
      </c>
      <c r="K6484">
        <v>410000</v>
      </c>
      <c r="L6484">
        <v>103000</v>
      </c>
      <c r="M6484">
        <v>320000</v>
      </c>
      <c r="N6484">
        <v>329000</v>
      </c>
      <c r="O6484">
        <v>339000</v>
      </c>
      <c r="P6484">
        <v>349000</v>
      </c>
      <c r="Q6484">
        <v>360000</v>
      </c>
      <c r="R6484">
        <v>247000</v>
      </c>
      <c r="S6484">
        <v>255000</v>
      </c>
      <c r="T6484">
        <v>393000</v>
      </c>
      <c r="U6484">
        <f>SUM(CCLC_Report__2[[#This Row],[Y1 2021-22]:[Y10 2030-31]])</f>
        <v>3105000</v>
      </c>
    </row>
    <row r="6485" spans="1:21">
      <c r="A6485" t="s">
        <v>6158</v>
      </c>
      <c r="B6485" t="s">
        <v>22</v>
      </c>
      <c r="C6485">
        <v>67</v>
      </c>
      <c r="D6485" t="s">
        <v>6167</v>
      </c>
      <c r="E6485" t="s">
        <v>65</v>
      </c>
      <c r="F6485" t="s">
        <v>65</v>
      </c>
      <c r="G6485" t="s">
        <v>121</v>
      </c>
      <c r="H6485" t="s">
        <v>3048</v>
      </c>
      <c r="I6485" t="s">
        <v>5807</v>
      </c>
      <c r="J6485" t="s">
        <v>865</v>
      </c>
      <c r="K6485">
        <v>40000</v>
      </c>
      <c r="L6485">
        <v>41000</v>
      </c>
      <c r="M6485">
        <v>43000</v>
      </c>
      <c r="N6485">
        <v>55000</v>
      </c>
      <c r="O6485">
        <v>57000</v>
      </c>
      <c r="P6485">
        <v>58000</v>
      </c>
      <c r="Q6485">
        <v>72000</v>
      </c>
      <c r="R6485">
        <v>74000</v>
      </c>
      <c r="S6485">
        <v>76000</v>
      </c>
      <c r="T6485">
        <v>92000</v>
      </c>
      <c r="U6485">
        <f>SUM(CCLC_Report__2[[#This Row],[Y1 2021-22]:[Y10 2030-31]])</f>
        <v>608000</v>
      </c>
    </row>
    <row r="6486" spans="1:21">
      <c r="A6486" t="s">
        <v>6158</v>
      </c>
      <c r="B6486" t="s">
        <v>22</v>
      </c>
      <c r="C6486">
        <v>67</v>
      </c>
      <c r="D6486" t="s">
        <v>6167</v>
      </c>
      <c r="E6486" t="s">
        <v>65</v>
      </c>
      <c r="F6486" t="s">
        <v>65</v>
      </c>
      <c r="G6486" t="s">
        <v>121</v>
      </c>
      <c r="H6486" t="s">
        <v>3048</v>
      </c>
      <c r="I6486" t="s">
        <v>5807</v>
      </c>
      <c r="J6486" t="s">
        <v>861</v>
      </c>
      <c r="K6486">
        <v>60000</v>
      </c>
      <c r="L6486">
        <v>62000</v>
      </c>
      <c r="M6486">
        <v>64000</v>
      </c>
      <c r="N6486">
        <v>66000</v>
      </c>
      <c r="O6486">
        <v>68000</v>
      </c>
      <c r="P6486">
        <v>70000</v>
      </c>
      <c r="Q6486">
        <v>72000</v>
      </c>
      <c r="R6486">
        <v>74000</v>
      </c>
      <c r="S6486">
        <v>76000</v>
      </c>
      <c r="T6486">
        <v>79000</v>
      </c>
      <c r="U6486">
        <f>SUM(CCLC_Report__2[[#This Row],[Y1 2021-22]:[Y10 2030-31]])</f>
        <v>691000</v>
      </c>
    </row>
    <row r="6487" spans="1:21">
      <c r="A6487" t="s">
        <v>6158</v>
      </c>
      <c r="B6487" t="s">
        <v>22</v>
      </c>
      <c r="C6487">
        <v>67</v>
      </c>
      <c r="D6487" t="s">
        <v>6167</v>
      </c>
      <c r="E6487" t="s">
        <v>65</v>
      </c>
      <c r="F6487" t="s">
        <v>65</v>
      </c>
      <c r="G6487" t="s">
        <v>121</v>
      </c>
      <c r="H6487" t="s">
        <v>3048</v>
      </c>
      <c r="I6487" t="s">
        <v>5807</v>
      </c>
      <c r="J6487" t="s">
        <v>862</v>
      </c>
      <c r="K6487">
        <v>4030000</v>
      </c>
      <c r="L6487">
        <v>4163000</v>
      </c>
      <c r="M6487">
        <v>4292000</v>
      </c>
      <c r="N6487">
        <v>3620000</v>
      </c>
      <c r="O6487">
        <v>3729000</v>
      </c>
      <c r="P6487">
        <v>3841000</v>
      </c>
      <c r="Q6487">
        <v>3897000</v>
      </c>
      <c r="R6487">
        <v>4014000</v>
      </c>
      <c r="S6487">
        <v>4137000</v>
      </c>
      <c r="T6487">
        <v>4261000</v>
      </c>
      <c r="U6487">
        <f>SUM(CCLC_Report__2[[#This Row],[Y1 2021-22]:[Y10 2030-31]])</f>
        <v>39984000</v>
      </c>
    </row>
    <row r="6488" spans="1:21">
      <c r="A6488" t="s">
        <v>6158</v>
      </c>
      <c r="B6488" t="s">
        <v>22</v>
      </c>
      <c r="C6488">
        <v>67</v>
      </c>
      <c r="D6488" t="s">
        <v>6167</v>
      </c>
      <c r="E6488" t="s">
        <v>65</v>
      </c>
      <c r="F6488" t="s">
        <v>65</v>
      </c>
      <c r="G6488" t="s">
        <v>121</v>
      </c>
      <c r="H6488" t="s">
        <v>3048</v>
      </c>
      <c r="I6488" t="s">
        <v>5807</v>
      </c>
      <c r="J6488" t="s">
        <v>4717</v>
      </c>
      <c r="K6488">
        <v>0</v>
      </c>
      <c r="L6488">
        <v>2737000</v>
      </c>
      <c r="M6488">
        <v>0</v>
      </c>
      <c r="N6488">
        <v>0</v>
      </c>
      <c r="O6488">
        <v>0</v>
      </c>
      <c r="P6488">
        <v>0</v>
      </c>
      <c r="Q6488">
        <v>0</v>
      </c>
      <c r="R6488">
        <v>0</v>
      </c>
      <c r="S6488">
        <v>0</v>
      </c>
      <c r="T6488">
        <v>0</v>
      </c>
      <c r="U6488">
        <f>SUM(CCLC_Report__2[[#This Row],[Y1 2021-22]:[Y10 2030-31]])</f>
        <v>2737000</v>
      </c>
    </row>
    <row r="6489" spans="1:21">
      <c r="A6489" t="s">
        <v>6158</v>
      </c>
      <c r="B6489" t="s">
        <v>22</v>
      </c>
      <c r="C6489">
        <v>67</v>
      </c>
      <c r="D6489" t="s">
        <v>6167</v>
      </c>
      <c r="E6489" t="s">
        <v>65</v>
      </c>
      <c r="F6489" t="s">
        <v>65</v>
      </c>
      <c r="G6489" t="s">
        <v>121</v>
      </c>
      <c r="H6489" t="s">
        <v>3048</v>
      </c>
      <c r="I6489" t="s">
        <v>5807</v>
      </c>
      <c r="J6489" t="s">
        <v>6213</v>
      </c>
      <c r="K6489">
        <v>55000</v>
      </c>
      <c r="L6489">
        <v>57000</v>
      </c>
      <c r="M6489">
        <v>59000</v>
      </c>
      <c r="N6489">
        <v>60000</v>
      </c>
      <c r="O6489">
        <v>62000</v>
      </c>
      <c r="P6489">
        <v>64000</v>
      </c>
      <c r="Q6489">
        <v>66000</v>
      </c>
      <c r="R6489">
        <v>68000</v>
      </c>
      <c r="S6489">
        <v>70000</v>
      </c>
      <c r="T6489">
        <v>72000</v>
      </c>
      <c r="U6489">
        <f>SUM(CCLC_Report__2[[#This Row],[Y1 2021-22]:[Y10 2030-31]])</f>
        <v>633000</v>
      </c>
    </row>
    <row r="6490" spans="1:21">
      <c r="A6490" t="s">
        <v>6158</v>
      </c>
      <c r="B6490" t="s">
        <v>22</v>
      </c>
      <c r="C6490">
        <v>67</v>
      </c>
      <c r="D6490" t="s">
        <v>6167</v>
      </c>
      <c r="E6490" t="s">
        <v>65</v>
      </c>
      <c r="F6490" t="s">
        <v>65</v>
      </c>
      <c r="G6490" t="s">
        <v>121</v>
      </c>
      <c r="H6490" t="s">
        <v>3048</v>
      </c>
      <c r="I6490" t="s">
        <v>5807</v>
      </c>
      <c r="J6490" t="s">
        <v>6214</v>
      </c>
      <c r="K6490">
        <v>10000</v>
      </c>
      <c r="L6490">
        <v>0</v>
      </c>
      <c r="M6490">
        <v>11000</v>
      </c>
      <c r="N6490">
        <v>0</v>
      </c>
      <c r="O6490">
        <v>11000</v>
      </c>
      <c r="P6490">
        <v>0</v>
      </c>
      <c r="Q6490">
        <v>12000</v>
      </c>
      <c r="R6490">
        <v>0</v>
      </c>
      <c r="S6490">
        <v>13000</v>
      </c>
      <c r="T6490">
        <v>0</v>
      </c>
      <c r="U6490">
        <f>SUM(CCLC_Report__2[[#This Row],[Y1 2021-22]:[Y10 2030-31]])</f>
        <v>57000</v>
      </c>
    </row>
    <row r="6491" spans="1:21">
      <c r="A6491" t="s">
        <v>6158</v>
      </c>
      <c r="B6491" t="s">
        <v>22</v>
      </c>
      <c r="C6491">
        <v>67</v>
      </c>
      <c r="D6491" t="s">
        <v>6167</v>
      </c>
      <c r="E6491" t="s">
        <v>6161</v>
      </c>
      <c r="F6491" t="s">
        <v>25</v>
      </c>
      <c r="G6491" t="s">
        <v>26</v>
      </c>
      <c r="H6491" t="s">
        <v>6215</v>
      </c>
      <c r="I6491" t="s">
        <v>5807</v>
      </c>
      <c r="J6491" t="s">
        <v>6216</v>
      </c>
      <c r="K6491">
        <v>225000</v>
      </c>
      <c r="L6491">
        <v>0</v>
      </c>
      <c r="M6491">
        <v>0</v>
      </c>
      <c r="N6491">
        <v>0</v>
      </c>
      <c r="O6491">
        <v>0</v>
      </c>
      <c r="P6491">
        <v>0</v>
      </c>
      <c r="Q6491">
        <v>0</v>
      </c>
      <c r="R6491">
        <v>0</v>
      </c>
      <c r="S6491">
        <v>0</v>
      </c>
      <c r="T6491">
        <v>0</v>
      </c>
      <c r="U6491">
        <f>SUM(CCLC_Report__2[[#This Row],[Y1 2021-22]:[Y10 2030-31]])</f>
        <v>225000</v>
      </c>
    </row>
    <row r="6492" spans="1:21">
      <c r="A6492" t="s">
        <v>6158</v>
      </c>
      <c r="B6492" t="s">
        <v>22</v>
      </c>
      <c r="C6492">
        <v>67</v>
      </c>
      <c r="D6492" t="s">
        <v>6167</v>
      </c>
      <c r="E6492" t="s">
        <v>6161</v>
      </c>
      <c r="F6492" t="s">
        <v>25</v>
      </c>
      <c r="G6492" t="s">
        <v>26</v>
      </c>
      <c r="H6492" t="s">
        <v>6215</v>
      </c>
      <c r="I6492" t="s">
        <v>5807</v>
      </c>
      <c r="J6492" t="s">
        <v>6217</v>
      </c>
      <c r="K6492">
        <v>744000</v>
      </c>
      <c r="L6492">
        <v>1657000</v>
      </c>
      <c r="M6492">
        <v>2525000</v>
      </c>
      <c r="N6492">
        <v>0</v>
      </c>
      <c r="O6492">
        <v>346000</v>
      </c>
      <c r="P6492">
        <v>0</v>
      </c>
      <c r="Q6492">
        <v>0</v>
      </c>
      <c r="R6492">
        <v>0</v>
      </c>
      <c r="S6492">
        <v>0</v>
      </c>
      <c r="T6492">
        <v>0</v>
      </c>
      <c r="U6492">
        <f>SUM(CCLC_Report__2[[#This Row],[Y1 2021-22]:[Y10 2030-31]])</f>
        <v>5272000</v>
      </c>
    </row>
    <row r="6493" spans="1:21">
      <c r="A6493" t="s">
        <v>6158</v>
      </c>
      <c r="B6493" t="s">
        <v>22</v>
      </c>
      <c r="C6493">
        <v>67</v>
      </c>
      <c r="D6493" t="s">
        <v>6167</v>
      </c>
      <c r="E6493" t="s">
        <v>6161</v>
      </c>
      <c r="F6493" t="s">
        <v>25</v>
      </c>
      <c r="G6493" t="s">
        <v>26</v>
      </c>
      <c r="H6493" t="s">
        <v>6215</v>
      </c>
      <c r="I6493" t="s">
        <v>5807</v>
      </c>
      <c r="J6493" t="s">
        <v>6218</v>
      </c>
      <c r="K6493">
        <v>620000</v>
      </c>
      <c r="L6493">
        <v>0</v>
      </c>
      <c r="M6493">
        <v>0</v>
      </c>
      <c r="N6493">
        <v>0</v>
      </c>
      <c r="O6493">
        <v>0</v>
      </c>
      <c r="P6493">
        <v>0</v>
      </c>
      <c r="Q6493">
        <v>0</v>
      </c>
      <c r="R6493">
        <v>0</v>
      </c>
      <c r="S6493">
        <v>0</v>
      </c>
      <c r="T6493">
        <v>0</v>
      </c>
      <c r="U6493">
        <f>SUM(CCLC_Report__2[[#This Row],[Y1 2021-22]:[Y10 2030-31]])</f>
        <v>620000</v>
      </c>
    </row>
    <row r="6494" spans="1:21">
      <c r="A6494" t="s">
        <v>6158</v>
      </c>
      <c r="B6494" t="s">
        <v>22</v>
      </c>
      <c r="C6494">
        <v>67</v>
      </c>
      <c r="D6494" t="s">
        <v>6167</v>
      </c>
      <c r="E6494" t="s">
        <v>6161</v>
      </c>
      <c r="F6494" t="s">
        <v>25</v>
      </c>
      <c r="G6494" t="s">
        <v>26</v>
      </c>
      <c r="H6494" t="s">
        <v>6215</v>
      </c>
      <c r="I6494" t="s">
        <v>5807</v>
      </c>
      <c r="J6494" t="s">
        <v>6219</v>
      </c>
      <c r="K6494">
        <v>1023000</v>
      </c>
      <c r="L6494">
        <v>406000</v>
      </c>
      <c r="M6494">
        <v>0</v>
      </c>
      <c r="N6494">
        <v>1377000</v>
      </c>
      <c r="O6494">
        <v>788000</v>
      </c>
      <c r="P6494">
        <v>0</v>
      </c>
      <c r="Q6494">
        <v>0</v>
      </c>
      <c r="R6494">
        <v>0</v>
      </c>
      <c r="S6494">
        <v>0</v>
      </c>
      <c r="T6494">
        <v>0</v>
      </c>
      <c r="U6494">
        <f>SUM(CCLC_Report__2[[#This Row],[Y1 2021-22]:[Y10 2030-31]])</f>
        <v>3594000</v>
      </c>
    </row>
    <row r="6495" spans="1:21">
      <c r="A6495" t="s">
        <v>6158</v>
      </c>
      <c r="B6495" t="s">
        <v>22</v>
      </c>
      <c r="C6495">
        <v>67</v>
      </c>
      <c r="D6495" t="s">
        <v>6167</v>
      </c>
      <c r="E6495" t="s">
        <v>6161</v>
      </c>
      <c r="F6495" t="s">
        <v>25</v>
      </c>
      <c r="G6495" t="s">
        <v>26</v>
      </c>
      <c r="H6495" t="s">
        <v>6215</v>
      </c>
      <c r="I6495" t="s">
        <v>5807</v>
      </c>
      <c r="J6495" t="s">
        <v>6220</v>
      </c>
      <c r="K6495">
        <v>0</v>
      </c>
      <c r="L6495">
        <v>0</v>
      </c>
      <c r="M6495">
        <v>0</v>
      </c>
      <c r="N6495">
        <v>0</v>
      </c>
      <c r="O6495">
        <v>0</v>
      </c>
      <c r="P6495">
        <v>0</v>
      </c>
      <c r="Q6495">
        <v>0</v>
      </c>
      <c r="R6495">
        <v>0</v>
      </c>
      <c r="S6495">
        <v>0</v>
      </c>
      <c r="T6495">
        <v>0</v>
      </c>
      <c r="U6495">
        <f>SUM(CCLC_Report__2[[#This Row],[Y1 2021-22]:[Y10 2030-31]])</f>
        <v>0</v>
      </c>
    </row>
    <row r="6496" spans="1:21">
      <c r="A6496" t="s">
        <v>6158</v>
      </c>
      <c r="B6496" t="s">
        <v>22</v>
      </c>
      <c r="C6496">
        <v>67</v>
      </c>
      <c r="D6496" t="s">
        <v>6167</v>
      </c>
      <c r="E6496" t="s">
        <v>6161</v>
      </c>
      <c r="F6496" t="s">
        <v>25</v>
      </c>
      <c r="G6496" t="s">
        <v>26</v>
      </c>
      <c r="H6496" t="s">
        <v>6215</v>
      </c>
      <c r="I6496" t="s">
        <v>5807</v>
      </c>
      <c r="J6496" t="s">
        <v>6221</v>
      </c>
      <c r="K6496">
        <v>0</v>
      </c>
      <c r="L6496">
        <v>0</v>
      </c>
      <c r="M6496">
        <v>0</v>
      </c>
      <c r="N6496">
        <v>0</v>
      </c>
      <c r="O6496">
        <v>0</v>
      </c>
      <c r="P6496">
        <v>0</v>
      </c>
      <c r="Q6496">
        <v>0</v>
      </c>
      <c r="R6496">
        <v>0</v>
      </c>
      <c r="S6496">
        <v>0</v>
      </c>
      <c r="T6496">
        <v>0</v>
      </c>
      <c r="U6496">
        <f>SUM(CCLC_Report__2[[#This Row],[Y1 2021-22]:[Y10 2030-31]])</f>
        <v>0</v>
      </c>
    </row>
    <row r="6497" spans="1:21">
      <c r="A6497" t="s">
        <v>6158</v>
      </c>
      <c r="B6497" t="s">
        <v>22</v>
      </c>
      <c r="C6497">
        <v>67</v>
      </c>
      <c r="D6497" t="s">
        <v>6167</v>
      </c>
      <c r="E6497" t="s">
        <v>6161</v>
      </c>
      <c r="F6497" t="s">
        <v>25</v>
      </c>
      <c r="G6497" t="s">
        <v>26</v>
      </c>
      <c r="H6497" t="s">
        <v>6215</v>
      </c>
      <c r="I6497" t="s">
        <v>5807</v>
      </c>
      <c r="J6497" t="s">
        <v>6222</v>
      </c>
      <c r="K6497">
        <v>0</v>
      </c>
      <c r="L6497">
        <v>0</v>
      </c>
      <c r="M6497">
        <v>0</v>
      </c>
      <c r="N6497">
        <v>0</v>
      </c>
      <c r="O6497">
        <v>0</v>
      </c>
      <c r="P6497">
        <v>0</v>
      </c>
      <c r="Q6497">
        <v>0</v>
      </c>
      <c r="R6497">
        <v>0</v>
      </c>
      <c r="S6497">
        <v>0</v>
      </c>
      <c r="T6497">
        <v>0</v>
      </c>
      <c r="U6497">
        <f>SUM(CCLC_Report__2[[#This Row],[Y1 2021-22]:[Y10 2030-31]])</f>
        <v>0</v>
      </c>
    </row>
    <row r="6498" spans="1:21">
      <c r="A6498" t="s">
        <v>6158</v>
      </c>
      <c r="B6498" t="s">
        <v>22</v>
      </c>
      <c r="C6498">
        <v>67</v>
      </c>
      <c r="D6498" t="s">
        <v>6167</v>
      </c>
      <c r="E6498" t="s">
        <v>6161</v>
      </c>
      <c r="F6498" t="s">
        <v>25</v>
      </c>
      <c r="G6498" t="s">
        <v>26</v>
      </c>
      <c r="H6498" t="s">
        <v>6215</v>
      </c>
      <c r="I6498" t="s">
        <v>5807</v>
      </c>
      <c r="J6498" t="s">
        <v>6223</v>
      </c>
      <c r="K6498">
        <v>40000</v>
      </c>
      <c r="L6498">
        <v>0</v>
      </c>
      <c r="M6498">
        <v>298000</v>
      </c>
      <c r="N6498">
        <v>306000</v>
      </c>
      <c r="O6498">
        <v>2880000</v>
      </c>
      <c r="P6498">
        <v>2777000</v>
      </c>
      <c r="Q6498">
        <v>0</v>
      </c>
      <c r="R6498">
        <v>0</v>
      </c>
      <c r="S6498">
        <v>0</v>
      </c>
      <c r="T6498">
        <v>0</v>
      </c>
      <c r="U6498">
        <f>SUM(CCLC_Report__2[[#This Row],[Y1 2021-22]:[Y10 2030-31]])</f>
        <v>6301000</v>
      </c>
    </row>
    <row r="6499" spans="1:21">
      <c r="A6499" t="s">
        <v>6158</v>
      </c>
      <c r="B6499" t="s">
        <v>22</v>
      </c>
      <c r="C6499">
        <v>67</v>
      </c>
      <c r="D6499" t="s">
        <v>6167</v>
      </c>
      <c r="E6499" t="s">
        <v>6161</v>
      </c>
      <c r="F6499" t="s">
        <v>25</v>
      </c>
      <c r="G6499" t="s">
        <v>26</v>
      </c>
      <c r="H6499" t="s">
        <v>6215</v>
      </c>
      <c r="I6499" t="s">
        <v>5807</v>
      </c>
      <c r="J6499" t="s">
        <v>6224</v>
      </c>
      <c r="K6499">
        <v>58000</v>
      </c>
      <c r="L6499">
        <v>1082000</v>
      </c>
      <c r="M6499">
        <v>2219000</v>
      </c>
      <c r="N6499">
        <v>0</v>
      </c>
      <c r="O6499">
        <v>0</v>
      </c>
      <c r="P6499">
        <v>0</v>
      </c>
      <c r="Q6499">
        <v>0</v>
      </c>
      <c r="R6499">
        <v>0</v>
      </c>
      <c r="S6499">
        <v>0</v>
      </c>
      <c r="T6499">
        <v>0</v>
      </c>
      <c r="U6499">
        <f>SUM(CCLC_Report__2[[#This Row],[Y1 2021-22]:[Y10 2030-31]])</f>
        <v>3359000</v>
      </c>
    </row>
    <row r="6500" spans="1:21">
      <c r="A6500" t="s">
        <v>6158</v>
      </c>
      <c r="B6500" t="s">
        <v>22</v>
      </c>
      <c r="C6500">
        <v>67</v>
      </c>
      <c r="D6500" t="s">
        <v>6167</v>
      </c>
      <c r="E6500" t="s">
        <v>6161</v>
      </c>
      <c r="F6500" t="s">
        <v>25</v>
      </c>
      <c r="G6500" t="s">
        <v>26</v>
      </c>
      <c r="H6500" t="s">
        <v>6215</v>
      </c>
      <c r="I6500" t="s">
        <v>5807</v>
      </c>
      <c r="J6500" t="s">
        <v>6225</v>
      </c>
      <c r="K6500">
        <v>350000</v>
      </c>
      <c r="L6500">
        <v>0</v>
      </c>
      <c r="M6500">
        <v>0</v>
      </c>
      <c r="N6500">
        <v>0</v>
      </c>
      <c r="O6500">
        <v>0</v>
      </c>
      <c r="P6500">
        <v>0</v>
      </c>
      <c r="Q6500">
        <v>0</v>
      </c>
      <c r="R6500">
        <v>0</v>
      </c>
      <c r="S6500">
        <v>0</v>
      </c>
      <c r="T6500">
        <v>0</v>
      </c>
      <c r="U6500">
        <f>SUM(CCLC_Report__2[[#This Row],[Y1 2021-22]:[Y10 2030-31]])</f>
        <v>350000</v>
      </c>
    </row>
    <row r="6501" spans="1:21">
      <c r="A6501" t="s">
        <v>6158</v>
      </c>
      <c r="B6501" t="s">
        <v>22</v>
      </c>
      <c r="C6501">
        <v>67</v>
      </c>
      <c r="D6501" t="s">
        <v>6167</v>
      </c>
      <c r="E6501" t="s">
        <v>6161</v>
      </c>
      <c r="F6501" t="s">
        <v>25</v>
      </c>
      <c r="G6501" t="s">
        <v>26</v>
      </c>
      <c r="H6501" t="s">
        <v>6215</v>
      </c>
      <c r="I6501" t="s">
        <v>5807</v>
      </c>
      <c r="J6501" t="s">
        <v>6226</v>
      </c>
      <c r="K6501">
        <v>0</v>
      </c>
      <c r="L6501">
        <v>83000</v>
      </c>
      <c r="M6501">
        <v>1833000</v>
      </c>
      <c r="N6501">
        <v>1885000</v>
      </c>
      <c r="O6501">
        <v>512000</v>
      </c>
      <c r="P6501">
        <v>0</v>
      </c>
      <c r="Q6501">
        <v>0</v>
      </c>
      <c r="R6501">
        <v>0</v>
      </c>
      <c r="S6501">
        <v>0</v>
      </c>
      <c r="T6501">
        <v>0</v>
      </c>
      <c r="U6501">
        <f>SUM(CCLC_Report__2[[#This Row],[Y1 2021-22]:[Y10 2030-31]])</f>
        <v>4313000</v>
      </c>
    </row>
    <row r="6502" spans="1:21">
      <c r="A6502" t="s">
        <v>6158</v>
      </c>
      <c r="B6502" t="s">
        <v>22</v>
      </c>
      <c r="C6502">
        <v>67</v>
      </c>
      <c r="D6502" t="s">
        <v>6167</v>
      </c>
      <c r="E6502" t="s">
        <v>5825</v>
      </c>
      <c r="F6502" t="s">
        <v>25</v>
      </c>
      <c r="G6502" t="s">
        <v>26</v>
      </c>
      <c r="H6502" t="s">
        <v>6215</v>
      </c>
      <c r="I6502" t="s">
        <v>5807</v>
      </c>
      <c r="J6502" t="s">
        <v>6227</v>
      </c>
      <c r="K6502">
        <v>0</v>
      </c>
      <c r="L6502">
        <v>0</v>
      </c>
      <c r="M6502">
        <v>0</v>
      </c>
      <c r="N6502">
        <v>0</v>
      </c>
      <c r="O6502">
        <v>0</v>
      </c>
      <c r="P6502">
        <v>0</v>
      </c>
      <c r="Q6502">
        <v>0</v>
      </c>
      <c r="R6502">
        <v>0</v>
      </c>
      <c r="S6502">
        <v>0</v>
      </c>
      <c r="T6502">
        <v>0</v>
      </c>
      <c r="U6502">
        <f>SUM(CCLC_Report__2[[#This Row],[Y1 2021-22]:[Y10 2030-31]])</f>
        <v>0</v>
      </c>
    </row>
    <row r="6503" spans="1:21">
      <c r="A6503" t="s">
        <v>6158</v>
      </c>
      <c r="B6503" t="s">
        <v>22</v>
      </c>
      <c r="C6503">
        <v>67</v>
      </c>
      <c r="D6503" t="s">
        <v>6167</v>
      </c>
      <c r="E6503" t="s">
        <v>5825</v>
      </c>
      <c r="F6503" t="s">
        <v>25</v>
      </c>
      <c r="G6503" t="s">
        <v>26</v>
      </c>
      <c r="H6503" t="s">
        <v>6215</v>
      </c>
      <c r="I6503" t="s">
        <v>5807</v>
      </c>
      <c r="J6503" t="s">
        <v>6228</v>
      </c>
      <c r="K6503">
        <v>0</v>
      </c>
      <c r="L6503">
        <v>0</v>
      </c>
      <c r="M6503">
        <v>0</v>
      </c>
      <c r="N6503">
        <v>0</v>
      </c>
      <c r="O6503">
        <v>0</v>
      </c>
      <c r="P6503">
        <v>0</v>
      </c>
      <c r="Q6503">
        <v>0</v>
      </c>
      <c r="R6503">
        <v>0</v>
      </c>
      <c r="S6503">
        <v>0</v>
      </c>
      <c r="T6503">
        <v>0</v>
      </c>
      <c r="U6503">
        <f>SUM(CCLC_Report__2[[#This Row],[Y1 2021-22]:[Y10 2030-31]])</f>
        <v>0</v>
      </c>
    </row>
    <row r="6504" spans="1:21">
      <c r="A6504" t="s">
        <v>6158</v>
      </c>
      <c r="B6504" t="s">
        <v>22</v>
      </c>
      <c r="C6504">
        <v>67</v>
      </c>
      <c r="D6504" t="s">
        <v>6167</v>
      </c>
      <c r="E6504" t="s">
        <v>5825</v>
      </c>
      <c r="F6504" t="s">
        <v>25</v>
      </c>
      <c r="G6504" t="s">
        <v>26</v>
      </c>
      <c r="H6504" t="s">
        <v>6215</v>
      </c>
      <c r="I6504" t="s">
        <v>5807</v>
      </c>
      <c r="J6504" t="s">
        <v>6229</v>
      </c>
      <c r="K6504">
        <v>0</v>
      </c>
      <c r="L6504">
        <v>0</v>
      </c>
      <c r="M6504">
        <v>0</v>
      </c>
      <c r="N6504">
        <v>0</v>
      </c>
      <c r="O6504">
        <v>0</v>
      </c>
      <c r="P6504">
        <v>0</v>
      </c>
      <c r="Q6504">
        <v>0</v>
      </c>
      <c r="R6504">
        <v>0</v>
      </c>
      <c r="S6504">
        <v>0</v>
      </c>
      <c r="T6504">
        <v>0</v>
      </c>
      <c r="U6504">
        <f>SUM(CCLC_Report__2[[#This Row],[Y1 2021-22]:[Y10 2030-31]])</f>
        <v>0</v>
      </c>
    </row>
    <row r="6505" spans="1:21">
      <c r="A6505" t="s">
        <v>6158</v>
      </c>
      <c r="B6505" t="s">
        <v>22</v>
      </c>
      <c r="C6505">
        <v>67</v>
      </c>
      <c r="D6505" t="s">
        <v>6167</v>
      </c>
      <c r="E6505" t="s">
        <v>5825</v>
      </c>
      <c r="F6505" t="s">
        <v>25</v>
      </c>
      <c r="G6505" t="s">
        <v>26</v>
      </c>
      <c r="H6505" t="s">
        <v>6215</v>
      </c>
      <c r="I6505" t="s">
        <v>5807</v>
      </c>
      <c r="J6505" t="s">
        <v>6230</v>
      </c>
      <c r="K6505">
        <v>0</v>
      </c>
      <c r="L6505">
        <v>0</v>
      </c>
      <c r="M6505">
        <v>0</v>
      </c>
      <c r="N6505">
        <v>0</v>
      </c>
      <c r="O6505">
        <v>0</v>
      </c>
      <c r="P6505">
        <v>4613000</v>
      </c>
      <c r="Q6505">
        <v>4761000</v>
      </c>
      <c r="R6505">
        <v>0</v>
      </c>
      <c r="S6505">
        <v>0</v>
      </c>
      <c r="T6505">
        <v>0</v>
      </c>
      <c r="U6505">
        <f>SUM(CCLC_Report__2[[#This Row],[Y1 2021-22]:[Y10 2030-31]])</f>
        <v>9374000</v>
      </c>
    </row>
    <row r="6506" spans="1:21">
      <c r="A6506" t="s">
        <v>6158</v>
      </c>
      <c r="B6506" t="s">
        <v>22</v>
      </c>
      <c r="C6506">
        <v>67</v>
      </c>
      <c r="D6506" t="s">
        <v>6167</v>
      </c>
      <c r="E6506" t="s">
        <v>5825</v>
      </c>
      <c r="F6506" t="s">
        <v>25</v>
      </c>
      <c r="G6506" t="s">
        <v>26</v>
      </c>
      <c r="H6506" t="s">
        <v>6215</v>
      </c>
      <c r="I6506" t="s">
        <v>5807</v>
      </c>
      <c r="J6506" t="s">
        <v>6231</v>
      </c>
      <c r="K6506">
        <v>63000</v>
      </c>
      <c r="L6506">
        <v>359000</v>
      </c>
      <c r="M6506">
        <v>0</v>
      </c>
      <c r="N6506">
        <v>173000</v>
      </c>
      <c r="O6506">
        <v>0</v>
      </c>
      <c r="P6506">
        <v>0</v>
      </c>
      <c r="Q6506">
        <v>0</v>
      </c>
      <c r="R6506">
        <v>0</v>
      </c>
      <c r="S6506">
        <v>0</v>
      </c>
      <c r="T6506">
        <v>0</v>
      </c>
      <c r="U6506">
        <f>SUM(CCLC_Report__2[[#This Row],[Y1 2021-22]:[Y10 2030-31]])</f>
        <v>595000</v>
      </c>
    </row>
    <row r="6507" spans="1:21">
      <c r="A6507" t="s">
        <v>6158</v>
      </c>
      <c r="B6507" t="s">
        <v>22</v>
      </c>
      <c r="C6507">
        <v>67</v>
      </c>
      <c r="D6507" t="s">
        <v>6167</v>
      </c>
      <c r="E6507" t="s">
        <v>5825</v>
      </c>
      <c r="F6507" t="s">
        <v>25</v>
      </c>
      <c r="G6507" t="s">
        <v>26</v>
      </c>
      <c r="H6507" t="s">
        <v>6215</v>
      </c>
      <c r="I6507" t="s">
        <v>5807</v>
      </c>
      <c r="J6507" t="s">
        <v>6232</v>
      </c>
      <c r="K6507">
        <v>0</v>
      </c>
      <c r="L6507">
        <v>0</v>
      </c>
      <c r="M6507">
        <v>0</v>
      </c>
      <c r="N6507">
        <v>0</v>
      </c>
      <c r="O6507">
        <v>0</v>
      </c>
      <c r="P6507">
        <v>0</v>
      </c>
      <c r="Q6507">
        <v>0</v>
      </c>
      <c r="R6507">
        <v>0</v>
      </c>
      <c r="S6507">
        <v>0</v>
      </c>
      <c r="T6507">
        <v>0</v>
      </c>
      <c r="U6507">
        <f>SUM(CCLC_Report__2[[#This Row],[Y1 2021-22]:[Y10 2030-31]])</f>
        <v>0</v>
      </c>
    </row>
    <row r="6508" spans="1:21">
      <c r="A6508" t="s">
        <v>6158</v>
      </c>
      <c r="B6508" t="s">
        <v>22</v>
      </c>
      <c r="C6508">
        <v>67</v>
      </c>
      <c r="D6508" t="s">
        <v>6167</v>
      </c>
      <c r="E6508" t="s">
        <v>5825</v>
      </c>
      <c r="F6508" t="s">
        <v>25</v>
      </c>
      <c r="G6508" t="s">
        <v>26</v>
      </c>
      <c r="H6508" t="s">
        <v>6215</v>
      </c>
      <c r="I6508" t="s">
        <v>5807</v>
      </c>
      <c r="J6508" t="s">
        <v>6233</v>
      </c>
      <c r="K6508">
        <v>0</v>
      </c>
      <c r="L6508">
        <v>0</v>
      </c>
      <c r="M6508">
        <v>0</v>
      </c>
      <c r="N6508">
        <v>0</v>
      </c>
      <c r="O6508">
        <v>0</v>
      </c>
      <c r="P6508">
        <v>0</v>
      </c>
      <c r="Q6508">
        <v>0</v>
      </c>
      <c r="R6508">
        <v>0</v>
      </c>
      <c r="S6508">
        <v>0</v>
      </c>
      <c r="T6508">
        <v>0</v>
      </c>
      <c r="U6508">
        <f>SUM(CCLC_Report__2[[#This Row],[Y1 2021-22]:[Y10 2030-31]])</f>
        <v>0</v>
      </c>
    </row>
    <row r="6509" spans="1:21">
      <c r="A6509" t="s">
        <v>6158</v>
      </c>
      <c r="B6509" t="s">
        <v>22</v>
      </c>
      <c r="C6509">
        <v>67</v>
      </c>
      <c r="D6509" t="s">
        <v>6167</v>
      </c>
      <c r="E6509" t="s">
        <v>5825</v>
      </c>
      <c r="F6509" t="s">
        <v>25</v>
      </c>
      <c r="G6509" t="s">
        <v>26</v>
      </c>
      <c r="H6509" t="s">
        <v>6215</v>
      </c>
      <c r="I6509" t="s">
        <v>5807</v>
      </c>
      <c r="J6509" t="s">
        <v>6234</v>
      </c>
      <c r="K6509">
        <v>54000</v>
      </c>
      <c r="L6509">
        <v>422000</v>
      </c>
      <c r="M6509">
        <v>57000</v>
      </c>
      <c r="N6509">
        <v>68000</v>
      </c>
      <c r="O6509">
        <v>458000</v>
      </c>
      <c r="P6509">
        <v>62000</v>
      </c>
      <c r="Q6509">
        <v>64000</v>
      </c>
      <c r="R6509">
        <v>503000</v>
      </c>
      <c r="S6509">
        <v>80000</v>
      </c>
      <c r="T6509">
        <v>71000</v>
      </c>
      <c r="U6509">
        <f>SUM(CCLC_Report__2[[#This Row],[Y1 2021-22]:[Y10 2030-31]])</f>
        <v>1839000</v>
      </c>
    </row>
    <row r="6510" spans="1:21">
      <c r="A6510" t="s">
        <v>6158</v>
      </c>
      <c r="B6510" t="s">
        <v>22</v>
      </c>
      <c r="C6510">
        <v>67</v>
      </c>
      <c r="D6510" t="s">
        <v>6167</v>
      </c>
      <c r="E6510" t="s">
        <v>5825</v>
      </c>
      <c r="F6510" t="s">
        <v>25</v>
      </c>
      <c r="G6510" t="s">
        <v>26</v>
      </c>
      <c r="H6510" t="s">
        <v>6215</v>
      </c>
      <c r="I6510" t="s">
        <v>5807</v>
      </c>
      <c r="J6510" t="s">
        <v>6235</v>
      </c>
      <c r="K6510">
        <v>124000</v>
      </c>
      <c r="L6510">
        <v>1565000</v>
      </c>
      <c r="M6510">
        <v>1069000</v>
      </c>
      <c r="N6510">
        <v>710000</v>
      </c>
      <c r="O6510">
        <v>0</v>
      </c>
      <c r="P6510">
        <v>0</v>
      </c>
      <c r="Q6510">
        <v>0</v>
      </c>
      <c r="R6510">
        <v>0</v>
      </c>
      <c r="S6510">
        <v>0</v>
      </c>
      <c r="T6510">
        <v>0</v>
      </c>
      <c r="U6510">
        <f>SUM(CCLC_Report__2[[#This Row],[Y1 2021-22]:[Y10 2030-31]])</f>
        <v>3468000</v>
      </c>
    </row>
    <row r="6511" spans="1:21">
      <c r="A6511" t="s">
        <v>6158</v>
      </c>
      <c r="B6511" t="s">
        <v>22</v>
      </c>
      <c r="C6511">
        <v>67</v>
      </c>
      <c r="D6511" t="s">
        <v>6167</v>
      </c>
      <c r="E6511" t="s">
        <v>5825</v>
      </c>
      <c r="F6511" t="s">
        <v>25</v>
      </c>
      <c r="G6511" t="s">
        <v>26</v>
      </c>
      <c r="H6511" t="s">
        <v>6215</v>
      </c>
      <c r="I6511" t="s">
        <v>5807</v>
      </c>
      <c r="J6511" t="s">
        <v>6236</v>
      </c>
      <c r="K6511">
        <v>86000</v>
      </c>
      <c r="L6511">
        <v>248000</v>
      </c>
      <c r="M6511">
        <v>177000</v>
      </c>
      <c r="N6511">
        <v>155000</v>
      </c>
      <c r="O6511">
        <v>0</v>
      </c>
      <c r="P6511">
        <v>0</v>
      </c>
      <c r="Q6511">
        <v>0</v>
      </c>
      <c r="R6511">
        <v>0</v>
      </c>
      <c r="S6511">
        <v>0</v>
      </c>
      <c r="T6511">
        <v>0</v>
      </c>
      <c r="U6511">
        <f>SUM(CCLC_Report__2[[#This Row],[Y1 2021-22]:[Y10 2030-31]])</f>
        <v>666000</v>
      </c>
    </row>
    <row r="6512" spans="1:21">
      <c r="A6512" t="s">
        <v>6158</v>
      </c>
      <c r="B6512" t="s">
        <v>22</v>
      </c>
      <c r="C6512">
        <v>67</v>
      </c>
      <c r="D6512" t="s">
        <v>6167</v>
      </c>
      <c r="E6512" t="s">
        <v>5825</v>
      </c>
      <c r="F6512" t="s">
        <v>25</v>
      </c>
      <c r="G6512" t="s">
        <v>26</v>
      </c>
      <c r="H6512" t="s">
        <v>6215</v>
      </c>
      <c r="I6512" t="s">
        <v>5807</v>
      </c>
      <c r="J6512" t="s">
        <v>6237</v>
      </c>
      <c r="K6512">
        <v>58000</v>
      </c>
      <c r="L6512">
        <v>500000</v>
      </c>
      <c r="M6512">
        <v>1027000</v>
      </c>
      <c r="N6512">
        <v>0</v>
      </c>
      <c r="O6512">
        <v>0</v>
      </c>
      <c r="P6512">
        <v>0</v>
      </c>
      <c r="Q6512">
        <v>0</v>
      </c>
      <c r="R6512">
        <v>0</v>
      </c>
      <c r="S6512">
        <v>0</v>
      </c>
      <c r="T6512">
        <v>0</v>
      </c>
      <c r="U6512">
        <f>SUM(CCLC_Report__2[[#This Row],[Y1 2021-22]:[Y10 2030-31]])</f>
        <v>1585000</v>
      </c>
    </row>
    <row r="6513" spans="1:21">
      <c r="A6513" t="s">
        <v>6158</v>
      </c>
      <c r="B6513" t="s">
        <v>22</v>
      </c>
      <c r="C6513">
        <v>67</v>
      </c>
      <c r="D6513" t="s">
        <v>6167</v>
      </c>
      <c r="E6513" t="s">
        <v>5825</v>
      </c>
      <c r="F6513" t="s">
        <v>25</v>
      </c>
      <c r="G6513" t="s">
        <v>26</v>
      </c>
      <c r="H6513" t="s">
        <v>6215</v>
      </c>
      <c r="I6513" t="s">
        <v>5807</v>
      </c>
      <c r="J6513" t="s">
        <v>6238</v>
      </c>
      <c r="K6513">
        <v>248000</v>
      </c>
      <c r="L6513">
        <v>0</v>
      </c>
      <c r="M6513">
        <v>0</v>
      </c>
      <c r="N6513">
        <v>0</v>
      </c>
      <c r="O6513">
        <v>0</v>
      </c>
      <c r="P6513">
        <v>0</v>
      </c>
      <c r="Q6513">
        <v>0</v>
      </c>
      <c r="R6513">
        <v>0</v>
      </c>
      <c r="S6513">
        <v>0</v>
      </c>
      <c r="T6513">
        <v>0</v>
      </c>
      <c r="U6513">
        <f>SUM(CCLC_Report__2[[#This Row],[Y1 2021-22]:[Y10 2030-31]])</f>
        <v>248000</v>
      </c>
    </row>
    <row r="6514" spans="1:21">
      <c r="A6514" t="s">
        <v>6158</v>
      </c>
      <c r="B6514" t="s">
        <v>22</v>
      </c>
      <c r="C6514">
        <v>67</v>
      </c>
      <c r="D6514" t="s">
        <v>6167</v>
      </c>
      <c r="E6514" t="s">
        <v>5825</v>
      </c>
      <c r="F6514" t="s">
        <v>25</v>
      </c>
      <c r="G6514" t="s">
        <v>26</v>
      </c>
      <c r="H6514" t="s">
        <v>6215</v>
      </c>
      <c r="I6514" t="s">
        <v>5807</v>
      </c>
      <c r="J6514" t="s">
        <v>6239</v>
      </c>
      <c r="K6514">
        <v>0</v>
      </c>
      <c r="L6514">
        <v>0</v>
      </c>
      <c r="M6514">
        <v>0</v>
      </c>
      <c r="N6514">
        <v>0</v>
      </c>
      <c r="O6514">
        <v>0</v>
      </c>
      <c r="P6514">
        <v>0</v>
      </c>
      <c r="Q6514">
        <v>0</v>
      </c>
      <c r="R6514">
        <v>0</v>
      </c>
      <c r="S6514">
        <v>0</v>
      </c>
      <c r="T6514">
        <v>0</v>
      </c>
      <c r="U6514">
        <f>SUM(CCLC_Report__2[[#This Row],[Y1 2021-22]:[Y10 2030-31]])</f>
        <v>0</v>
      </c>
    </row>
    <row r="6515" spans="1:21">
      <c r="A6515" t="s">
        <v>6158</v>
      </c>
      <c r="B6515" t="s">
        <v>22</v>
      </c>
      <c r="C6515">
        <v>67</v>
      </c>
      <c r="D6515" t="s">
        <v>6167</v>
      </c>
      <c r="E6515" t="s">
        <v>65</v>
      </c>
      <c r="F6515" t="s">
        <v>65</v>
      </c>
      <c r="G6515" t="s">
        <v>26</v>
      </c>
      <c r="H6515" t="s">
        <v>6215</v>
      </c>
      <c r="I6515" t="s">
        <v>5807</v>
      </c>
      <c r="J6515" t="s">
        <v>6240</v>
      </c>
      <c r="K6515">
        <v>2272000</v>
      </c>
      <c r="L6515">
        <v>3613000</v>
      </c>
      <c r="M6515">
        <v>4341000</v>
      </c>
      <c r="N6515">
        <v>4560000</v>
      </c>
      <c r="O6515">
        <v>2292000</v>
      </c>
      <c r="P6515">
        <v>2357000</v>
      </c>
      <c r="Q6515">
        <v>2433000</v>
      </c>
      <c r="R6515">
        <v>2516000</v>
      </c>
      <c r="S6515">
        <v>2604000</v>
      </c>
      <c r="T6515">
        <v>2685000</v>
      </c>
      <c r="U6515">
        <f>SUM(CCLC_Report__2[[#This Row],[Y1 2021-22]:[Y10 2030-31]])</f>
        <v>29673000</v>
      </c>
    </row>
    <row r="6516" spans="1:21">
      <c r="A6516" t="s">
        <v>6158</v>
      </c>
      <c r="B6516" t="s">
        <v>22</v>
      </c>
      <c r="C6516">
        <v>67</v>
      </c>
      <c r="D6516" t="s">
        <v>6167</v>
      </c>
      <c r="E6516" t="s">
        <v>65</v>
      </c>
      <c r="F6516" t="s">
        <v>65</v>
      </c>
      <c r="G6516" t="s">
        <v>26</v>
      </c>
      <c r="H6516" t="s">
        <v>6215</v>
      </c>
      <c r="I6516" t="s">
        <v>5807</v>
      </c>
      <c r="J6516" t="s">
        <v>6241</v>
      </c>
      <c r="K6516">
        <v>451000</v>
      </c>
      <c r="L6516">
        <v>532000</v>
      </c>
      <c r="M6516">
        <v>1512000</v>
      </c>
      <c r="N6516">
        <v>4362000</v>
      </c>
      <c r="O6516">
        <v>4209000</v>
      </c>
      <c r="P6516">
        <v>6505000</v>
      </c>
      <c r="Q6516">
        <v>2522000</v>
      </c>
      <c r="R6516">
        <v>3228000</v>
      </c>
      <c r="S6516">
        <v>4782000</v>
      </c>
      <c r="T6516">
        <v>4932000</v>
      </c>
      <c r="U6516">
        <f>SUM(CCLC_Report__2[[#This Row],[Y1 2021-22]:[Y10 2030-31]])</f>
        <v>33035000</v>
      </c>
    </row>
    <row r="6517" spans="1:21">
      <c r="A6517" t="s">
        <v>6158</v>
      </c>
      <c r="B6517" t="s">
        <v>22</v>
      </c>
      <c r="C6517">
        <v>67</v>
      </c>
      <c r="D6517" t="s">
        <v>6167</v>
      </c>
      <c r="E6517" t="s">
        <v>65</v>
      </c>
      <c r="F6517" t="s">
        <v>65</v>
      </c>
      <c r="G6517" t="s">
        <v>26</v>
      </c>
      <c r="H6517" t="s">
        <v>6215</v>
      </c>
      <c r="I6517" t="s">
        <v>5807</v>
      </c>
      <c r="J6517" t="s">
        <v>6182</v>
      </c>
      <c r="K6517">
        <v>790000</v>
      </c>
      <c r="L6517">
        <v>887000</v>
      </c>
      <c r="M6517">
        <v>644000</v>
      </c>
      <c r="N6517">
        <v>138000</v>
      </c>
      <c r="O6517">
        <v>142000</v>
      </c>
      <c r="P6517">
        <v>146000</v>
      </c>
      <c r="Q6517">
        <v>150000</v>
      </c>
      <c r="R6517">
        <v>156000</v>
      </c>
      <c r="S6517">
        <v>161000</v>
      </c>
      <c r="T6517">
        <v>166000</v>
      </c>
      <c r="U6517">
        <f>SUM(CCLC_Report__2[[#This Row],[Y1 2021-22]:[Y10 2030-31]])</f>
        <v>3380000</v>
      </c>
    </row>
    <row r="6518" spans="1:21">
      <c r="A6518" t="s">
        <v>6158</v>
      </c>
      <c r="B6518" t="s">
        <v>22</v>
      </c>
      <c r="C6518">
        <v>67</v>
      </c>
      <c r="D6518" t="s">
        <v>6167</v>
      </c>
      <c r="E6518" t="s">
        <v>65</v>
      </c>
      <c r="F6518" t="s">
        <v>65</v>
      </c>
      <c r="G6518" t="s">
        <v>26</v>
      </c>
      <c r="H6518" t="s">
        <v>6215</v>
      </c>
      <c r="I6518" t="s">
        <v>5807</v>
      </c>
      <c r="J6518" t="s">
        <v>6242</v>
      </c>
      <c r="K6518">
        <v>336000</v>
      </c>
      <c r="L6518">
        <v>349000</v>
      </c>
      <c r="M6518">
        <v>358000</v>
      </c>
      <c r="N6518">
        <v>368000</v>
      </c>
      <c r="O6518">
        <v>378000</v>
      </c>
      <c r="P6518">
        <v>389000</v>
      </c>
      <c r="Q6518">
        <v>402000</v>
      </c>
      <c r="R6518">
        <v>415000</v>
      </c>
      <c r="S6518">
        <v>430000</v>
      </c>
      <c r="T6518">
        <v>443000</v>
      </c>
      <c r="U6518">
        <f>SUM(CCLC_Report__2[[#This Row],[Y1 2021-22]:[Y10 2030-31]])</f>
        <v>3868000</v>
      </c>
    </row>
    <row r="6519" spans="1:21">
      <c r="A6519" t="s">
        <v>6158</v>
      </c>
      <c r="B6519" t="s">
        <v>22</v>
      </c>
      <c r="C6519">
        <v>67</v>
      </c>
      <c r="D6519" t="s">
        <v>6167</v>
      </c>
      <c r="E6519" t="s">
        <v>6161</v>
      </c>
      <c r="F6519" t="s">
        <v>25</v>
      </c>
      <c r="G6519" t="s">
        <v>184</v>
      </c>
      <c r="H6519" t="s">
        <v>6243</v>
      </c>
      <c r="I6519" t="s">
        <v>5807</v>
      </c>
      <c r="J6519" t="s">
        <v>6244</v>
      </c>
      <c r="K6519">
        <v>3990000</v>
      </c>
      <c r="L6519">
        <v>8286000</v>
      </c>
      <c r="M6519">
        <v>263000</v>
      </c>
      <c r="N6519">
        <v>0</v>
      </c>
      <c r="O6519">
        <v>0</v>
      </c>
      <c r="P6519">
        <v>0</v>
      </c>
      <c r="Q6519">
        <v>0</v>
      </c>
      <c r="R6519">
        <v>0</v>
      </c>
      <c r="S6519">
        <v>0</v>
      </c>
      <c r="T6519">
        <v>0</v>
      </c>
      <c r="U6519">
        <f>SUM(CCLC_Report__2[[#This Row],[Y1 2021-22]:[Y10 2030-31]])</f>
        <v>12539000</v>
      </c>
    </row>
    <row r="6520" spans="1:21">
      <c r="A6520" t="s">
        <v>6158</v>
      </c>
      <c r="B6520" t="s">
        <v>22</v>
      </c>
      <c r="C6520">
        <v>67</v>
      </c>
      <c r="D6520" t="s">
        <v>6167</v>
      </c>
      <c r="E6520" t="s">
        <v>6161</v>
      </c>
      <c r="F6520" t="s">
        <v>25</v>
      </c>
      <c r="G6520" t="s">
        <v>184</v>
      </c>
      <c r="H6520" t="s">
        <v>6243</v>
      </c>
      <c r="I6520" t="s">
        <v>5807</v>
      </c>
      <c r="J6520" t="s">
        <v>6245</v>
      </c>
      <c r="K6520">
        <v>0</v>
      </c>
      <c r="L6520">
        <v>0</v>
      </c>
      <c r="M6520">
        <v>0</v>
      </c>
      <c r="N6520">
        <v>0</v>
      </c>
      <c r="O6520">
        <v>0</v>
      </c>
      <c r="P6520">
        <v>0</v>
      </c>
      <c r="Q6520">
        <v>0</v>
      </c>
      <c r="R6520">
        <v>0</v>
      </c>
      <c r="S6520">
        <v>0</v>
      </c>
      <c r="T6520">
        <v>0</v>
      </c>
      <c r="U6520">
        <f>SUM(CCLC_Report__2[[#This Row],[Y1 2021-22]:[Y10 2030-31]])</f>
        <v>0</v>
      </c>
    </row>
    <row r="6521" spans="1:21">
      <c r="A6521" t="s">
        <v>6158</v>
      </c>
      <c r="B6521" t="s">
        <v>22</v>
      </c>
      <c r="C6521">
        <v>67</v>
      </c>
      <c r="D6521" t="s">
        <v>6167</v>
      </c>
      <c r="E6521" t="s">
        <v>6161</v>
      </c>
      <c r="F6521" t="s">
        <v>25</v>
      </c>
      <c r="G6521" t="s">
        <v>184</v>
      </c>
      <c r="H6521" t="s">
        <v>6243</v>
      </c>
      <c r="I6521" t="s">
        <v>5807</v>
      </c>
      <c r="J6521" t="s">
        <v>6246</v>
      </c>
      <c r="K6521">
        <v>410000</v>
      </c>
      <c r="L6521">
        <v>0</v>
      </c>
      <c r="M6521">
        <v>0</v>
      </c>
      <c r="N6521">
        <v>0</v>
      </c>
      <c r="O6521">
        <v>0</v>
      </c>
      <c r="P6521">
        <v>0</v>
      </c>
      <c r="Q6521">
        <v>0</v>
      </c>
      <c r="R6521">
        <v>0</v>
      </c>
      <c r="S6521">
        <v>0</v>
      </c>
      <c r="T6521">
        <v>0</v>
      </c>
      <c r="U6521">
        <f>SUM(CCLC_Report__2[[#This Row],[Y1 2021-22]:[Y10 2030-31]])</f>
        <v>410000</v>
      </c>
    </row>
    <row r="6522" spans="1:21">
      <c r="A6522" t="s">
        <v>6158</v>
      </c>
      <c r="B6522" t="s">
        <v>22</v>
      </c>
      <c r="C6522">
        <v>67</v>
      </c>
      <c r="D6522" t="s">
        <v>6167</v>
      </c>
      <c r="E6522" t="s">
        <v>6161</v>
      </c>
      <c r="F6522" t="s">
        <v>25</v>
      </c>
      <c r="G6522" t="s">
        <v>184</v>
      </c>
      <c r="H6522" t="s">
        <v>6243</v>
      </c>
      <c r="I6522" t="s">
        <v>5807</v>
      </c>
      <c r="J6522" t="s">
        <v>6247</v>
      </c>
      <c r="K6522">
        <v>379000</v>
      </c>
      <c r="L6522">
        <v>0</v>
      </c>
      <c r="M6522">
        <v>0</v>
      </c>
      <c r="N6522">
        <v>0</v>
      </c>
      <c r="O6522">
        <v>0</v>
      </c>
      <c r="P6522">
        <v>0</v>
      </c>
      <c r="Q6522">
        <v>0</v>
      </c>
      <c r="R6522">
        <v>0</v>
      </c>
      <c r="S6522">
        <v>0</v>
      </c>
      <c r="T6522">
        <v>0</v>
      </c>
      <c r="U6522">
        <f>SUM(CCLC_Report__2[[#This Row],[Y1 2021-22]:[Y10 2030-31]])</f>
        <v>379000</v>
      </c>
    </row>
    <row r="6523" spans="1:21">
      <c r="A6523" t="s">
        <v>6158</v>
      </c>
      <c r="B6523" t="s">
        <v>22</v>
      </c>
      <c r="C6523">
        <v>67</v>
      </c>
      <c r="D6523" t="s">
        <v>6167</v>
      </c>
      <c r="E6523" t="s">
        <v>6161</v>
      </c>
      <c r="F6523" t="s">
        <v>25</v>
      </c>
      <c r="G6523" t="s">
        <v>184</v>
      </c>
      <c r="H6523" t="s">
        <v>6243</v>
      </c>
      <c r="I6523" t="s">
        <v>5807</v>
      </c>
      <c r="J6523" t="s">
        <v>6248</v>
      </c>
      <c r="K6523">
        <v>1800000</v>
      </c>
      <c r="L6523">
        <v>1285000</v>
      </c>
      <c r="M6523">
        <v>622000</v>
      </c>
      <c r="N6523">
        <v>703000</v>
      </c>
      <c r="O6523">
        <v>0</v>
      </c>
      <c r="P6523">
        <v>0</v>
      </c>
      <c r="Q6523">
        <v>0</v>
      </c>
      <c r="R6523">
        <v>0</v>
      </c>
      <c r="S6523">
        <v>0</v>
      </c>
      <c r="T6523">
        <v>0</v>
      </c>
      <c r="U6523">
        <f>SUM(CCLC_Report__2[[#This Row],[Y1 2021-22]:[Y10 2030-31]])</f>
        <v>4410000</v>
      </c>
    </row>
    <row r="6524" spans="1:21">
      <c r="A6524" t="s">
        <v>6158</v>
      </c>
      <c r="B6524" t="s">
        <v>22</v>
      </c>
      <c r="C6524">
        <v>67</v>
      </c>
      <c r="D6524" t="s">
        <v>6167</v>
      </c>
      <c r="E6524" t="s">
        <v>6161</v>
      </c>
      <c r="F6524" t="s">
        <v>25</v>
      </c>
      <c r="G6524" t="s">
        <v>184</v>
      </c>
      <c r="H6524" t="s">
        <v>6243</v>
      </c>
      <c r="I6524" t="s">
        <v>5807</v>
      </c>
      <c r="J6524" t="s">
        <v>6249</v>
      </c>
      <c r="K6524">
        <v>700000</v>
      </c>
      <c r="L6524">
        <v>0</v>
      </c>
      <c r="M6524">
        <v>0</v>
      </c>
      <c r="N6524">
        <v>1572000</v>
      </c>
      <c r="O6524">
        <v>2747000</v>
      </c>
      <c r="P6524">
        <v>0</v>
      </c>
      <c r="Q6524">
        <v>0</v>
      </c>
      <c r="R6524">
        <v>0</v>
      </c>
      <c r="S6524">
        <v>0</v>
      </c>
      <c r="T6524">
        <v>0</v>
      </c>
      <c r="U6524">
        <f>SUM(CCLC_Report__2[[#This Row],[Y1 2021-22]:[Y10 2030-31]])</f>
        <v>5019000</v>
      </c>
    </row>
    <row r="6525" spans="1:21">
      <c r="A6525" t="s">
        <v>6158</v>
      </c>
      <c r="B6525" t="s">
        <v>22</v>
      </c>
      <c r="C6525">
        <v>67</v>
      </c>
      <c r="D6525" t="s">
        <v>6167</v>
      </c>
      <c r="E6525" t="s">
        <v>5825</v>
      </c>
      <c r="F6525" t="s">
        <v>25</v>
      </c>
      <c r="G6525" t="s">
        <v>184</v>
      </c>
      <c r="H6525" t="s">
        <v>6243</v>
      </c>
      <c r="I6525" t="s">
        <v>5807</v>
      </c>
      <c r="J6525" t="s">
        <v>6250</v>
      </c>
      <c r="K6525">
        <v>0</v>
      </c>
      <c r="L6525">
        <v>0</v>
      </c>
      <c r="M6525">
        <v>0</v>
      </c>
      <c r="N6525">
        <v>0</v>
      </c>
      <c r="O6525">
        <v>0</v>
      </c>
      <c r="P6525">
        <v>0</v>
      </c>
      <c r="Q6525">
        <v>0</v>
      </c>
      <c r="R6525">
        <v>0</v>
      </c>
      <c r="S6525">
        <v>0</v>
      </c>
      <c r="T6525">
        <v>0</v>
      </c>
      <c r="U6525">
        <f>SUM(CCLC_Report__2[[#This Row],[Y1 2021-22]:[Y10 2030-31]])</f>
        <v>0</v>
      </c>
    </row>
    <row r="6526" spans="1:21">
      <c r="A6526" t="s">
        <v>6158</v>
      </c>
      <c r="B6526" t="s">
        <v>22</v>
      </c>
      <c r="C6526">
        <v>67</v>
      </c>
      <c r="D6526" t="s">
        <v>6167</v>
      </c>
      <c r="E6526" t="s">
        <v>5825</v>
      </c>
      <c r="F6526" t="s">
        <v>25</v>
      </c>
      <c r="G6526" t="s">
        <v>184</v>
      </c>
      <c r="H6526" t="s">
        <v>6243</v>
      </c>
      <c r="I6526" t="s">
        <v>5807</v>
      </c>
      <c r="J6526" t="s">
        <v>6251</v>
      </c>
      <c r="K6526">
        <v>0</v>
      </c>
      <c r="L6526">
        <v>212000</v>
      </c>
      <c r="M6526">
        <v>55000</v>
      </c>
      <c r="N6526">
        <v>57000</v>
      </c>
      <c r="O6526">
        <v>168000</v>
      </c>
      <c r="P6526">
        <v>60000</v>
      </c>
      <c r="Q6526">
        <v>0</v>
      </c>
      <c r="R6526">
        <v>0</v>
      </c>
      <c r="S6526">
        <v>0</v>
      </c>
      <c r="T6526">
        <v>0</v>
      </c>
      <c r="U6526">
        <f>SUM(CCLC_Report__2[[#This Row],[Y1 2021-22]:[Y10 2030-31]])</f>
        <v>552000</v>
      </c>
    </row>
    <row r="6527" spans="1:21">
      <c r="A6527" t="s">
        <v>6158</v>
      </c>
      <c r="B6527" t="s">
        <v>22</v>
      </c>
      <c r="C6527">
        <v>67</v>
      </c>
      <c r="D6527" t="s">
        <v>6167</v>
      </c>
      <c r="E6527" t="s">
        <v>5825</v>
      </c>
      <c r="F6527" t="s">
        <v>25</v>
      </c>
      <c r="G6527" t="s">
        <v>184</v>
      </c>
      <c r="H6527" t="s">
        <v>6243</v>
      </c>
      <c r="I6527" t="s">
        <v>5807</v>
      </c>
      <c r="J6527" t="s">
        <v>6252</v>
      </c>
      <c r="K6527">
        <v>3170000</v>
      </c>
      <c r="L6527">
        <v>0</v>
      </c>
      <c r="M6527">
        <v>0</v>
      </c>
      <c r="N6527">
        <v>0</v>
      </c>
      <c r="O6527">
        <v>0</v>
      </c>
      <c r="P6527">
        <v>0</v>
      </c>
      <c r="Q6527">
        <v>0</v>
      </c>
      <c r="R6527">
        <v>0</v>
      </c>
      <c r="S6527">
        <v>0</v>
      </c>
      <c r="T6527">
        <v>0</v>
      </c>
      <c r="U6527">
        <f>SUM(CCLC_Report__2[[#This Row],[Y1 2021-22]:[Y10 2030-31]])</f>
        <v>3170000</v>
      </c>
    </row>
    <row r="6528" spans="1:21">
      <c r="A6528" t="s">
        <v>6158</v>
      </c>
      <c r="B6528" t="s">
        <v>22</v>
      </c>
      <c r="C6528">
        <v>67</v>
      </c>
      <c r="D6528" t="s">
        <v>6167</v>
      </c>
      <c r="E6528" t="s">
        <v>5825</v>
      </c>
      <c r="F6528" t="s">
        <v>25</v>
      </c>
      <c r="G6528" t="s">
        <v>184</v>
      </c>
      <c r="H6528" t="s">
        <v>6243</v>
      </c>
      <c r="I6528" t="s">
        <v>5807</v>
      </c>
      <c r="J6528" t="s">
        <v>6253</v>
      </c>
      <c r="K6528">
        <v>119000</v>
      </c>
      <c r="L6528">
        <v>687000</v>
      </c>
      <c r="M6528">
        <v>42000</v>
      </c>
      <c r="N6528">
        <v>86000</v>
      </c>
      <c r="O6528">
        <v>89000</v>
      </c>
      <c r="P6528">
        <v>45000</v>
      </c>
      <c r="Q6528">
        <v>47000</v>
      </c>
      <c r="R6528">
        <v>72000</v>
      </c>
      <c r="S6528">
        <v>74000</v>
      </c>
      <c r="T6528">
        <v>50000</v>
      </c>
      <c r="U6528">
        <f>SUM(CCLC_Report__2[[#This Row],[Y1 2021-22]:[Y10 2030-31]])</f>
        <v>1311000</v>
      </c>
    </row>
    <row r="6529" spans="1:21">
      <c r="A6529" t="s">
        <v>6158</v>
      </c>
      <c r="B6529" t="s">
        <v>22</v>
      </c>
      <c r="C6529">
        <v>67</v>
      </c>
      <c r="D6529" t="s">
        <v>6167</v>
      </c>
      <c r="E6529" t="s">
        <v>5825</v>
      </c>
      <c r="F6529" t="s">
        <v>25</v>
      </c>
      <c r="G6529" t="s">
        <v>184</v>
      </c>
      <c r="H6529" t="s">
        <v>6243</v>
      </c>
      <c r="I6529" t="s">
        <v>5807</v>
      </c>
      <c r="J6529" t="s">
        <v>6254</v>
      </c>
      <c r="K6529">
        <v>0</v>
      </c>
      <c r="L6529">
        <v>0</v>
      </c>
      <c r="M6529">
        <v>0</v>
      </c>
      <c r="N6529">
        <v>0</v>
      </c>
      <c r="O6529">
        <v>0</v>
      </c>
      <c r="P6529">
        <v>0</v>
      </c>
      <c r="Q6529">
        <v>0</v>
      </c>
      <c r="R6529">
        <v>0</v>
      </c>
      <c r="S6529">
        <v>0</v>
      </c>
      <c r="T6529">
        <v>0</v>
      </c>
      <c r="U6529">
        <f>SUM(CCLC_Report__2[[#This Row],[Y1 2021-22]:[Y10 2030-31]])</f>
        <v>0</v>
      </c>
    </row>
    <row r="6530" spans="1:21">
      <c r="A6530" t="s">
        <v>6158</v>
      </c>
      <c r="B6530" t="s">
        <v>22</v>
      </c>
      <c r="C6530">
        <v>67</v>
      </c>
      <c r="D6530" t="s">
        <v>6167</v>
      </c>
      <c r="E6530" t="s">
        <v>5825</v>
      </c>
      <c r="F6530" t="s">
        <v>25</v>
      </c>
      <c r="G6530" t="s">
        <v>184</v>
      </c>
      <c r="H6530" t="s">
        <v>6243</v>
      </c>
      <c r="I6530" t="s">
        <v>5807</v>
      </c>
      <c r="J6530" t="s">
        <v>6255</v>
      </c>
      <c r="K6530">
        <v>15000</v>
      </c>
      <c r="L6530">
        <v>0</v>
      </c>
      <c r="M6530">
        <v>0</v>
      </c>
      <c r="N6530">
        <v>0</v>
      </c>
      <c r="O6530">
        <v>0</v>
      </c>
      <c r="P6530">
        <v>0</v>
      </c>
      <c r="Q6530">
        <v>0</v>
      </c>
      <c r="R6530">
        <v>0</v>
      </c>
      <c r="S6530">
        <v>0</v>
      </c>
      <c r="T6530">
        <v>0</v>
      </c>
      <c r="U6530">
        <f>SUM(CCLC_Report__2[[#This Row],[Y1 2021-22]:[Y10 2030-31]])</f>
        <v>15000</v>
      </c>
    </row>
    <row r="6531" spans="1:21">
      <c r="A6531" t="s">
        <v>6158</v>
      </c>
      <c r="B6531" t="s">
        <v>22</v>
      </c>
      <c r="C6531">
        <v>67</v>
      </c>
      <c r="D6531" t="s">
        <v>6167</v>
      </c>
      <c r="E6531" t="s">
        <v>5825</v>
      </c>
      <c r="F6531" t="s">
        <v>25</v>
      </c>
      <c r="G6531" t="s">
        <v>184</v>
      </c>
      <c r="H6531" t="s">
        <v>6243</v>
      </c>
      <c r="I6531" t="s">
        <v>5807</v>
      </c>
      <c r="J6531" t="s">
        <v>6256</v>
      </c>
      <c r="K6531">
        <v>26000</v>
      </c>
      <c r="L6531">
        <v>15000</v>
      </c>
      <c r="M6531">
        <v>13000</v>
      </c>
      <c r="N6531">
        <v>26000</v>
      </c>
      <c r="O6531">
        <v>20000</v>
      </c>
      <c r="P6531">
        <v>25000</v>
      </c>
      <c r="Q6531">
        <v>21000</v>
      </c>
      <c r="R6531">
        <v>26000</v>
      </c>
      <c r="S6531">
        <v>23000</v>
      </c>
      <c r="T6531">
        <v>28000</v>
      </c>
      <c r="U6531">
        <f>SUM(CCLC_Report__2[[#This Row],[Y1 2021-22]:[Y10 2030-31]])</f>
        <v>223000</v>
      </c>
    </row>
    <row r="6532" spans="1:21">
      <c r="A6532" t="s">
        <v>6158</v>
      </c>
      <c r="B6532" t="s">
        <v>22</v>
      </c>
      <c r="C6532">
        <v>67</v>
      </c>
      <c r="D6532" t="s">
        <v>6167</v>
      </c>
      <c r="E6532" t="s">
        <v>5825</v>
      </c>
      <c r="F6532" t="s">
        <v>25</v>
      </c>
      <c r="G6532" t="s">
        <v>184</v>
      </c>
      <c r="H6532" t="s">
        <v>6243</v>
      </c>
      <c r="I6532" t="s">
        <v>5807</v>
      </c>
      <c r="J6532" t="s">
        <v>6257</v>
      </c>
      <c r="K6532">
        <v>0</v>
      </c>
      <c r="L6532">
        <v>1439000</v>
      </c>
      <c r="M6532">
        <v>6324000</v>
      </c>
      <c r="N6532">
        <v>12717000</v>
      </c>
      <c r="O6532">
        <v>0</v>
      </c>
      <c r="P6532">
        <v>0</v>
      </c>
      <c r="Q6532">
        <v>0</v>
      </c>
      <c r="R6532">
        <v>0</v>
      </c>
      <c r="S6532">
        <v>0</v>
      </c>
      <c r="T6532">
        <v>0</v>
      </c>
      <c r="U6532">
        <f>SUM(CCLC_Report__2[[#This Row],[Y1 2021-22]:[Y10 2030-31]])</f>
        <v>20480000</v>
      </c>
    </row>
    <row r="6533" spans="1:21">
      <c r="A6533" t="s">
        <v>6158</v>
      </c>
      <c r="B6533" t="s">
        <v>22</v>
      </c>
      <c r="C6533">
        <v>67</v>
      </c>
      <c r="D6533" t="s">
        <v>6167</v>
      </c>
      <c r="E6533" t="s">
        <v>5825</v>
      </c>
      <c r="F6533" t="s">
        <v>25</v>
      </c>
      <c r="G6533" t="s">
        <v>184</v>
      </c>
      <c r="H6533" t="s">
        <v>6243</v>
      </c>
      <c r="I6533" t="s">
        <v>5807</v>
      </c>
      <c r="J6533" t="s">
        <v>6258</v>
      </c>
      <c r="K6533">
        <v>0</v>
      </c>
      <c r="L6533">
        <v>0</v>
      </c>
      <c r="M6533">
        <v>0</v>
      </c>
      <c r="N6533">
        <v>0</v>
      </c>
      <c r="O6533">
        <v>0</v>
      </c>
      <c r="P6533">
        <v>0</v>
      </c>
      <c r="Q6533">
        <v>0</v>
      </c>
      <c r="R6533">
        <v>0</v>
      </c>
      <c r="S6533">
        <v>0</v>
      </c>
      <c r="T6533">
        <v>0</v>
      </c>
      <c r="U6533">
        <f>SUM(CCLC_Report__2[[#This Row],[Y1 2021-22]:[Y10 2030-31]])</f>
        <v>0</v>
      </c>
    </row>
    <row r="6534" spans="1:21">
      <c r="A6534" t="s">
        <v>6158</v>
      </c>
      <c r="B6534" t="s">
        <v>22</v>
      </c>
      <c r="C6534">
        <v>67</v>
      </c>
      <c r="D6534" t="s">
        <v>6167</v>
      </c>
      <c r="E6534" t="s">
        <v>5825</v>
      </c>
      <c r="F6534" t="s">
        <v>25</v>
      </c>
      <c r="G6534" t="s">
        <v>184</v>
      </c>
      <c r="H6534" t="s">
        <v>6243</v>
      </c>
      <c r="I6534" t="s">
        <v>5807</v>
      </c>
      <c r="J6534" t="s">
        <v>6259</v>
      </c>
      <c r="K6534">
        <v>105000</v>
      </c>
      <c r="L6534">
        <v>65000</v>
      </c>
      <c r="M6534">
        <v>44000</v>
      </c>
      <c r="N6534">
        <v>34000</v>
      </c>
      <c r="O6534">
        <v>140000</v>
      </c>
      <c r="P6534">
        <v>0</v>
      </c>
      <c r="Q6534">
        <v>37000</v>
      </c>
      <c r="R6534">
        <v>151000</v>
      </c>
      <c r="S6534">
        <v>0</v>
      </c>
      <c r="T6534">
        <v>0</v>
      </c>
      <c r="U6534">
        <f>SUM(CCLC_Report__2[[#This Row],[Y1 2021-22]:[Y10 2030-31]])</f>
        <v>576000</v>
      </c>
    </row>
    <row r="6535" spans="1:21">
      <c r="A6535" t="s">
        <v>6158</v>
      </c>
      <c r="B6535" t="s">
        <v>22</v>
      </c>
      <c r="C6535">
        <v>67</v>
      </c>
      <c r="D6535" t="s">
        <v>6167</v>
      </c>
      <c r="E6535" t="s">
        <v>5825</v>
      </c>
      <c r="F6535" t="s">
        <v>25</v>
      </c>
      <c r="G6535" t="s">
        <v>184</v>
      </c>
      <c r="H6535" t="s">
        <v>6243</v>
      </c>
      <c r="I6535" t="s">
        <v>5807</v>
      </c>
      <c r="J6535" t="s">
        <v>6260</v>
      </c>
      <c r="K6535">
        <v>5100000</v>
      </c>
      <c r="L6535">
        <v>1088000</v>
      </c>
      <c r="M6535">
        <v>3276000</v>
      </c>
      <c r="N6535">
        <v>0</v>
      </c>
      <c r="O6535">
        <v>0</v>
      </c>
      <c r="P6535">
        <v>0</v>
      </c>
      <c r="Q6535">
        <v>0</v>
      </c>
      <c r="R6535">
        <v>0</v>
      </c>
      <c r="S6535">
        <v>0</v>
      </c>
      <c r="T6535">
        <v>0</v>
      </c>
      <c r="U6535">
        <f>SUM(CCLC_Report__2[[#This Row],[Y1 2021-22]:[Y10 2030-31]])</f>
        <v>9464000</v>
      </c>
    </row>
    <row r="6536" spans="1:21">
      <c r="A6536" t="s">
        <v>6158</v>
      </c>
      <c r="B6536" t="s">
        <v>22</v>
      </c>
      <c r="C6536">
        <v>67</v>
      </c>
      <c r="D6536" t="s">
        <v>6167</v>
      </c>
      <c r="E6536" t="s">
        <v>5825</v>
      </c>
      <c r="F6536" t="s">
        <v>25</v>
      </c>
      <c r="G6536" t="s">
        <v>184</v>
      </c>
      <c r="H6536" t="s">
        <v>6243</v>
      </c>
      <c r="I6536" t="s">
        <v>5807</v>
      </c>
      <c r="J6536" t="s">
        <v>6261</v>
      </c>
      <c r="K6536">
        <v>50000</v>
      </c>
      <c r="L6536">
        <v>31000</v>
      </c>
      <c r="M6536">
        <v>28000</v>
      </c>
      <c r="N6536">
        <v>57000</v>
      </c>
      <c r="O6536">
        <v>23000</v>
      </c>
      <c r="P6536">
        <v>24000</v>
      </c>
      <c r="Q6536">
        <v>24000</v>
      </c>
      <c r="R6536">
        <v>0</v>
      </c>
      <c r="S6536">
        <v>0</v>
      </c>
      <c r="T6536">
        <v>0</v>
      </c>
      <c r="U6536">
        <f>SUM(CCLC_Report__2[[#This Row],[Y1 2021-22]:[Y10 2030-31]])</f>
        <v>237000</v>
      </c>
    </row>
    <row r="6537" spans="1:21">
      <c r="A6537" t="s">
        <v>6158</v>
      </c>
      <c r="B6537" t="s">
        <v>22</v>
      </c>
      <c r="C6537">
        <v>67</v>
      </c>
      <c r="D6537" t="s">
        <v>6167</v>
      </c>
      <c r="E6537" t="s">
        <v>5825</v>
      </c>
      <c r="F6537" t="s">
        <v>25</v>
      </c>
      <c r="G6537" t="s">
        <v>184</v>
      </c>
      <c r="H6537" t="s">
        <v>6243</v>
      </c>
      <c r="I6537" t="s">
        <v>5807</v>
      </c>
      <c r="J6537" t="s">
        <v>6262</v>
      </c>
      <c r="K6537">
        <v>0</v>
      </c>
      <c r="L6537">
        <v>21000</v>
      </c>
      <c r="M6537">
        <v>42000</v>
      </c>
      <c r="N6537">
        <v>66000</v>
      </c>
      <c r="O6537">
        <v>0</v>
      </c>
      <c r="P6537">
        <v>0</v>
      </c>
      <c r="Q6537">
        <v>0</v>
      </c>
      <c r="R6537">
        <v>0</v>
      </c>
      <c r="S6537">
        <v>0</v>
      </c>
      <c r="T6537">
        <v>0</v>
      </c>
      <c r="U6537">
        <f>SUM(CCLC_Report__2[[#This Row],[Y1 2021-22]:[Y10 2030-31]])</f>
        <v>129000</v>
      </c>
    </row>
    <row r="6538" spans="1:21">
      <c r="A6538" t="s">
        <v>6158</v>
      </c>
      <c r="B6538" t="s">
        <v>22</v>
      </c>
      <c r="C6538">
        <v>67</v>
      </c>
      <c r="D6538" t="s">
        <v>6167</v>
      </c>
      <c r="E6538" t="s">
        <v>5825</v>
      </c>
      <c r="F6538" t="s">
        <v>25</v>
      </c>
      <c r="G6538" t="s">
        <v>184</v>
      </c>
      <c r="H6538" t="s">
        <v>6243</v>
      </c>
      <c r="I6538" t="s">
        <v>5807</v>
      </c>
      <c r="J6538" t="s">
        <v>6263</v>
      </c>
      <c r="K6538">
        <v>0</v>
      </c>
      <c r="L6538">
        <v>0</v>
      </c>
      <c r="M6538">
        <v>0</v>
      </c>
      <c r="N6538">
        <v>0</v>
      </c>
      <c r="O6538">
        <v>0</v>
      </c>
      <c r="P6538">
        <v>0</v>
      </c>
      <c r="Q6538">
        <v>0</v>
      </c>
      <c r="R6538">
        <v>0</v>
      </c>
      <c r="S6538">
        <v>0</v>
      </c>
      <c r="T6538">
        <v>0</v>
      </c>
      <c r="U6538">
        <f>SUM(CCLC_Report__2[[#This Row],[Y1 2021-22]:[Y10 2030-31]])</f>
        <v>0</v>
      </c>
    </row>
    <row r="6539" spans="1:21">
      <c r="A6539" t="s">
        <v>6158</v>
      </c>
      <c r="B6539" t="s">
        <v>22</v>
      </c>
      <c r="C6539">
        <v>67</v>
      </c>
      <c r="D6539" t="s">
        <v>6167</v>
      </c>
      <c r="E6539" t="s">
        <v>5825</v>
      </c>
      <c r="F6539" t="s">
        <v>25</v>
      </c>
      <c r="G6539" t="s">
        <v>184</v>
      </c>
      <c r="H6539" t="s">
        <v>6243</v>
      </c>
      <c r="I6539" t="s">
        <v>5807</v>
      </c>
      <c r="J6539" t="s">
        <v>6264</v>
      </c>
      <c r="K6539">
        <v>0</v>
      </c>
      <c r="L6539">
        <v>0</v>
      </c>
      <c r="M6539">
        <v>0</v>
      </c>
      <c r="N6539">
        <v>0</v>
      </c>
      <c r="O6539">
        <v>0</v>
      </c>
      <c r="P6539">
        <v>0</v>
      </c>
      <c r="Q6539">
        <v>0</v>
      </c>
      <c r="R6539">
        <v>0</v>
      </c>
      <c r="S6539">
        <v>0</v>
      </c>
      <c r="T6539">
        <v>0</v>
      </c>
      <c r="U6539">
        <f>SUM(CCLC_Report__2[[#This Row],[Y1 2021-22]:[Y10 2030-31]])</f>
        <v>0</v>
      </c>
    </row>
    <row r="6540" spans="1:21">
      <c r="A6540" t="s">
        <v>6158</v>
      </c>
      <c r="B6540" t="s">
        <v>22</v>
      </c>
      <c r="C6540">
        <v>67</v>
      </c>
      <c r="D6540" t="s">
        <v>6167</v>
      </c>
      <c r="E6540" t="s">
        <v>5825</v>
      </c>
      <c r="F6540" t="s">
        <v>25</v>
      </c>
      <c r="G6540" t="s">
        <v>184</v>
      </c>
      <c r="H6540" t="s">
        <v>6243</v>
      </c>
      <c r="I6540" t="s">
        <v>5807</v>
      </c>
      <c r="J6540" t="s">
        <v>6265</v>
      </c>
      <c r="K6540">
        <v>7000</v>
      </c>
      <c r="L6540">
        <v>8000</v>
      </c>
      <c r="M6540">
        <v>8000</v>
      </c>
      <c r="N6540">
        <v>8000</v>
      </c>
      <c r="O6540">
        <v>8000</v>
      </c>
      <c r="P6540">
        <v>8000</v>
      </c>
      <c r="Q6540">
        <v>9000</v>
      </c>
      <c r="R6540">
        <v>9000</v>
      </c>
      <c r="S6540">
        <v>9000</v>
      </c>
      <c r="T6540">
        <v>9000</v>
      </c>
      <c r="U6540">
        <f>SUM(CCLC_Report__2[[#This Row],[Y1 2021-22]:[Y10 2030-31]])</f>
        <v>83000</v>
      </c>
    </row>
    <row r="6541" spans="1:21">
      <c r="A6541" t="s">
        <v>6158</v>
      </c>
      <c r="B6541" t="s">
        <v>22</v>
      </c>
      <c r="C6541">
        <v>67</v>
      </c>
      <c r="D6541" t="s">
        <v>6167</v>
      </c>
      <c r="E6541" t="s">
        <v>5825</v>
      </c>
      <c r="F6541" t="s">
        <v>25</v>
      </c>
      <c r="G6541" t="s">
        <v>184</v>
      </c>
      <c r="H6541" t="s">
        <v>6243</v>
      </c>
      <c r="I6541" t="s">
        <v>5807</v>
      </c>
      <c r="J6541" t="s">
        <v>6266</v>
      </c>
      <c r="K6541">
        <v>30000</v>
      </c>
      <c r="L6541">
        <v>0</v>
      </c>
      <c r="M6541">
        <v>53000</v>
      </c>
      <c r="N6541">
        <v>0</v>
      </c>
      <c r="O6541">
        <v>0</v>
      </c>
      <c r="P6541">
        <v>0</v>
      </c>
      <c r="Q6541">
        <v>0</v>
      </c>
      <c r="R6541">
        <v>0</v>
      </c>
      <c r="S6541">
        <v>0</v>
      </c>
      <c r="T6541">
        <v>0</v>
      </c>
      <c r="U6541">
        <f>SUM(CCLC_Report__2[[#This Row],[Y1 2021-22]:[Y10 2030-31]])</f>
        <v>83000</v>
      </c>
    </row>
    <row r="6542" spans="1:21">
      <c r="A6542" t="s">
        <v>6158</v>
      </c>
      <c r="B6542" t="s">
        <v>22</v>
      </c>
      <c r="C6542">
        <v>67</v>
      </c>
      <c r="D6542" t="s">
        <v>6167</v>
      </c>
      <c r="E6542" t="s">
        <v>5825</v>
      </c>
      <c r="F6542" t="s">
        <v>25</v>
      </c>
      <c r="G6542" t="s">
        <v>184</v>
      </c>
      <c r="H6542" t="s">
        <v>6243</v>
      </c>
      <c r="I6542" t="s">
        <v>5807</v>
      </c>
      <c r="J6542" t="s">
        <v>6267</v>
      </c>
      <c r="K6542">
        <v>0</v>
      </c>
      <c r="L6542">
        <v>0</v>
      </c>
      <c r="M6542">
        <v>3113000</v>
      </c>
      <c r="N6542">
        <v>0</v>
      </c>
      <c r="O6542">
        <v>0</v>
      </c>
      <c r="P6542">
        <v>0</v>
      </c>
      <c r="Q6542">
        <v>0</v>
      </c>
      <c r="R6542">
        <v>0</v>
      </c>
      <c r="S6542">
        <v>0</v>
      </c>
      <c r="T6542">
        <v>0</v>
      </c>
      <c r="U6542">
        <f>SUM(CCLC_Report__2[[#This Row],[Y1 2021-22]:[Y10 2030-31]])</f>
        <v>3113000</v>
      </c>
    </row>
    <row r="6543" spans="1:21">
      <c r="A6543" t="s">
        <v>6158</v>
      </c>
      <c r="B6543" t="s">
        <v>22</v>
      </c>
      <c r="C6543">
        <v>67</v>
      </c>
      <c r="D6543" t="s">
        <v>6167</v>
      </c>
      <c r="E6543" t="s">
        <v>5825</v>
      </c>
      <c r="F6543" t="s">
        <v>25</v>
      </c>
      <c r="G6543" t="s">
        <v>184</v>
      </c>
      <c r="H6543" t="s">
        <v>6243</v>
      </c>
      <c r="I6543" t="s">
        <v>5807</v>
      </c>
      <c r="J6543" t="s">
        <v>6268</v>
      </c>
      <c r="K6543">
        <v>265000</v>
      </c>
      <c r="L6543">
        <v>0</v>
      </c>
      <c r="M6543">
        <v>0</v>
      </c>
      <c r="N6543">
        <v>0</v>
      </c>
      <c r="O6543">
        <v>0</v>
      </c>
      <c r="P6543">
        <v>0</v>
      </c>
      <c r="Q6543">
        <v>0</v>
      </c>
      <c r="R6543">
        <v>0</v>
      </c>
      <c r="S6543">
        <v>0</v>
      </c>
      <c r="T6543">
        <v>0</v>
      </c>
      <c r="U6543">
        <f>SUM(CCLC_Report__2[[#This Row],[Y1 2021-22]:[Y10 2030-31]])</f>
        <v>265000</v>
      </c>
    </row>
    <row r="6544" spans="1:21">
      <c r="A6544" t="s">
        <v>6158</v>
      </c>
      <c r="B6544" t="s">
        <v>22</v>
      </c>
      <c r="C6544">
        <v>67</v>
      </c>
      <c r="D6544" t="s">
        <v>6167</v>
      </c>
      <c r="E6544" t="s">
        <v>5825</v>
      </c>
      <c r="F6544" t="s">
        <v>25</v>
      </c>
      <c r="G6544" t="s">
        <v>184</v>
      </c>
      <c r="H6544" t="s">
        <v>6243</v>
      </c>
      <c r="I6544" t="s">
        <v>5807</v>
      </c>
      <c r="J6544" t="s">
        <v>6269</v>
      </c>
      <c r="K6544">
        <v>326000</v>
      </c>
      <c r="L6544">
        <v>295000</v>
      </c>
      <c r="M6544">
        <v>482000</v>
      </c>
      <c r="N6544">
        <v>187000</v>
      </c>
      <c r="O6544">
        <v>230000</v>
      </c>
      <c r="P6544">
        <v>156000</v>
      </c>
      <c r="Q6544">
        <v>248000</v>
      </c>
      <c r="R6544">
        <v>283000</v>
      </c>
      <c r="S6544">
        <v>151000</v>
      </c>
      <c r="T6544">
        <v>0</v>
      </c>
      <c r="U6544">
        <f>SUM(CCLC_Report__2[[#This Row],[Y1 2021-22]:[Y10 2030-31]])</f>
        <v>2358000</v>
      </c>
    </row>
    <row r="6545" spans="1:21">
      <c r="A6545" t="s">
        <v>6158</v>
      </c>
      <c r="B6545" t="s">
        <v>22</v>
      </c>
      <c r="C6545">
        <v>67</v>
      </c>
      <c r="D6545" t="s">
        <v>6167</v>
      </c>
      <c r="E6545" t="s">
        <v>5825</v>
      </c>
      <c r="F6545" t="s">
        <v>25</v>
      </c>
      <c r="G6545" t="s">
        <v>184</v>
      </c>
      <c r="H6545" t="s">
        <v>6243</v>
      </c>
      <c r="I6545" t="s">
        <v>5807</v>
      </c>
      <c r="J6545" t="s">
        <v>6270</v>
      </c>
      <c r="K6545">
        <v>150000</v>
      </c>
      <c r="L6545">
        <v>0</v>
      </c>
      <c r="M6545">
        <v>0</v>
      </c>
      <c r="N6545">
        <v>0</v>
      </c>
      <c r="O6545">
        <v>0</v>
      </c>
      <c r="P6545">
        <v>0</v>
      </c>
      <c r="Q6545">
        <v>0</v>
      </c>
      <c r="R6545">
        <v>0</v>
      </c>
      <c r="S6545">
        <v>0</v>
      </c>
      <c r="T6545">
        <v>0</v>
      </c>
      <c r="U6545">
        <f>SUM(CCLC_Report__2[[#This Row],[Y1 2021-22]:[Y10 2030-31]])</f>
        <v>150000</v>
      </c>
    </row>
    <row r="6546" spans="1:21">
      <c r="A6546" t="s">
        <v>6158</v>
      </c>
      <c r="B6546" t="s">
        <v>22</v>
      </c>
      <c r="C6546">
        <v>67</v>
      </c>
      <c r="D6546" t="s">
        <v>6167</v>
      </c>
      <c r="E6546" t="s">
        <v>5825</v>
      </c>
      <c r="F6546" t="s">
        <v>25</v>
      </c>
      <c r="G6546" t="s">
        <v>184</v>
      </c>
      <c r="H6546" t="s">
        <v>6243</v>
      </c>
      <c r="I6546" t="s">
        <v>5807</v>
      </c>
      <c r="J6546" t="s">
        <v>6271</v>
      </c>
      <c r="K6546">
        <v>0</v>
      </c>
      <c r="L6546">
        <v>0</v>
      </c>
      <c r="M6546">
        <v>0</v>
      </c>
      <c r="N6546">
        <v>0</v>
      </c>
      <c r="O6546">
        <v>0</v>
      </c>
      <c r="P6546">
        <v>0</v>
      </c>
      <c r="Q6546">
        <v>0</v>
      </c>
      <c r="R6546">
        <v>0</v>
      </c>
      <c r="S6546">
        <v>0</v>
      </c>
      <c r="T6546">
        <v>0</v>
      </c>
      <c r="U6546">
        <f>SUM(CCLC_Report__2[[#This Row],[Y1 2021-22]:[Y10 2030-31]])</f>
        <v>0</v>
      </c>
    </row>
    <row r="6547" spans="1:21">
      <c r="A6547" t="s">
        <v>6158</v>
      </c>
      <c r="B6547" t="s">
        <v>22</v>
      </c>
      <c r="C6547">
        <v>67</v>
      </c>
      <c r="D6547" t="s">
        <v>6167</v>
      </c>
      <c r="E6547" t="s">
        <v>5825</v>
      </c>
      <c r="F6547" t="s">
        <v>25</v>
      </c>
      <c r="G6547" t="s">
        <v>184</v>
      </c>
      <c r="H6547" t="s">
        <v>6243</v>
      </c>
      <c r="I6547" t="s">
        <v>5807</v>
      </c>
      <c r="J6547" t="s">
        <v>6272</v>
      </c>
      <c r="K6547">
        <v>20000</v>
      </c>
      <c r="L6547">
        <v>0</v>
      </c>
      <c r="M6547">
        <v>0</v>
      </c>
      <c r="N6547">
        <v>81000</v>
      </c>
      <c r="O6547">
        <v>0</v>
      </c>
      <c r="P6547">
        <v>0</v>
      </c>
      <c r="Q6547">
        <v>0</v>
      </c>
      <c r="R6547">
        <v>0</v>
      </c>
      <c r="S6547">
        <v>0</v>
      </c>
      <c r="T6547">
        <v>0</v>
      </c>
      <c r="U6547">
        <f>SUM(CCLC_Report__2[[#This Row],[Y1 2021-22]:[Y10 2030-31]])</f>
        <v>101000</v>
      </c>
    </row>
    <row r="6548" spans="1:21">
      <c r="A6548" t="s">
        <v>6158</v>
      </c>
      <c r="B6548" t="s">
        <v>22</v>
      </c>
      <c r="C6548">
        <v>67</v>
      </c>
      <c r="D6548" t="s">
        <v>6167</v>
      </c>
      <c r="E6548" t="s">
        <v>5825</v>
      </c>
      <c r="F6548" t="s">
        <v>25</v>
      </c>
      <c r="G6548" t="s">
        <v>184</v>
      </c>
      <c r="H6548" t="s">
        <v>6243</v>
      </c>
      <c r="I6548" t="s">
        <v>5807</v>
      </c>
      <c r="J6548" t="s">
        <v>6273</v>
      </c>
      <c r="K6548">
        <v>20000</v>
      </c>
      <c r="L6548">
        <v>0</v>
      </c>
      <c r="M6548">
        <v>0</v>
      </c>
      <c r="N6548">
        <v>0</v>
      </c>
      <c r="O6548">
        <v>0</v>
      </c>
      <c r="P6548">
        <v>0</v>
      </c>
      <c r="Q6548">
        <v>0</v>
      </c>
      <c r="R6548">
        <v>0</v>
      </c>
      <c r="S6548">
        <v>0</v>
      </c>
      <c r="T6548">
        <v>0</v>
      </c>
      <c r="U6548">
        <f>SUM(CCLC_Report__2[[#This Row],[Y1 2021-22]:[Y10 2030-31]])</f>
        <v>20000</v>
      </c>
    </row>
    <row r="6549" spans="1:21">
      <c r="A6549" t="s">
        <v>6158</v>
      </c>
      <c r="B6549" t="s">
        <v>22</v>
      </c>
      <c r="C6549">
        <v>67</v>
      </c>
      <c r="D6549" t="s">
        <v>6167</v>
      </c>
      <c r="E6549" t="s">
        <v>5825</v>
      </c>
      <c r="F6549" t="s">
        <v>25</v>
      </c>
      <c r="G6549" t="s">
        <v>184</v>
      </c>
      <c r="H6549" t="s">
        <v>6243</v>
      </c>
      <c r="I6549" t="s">
        <v>5807</v>
      </c>
      <c r="J6549" t="s">
        <v>6274</v>
      </c>
      <c r="K6549">
        <v>60000</v>
      </c>
      <c r="L6549">
        <v>1748000</v>
      </c>
      <c r="M6549">
        <v>2108000</v>
      </c>
      <c r="N6549">
        <v>0</v>
      </c>
      <c r="O6549">
        <v>0</v>
      </c>
      <c r="P6549">
        <v>0</v>
      </c>
      <c r="Q6549">
        <v>0</v>
      </c>
      <c r="R6549">
        <v>0</v>
      </c>
      <c r="S6549">
        <v>0</v>
      </c>
      <c r="T6549">
        <v>0</v>
      </c>
      <c r="U6549">
        <f>SUM(CCLC_Report__2[[#This Row],[Y1 2021-22]:[Y10 2030-31]])</f>
        <v>3916000</v>
      </c>
    </row>
    <row r="6550" spans="1:21">
      <c r="A6550" t="s">
        <v>6158</v>
      </c>
      <c r="B6550" t="s">
        <v>22</v>
      </c>
      <c r="C6550">
        <v>67</v>
      </c>
      <c r="D6550" t="s">
        <v>6167</v>
      </c>
      <c r="E6550" t="s">
        <v>5825</v>
      </c>
      <c r="F6550" t="s">
        <v>25</v>
      </c>
      <c r="G6550" t="s">
        <v>184</v>
      </c>
      <c r="H6550" t="s">
        <v>6243</v>
      </c>
      <c r="I6550" t="s">
        <v>5807</v>
      </c>
      <c r="J6550" t="s">
        <v>6275</v>
      </c>
      <c r="K6550">
        <v>886000</v>
      </c>
      <c r="L6550">
        <v>0</v>
      </c>
      <c r="M6550">
        <v>0</v>
      </c>
      <c r="N6550">
        <v>0</v>
      </c>
      <c r="O6550">
        <v>0</v>
      </c>
      <c r="P6550">
        <v>0</v>
      </c>
      <c r="Q6550">
        <v>0</v>
      </c>
      <c r="R6550">
        <v>0</v>
      </c>
      <c r="S6550">
        <v>0</v>
      </c>
      <c r="T6550">
        <v>0</v>
      </c>
      <c r="U6550">
        <f>SUM(CCLC_Report__2[[#This Row],[Y1 2021-22]:[Y10 2030-31]])</f>
        <v>886000</v>
      </c>
    </row>
    <row r="6551" spans="1:21">
      <c r="A6551" t="s">
        <v>6158</v>
      </c>
      <c r="B6551" t="s">
        <v>22</v>
      </c>
      <c r="C6551">
        <v>67</v>
      </c>
      <c r="D6551" t="s">
        <v>6167</v>
      </c>
      <c r="E6551" t="s">
        <v>5825</v>
      </c>
      <c r="F6551" t="s">
        <v>25</v>
      </c>
      <c r="G6551" t="s">
        <v>184</v>
      </c>
      <c r="H6551" t="s">
        <v>6243</v>
      </c>
      <c r="I6551" t="s">
        <v>5807</v>
      </c>
      <c r="J6551" t="s">
        <v>6276</v>
      </c>
      <c r="K6551">
        <v>385000</v>
      </c>
      <c r="L6551">
        <v>0</v>
      </c>
      <c r="M6551">
        <v>0</v>
      </c>
      <c r="N6551">
        <v>0</v>
      </c>
      <c r="O6551">
        <v>0</v>
      </c>
      <c r="P6551">
        <v>0</v>
      </c>
      <c r="Q6551">
        <v>0</v>
      </c>
      <c r="R6551">
        <v>0</v>
      </c>
      <c r="S6551">
        <v>0</v>
      </c>
      <c r="T6551">
        <v>0</v>
      </c>
      <c r="U6551">
        <f>SUM(CCLC_Report__2[[#This Row],[Y1 2021-22]:[Y10 2030-31]])</f>
        <v>385000</v>
      </c>
    </row>
    <row r="6552" spans="1:21">
      <c r="A6552" t="s">
        <v>6158</v>
      </c>
      <c r="B6552" t="s">
        <v>22</v>
      </c>
      <c r="C6552">
        <v>67</v>
      </c>
      <c r="D6552" t="s">
        <v>6167</v>
      </c>
      <c r="E6552" t="s">
        <v>5825</v>
      </c>
      <c r="F6552" t="s">
        <v>25</v>
      </c>
      <c r="G6552" t="s">
        <v>184</v>
      </c>
      <c r="H6552" t="s">
        <v>6243</v>
      </c>
      <c r="I6552" t="s">
        <v>5807</v>
      </c>
      <c r="J6552" t="s">
        <v>6277</v>
      </c>
      <c r="K6552">
        <v>0</v>
      </c>
      <c r="L6552">
        <v>0</v>
      </c>
      <c r="M6552">
        <v>0</v>
      </c>
      <c r="N6552">
        <v>0</v>
      </c>
      <c r="O6552">
        <v>0</v>
      </c>
      <c r="P6552">
        <v>0</v>
      </c>
      <c r="Q6552">
        <v>0</v>
      </c>
      <c r="R6552">
        <v>0</v>
      </c>
      <c r="S6552">
        <v>0</v>
      </c>
      <c r="T6552">
        <v>0</v>
      </c>
      <c r="U6552">
        <f>SUM(CCLC_Report__2[[#This Row],[Y1 2021-22]:[Y10 2030-31]])</f>
        <v>0</v>
      </c>
    </row>
    <row r="6553" spans="1:21">
      <c r="A6553" t="s">
        <v>6158</v>
      </c>
      <c r="B6553" t="s">
        <v>22</v>
      </c>
      <c r="C6553">
        <v>67</v>
      </c>
      <c r="D6553" t="s">
        <v>6167</v>
      </c>
      <c r="E6553" t="s">
        <v>5825</v>
      </c>
      <c r="F6553" t="s">
        <v>25</v>
      </c>
      <c r="G6553" t="s">
        <v>184</v>
      </c>
      <c r="H6553" t="s">
        <v>6243</v>
      </c>
      <c r="I6553" t="s">
        <v>5807</v>
      </c>
      <c r="J6553" t="s">
        <v>6278</v>
      </c>
      <c r="K6553">
        <v>0</v>
      </c>
      <c r="L6553">
        <v>0</v>
      </c>
      <c r="M6553">
        <v>34000</v>
      </c>
      <c r="N6553">
        <v>67000</v>
      </c>
      <c r="O6553">
        <v>16000</v>
      </c>
      <c r="P6553">
        <v>303000</v>
      </c>
      <c r="Q6553">
        <v>0</v>
      </c>
      <c r="R6553">
        <v>0</v>
      </c>
      <c r="S6553">
        <v>0</v>
      </c>
      <c r="T6553">
        <v>0</v>
      </c>
      <c r="U6553">
        <f>SUM(CCLC_Report__2[[#This Row],[Y1 2021-22]:[Y10 2030-31]])</f>
        <v>420000</v>
      </c>
    </row>
    <row r="6554" spans="1:21">
      <c r="A6554" t="s">
        <v>6158</v>
      </c>
      <c r="B6554" t="s">
        <v>22</v>
      </c>
      <c r="C6554">
        <v>67</v>
      </c>
      <c r="D6554" t="s">
        <v>6167</v>
      </c>
      <c r="E6554" t="s">
        <v>5825</v>
      </c>
      <c r="F6554" t="s">
        <v>25</v>
      </c>
      <c r="G6554" t="s">
        <v>184</v>
      </c>
      <c r="H6554" t="s">
        <v>6243</v>
      </c>
      <c r="I6554" t="s">
        <v>5807</v>
      </c>
      <c r="J6554" t="s">
        <v>6279</v>
      </c>
      <c r="K6554">
        <v>0</v>
      </c>
      <c r="L6554">
        <v>0</v>
      </c>
      <c r="M6554">
        <v>0</v>
      </c>
      <c r="N6554">
        <v>0</v>
      </c>
      <c r="O6554">
        <v>0</v>
      </c>
      <c r="P6554">
        <v>0</v>
      </c>
      <c r="Q6554">
        <v>0</v>
      </c>
      <c r="R6554">
        <v>0</v>
      </c>
      <c r="S6554">
        <v>0</v>
      </c>
      <c r="T6554">
        <v>0</v>
      </c>
      <c r="U6554">
        <f>SUM(CCLC_Report__2[[#This Row],[Y1 2021-22]:[Y10 2030-31]])</f>
        <v>0</v>
      </c>
    </row>
    <row r="6555" spans="1:21">
      <c r="A6555" t="s">
        <v>6158</v>
      </c>
      <c r="B6555" t="s">
        <v>22</v>
      </c>
      <c r="C6555">
        <v>67</v>
      </c>
      <c r="D6555" t="s">
        <v>6167</v>
      </c>
      <c r="E6555" t="s">
        <v>5825</v>
      </c>
      <c r="F6555" t="s">
        <v>25</v>
      </c>
      <c r="G6555" t="s">
        <v>184</v>
      </c>
      <c r="H6555" t="s">
        <v>6243</v>
      </c>
      <c r="I6555" t="s">
        <v>5807</v>
      </c>
      <c r="J6555" t="s">
        <v>6280</v>
      </c>
      <c r="K6555">
        <v>181000</v>
      </c>
      <c r="L6555">
        <v>10000</v>
      </c>
      <c r="M6555">
        <v>15000</v>
      </c>
      <c r="N6555">
        <v>16000</v>
      </c>
      <c r="O6555">
        <v>17000</v>
      </c>
      <c r="P6555">
        <v>18000</v>
      </c>
      <c r="Q6555">
        <v>19000</v>
      </c>
      <c r="R6555">
        <v>0</v>
      </c>
      <c r="S6555">
        <v>0</v>
      </c>
      <c r="T6555">
        <v>0</v>
      </c>
      <c r="U6555">
        <f>SUM(CCLC_Report__2[[#This Row],[Y1 2021-22]:[Y10 2030-31]])</f>
        <v>276000</v>
      </c>
    </row>
    <row r="6556" spans="1:21">
      <c r="A6556" t="s">
        <v>6158</v>
      </c>
      <c r="B6556" t="s">
        <v>22</v>
      </c>
      <c r="C6556">
        <v>67</v>
      </c>
      <c r="D6556" t="s">
        <v>6167</v>
      </c>
      <c r="E6556" t="s">
        <v>5825</v>
      </c>
      <c r="F6556" t="s">
        <v>25</v>
      </c>
      <c r="G6556" t="s">
        <v>184</v>
      </c>
      <c r="H6556" t="s">
        <v>6243</v>
      </c>
      <c r="I6556" t="s">
        <v>5807</v>
      </c>
      <c r="J6556" t="s">
        <v>6281</v>
      </c>
      <c r="K6556">
        <v>33000</v>
      </c>
      <c r="L6556">
        <v>97000</v>
      </c>
      <c r="M6556">
        <v>137000</v>
      </c>
      <c r="N6556">
        <v>96000</v>
      </c>
      <c r="O6556">
        <v>164000</v>
      </c>
      <c r="P6556">
        <v>168000</v>
      </c>
      <c r="Q6556">
        <v>216000</v>
      </c>
      <c r="R6556">
        <v>31000</v>
      </c>
      <c r="S6556">
        <v>73000</v>
      </c>
      <c r="T6556">
        <v>280000</v>
      </c>
      <c r="U6556">
        <f>SUM(CCLC_Report__2[[#This Row],[Y1 2021-22]:[Y10 2030-31]])</f>
        <v>1295000</v>
      </c>
    </row>
    <row r="6557" spans="1:21">
      <c r="A6557" t="s">
        <v>6158</v>
      </c>
      <c r="B6557" t="s">
        <v>22</v>
      </c>
      <c r="C6557">
        <v>67</v>
      </c>
      <c r="D6557" t="s">
        <v>6167</v>
      </c>
      <c r="E6557" t="s">
        <v>5825</v>
      </c>
      <c r="F6557" t="s">
        <v>25</v>
      </c>
      <c r="G6557" t="s">
        <v>184</v>
      </c>
      <c r="H6557" t="s">
        <v>6243</v>
      </c>
      <c r="I6557" t="s">
        <v>5807</v>
      </c>
      <c r="J6557" t="s">
        <v>6282</v>
      </c>
      <c r="K6557">
        <v>0</v>
      </c>
      <c r="L6557">
        <v>0</v>
      </c>
      <c r="M6557">
        <v>21000</v>
      </c>
      <c r="N6557">
        <v>0</v>
      </c>
      <c r="O6557">
        <v>0</v>
      </c>
      <c r="P6557">
        <v>0</v>
      </c>
      <c r="Q6557">
        <v>0</v>
      </c>
      <c r="R6557">
        <v>0</v>
      </c>
      <c r="S6557">
        <v>0</v>
      </c>
      <c r="T6557">
        <v>0</v>
      </c>
      <c r="U6557">
        <f>SUM(CCLC_Report__2[[#This Row],[Y1 2021-22]:[Y10 2030-31]])</f>
        <v>21000</v>
      </c>
    </row>
    <row r="6558" spans="1:21">
      <c r="A6558" t="s">
        <v>6158</v>
      </c>
      <c r="B6558" t="s">
        <v>22</v>
      </c>
      <c r="C6558">
        <v>67</v>
      </c>
      <c r="D6558" t="s">
        <v>6167</v>
      </c>
      <c r="E6558" t="s">
        <v>5825</v>
      </c>
      <c r="F6558" t="s">
        <v>25</v>
      </c>
      <c r="G6558" t="s">
        <v>184</v>
      </c>
      <c r="H6558" t="s">
        <v>6243</v>
      </c>
      <c r="I6558" t="s">
        <v>5807</v>
      </c>
      <c r="J6558" t="s">
        <v>6283</v>
      </c>
      <c r="K6558">
        <v>210000</v>
      </c>
      <c r="L6558">
        <v>216000</v>
      </c>
      <c r="M6558">
        <v>0</v>
      </c>
      <c r="N6558">
        <v>0</v>
      </c>
      <c r="O6558">
        <v>0</v>
      </c>
      <c r="P6558">
        <v>0</v>
      </c>
      <c r="Q6558">
        <v>116000</v>
      </c>
      <c r="R6558">
        <v>0</v>
      </c>
      <c r="S6558">
        <v>0</v>
      </c>
      <c r="T6558">
        <v>0</v>
      </c>
      <c r="U6558">
        <f>SUM(CCLC_Report__2[[#This Row],[Y1 2021-22]:[Y10 2030-31]])</f>
        <v>542000</v>
      </c>
    </row>
    <row r="6559" spans="1:21">
      <c r="A6559" t="s">
        <v>6158</v>
      </c>
      <c r="B6559" t="s">
        <v>22</v>
      </c>
      <c r="C6559">
        <v>67</v>
      </c>
      <c r="D6559" t="s">
        <v>6167</v>
      </c>
      <c r="E6559" t="s">
        <v>5825</v>
      </c>
      <c r="F6559" t="s">
        <v>25</v>
      </c>
      <c r="G6559" t="s">
        <v>184</v>
      </c>
      <c r="H6559" t="s">
        <v>6243</v>
      </c>
      <c r="I6559" t="s">
        <v>5807</v>
      </c>
      <c r="J6559" t="s">
        <v>6284</v>
      </c>
      <c r="K6559">
        <v>0</v>
      </c>
      <c r="L6559">
        <v>0</v>
      </c>
      <c r="M6559">
        <v>0</v>
      </c>
      <c r="N6559">
        <v>0</v>
      </c>
      <c r="O6559">
        <v>0</v>
      </c>
      <c r="P6559">
        <v>0</v>
      </c>
      <c r="Q6559">
        <v>0</v>
      </c>
      <c r="R6559">
        <v>0</v>
      </c>
      <c r="S6559">
        <v>0</v>
      </c>
      <c r="T6559">
        <v>0</v>
      </c>
      <c r="U6559">
        <f>SUM(CCLC_Report__2[[#This Row],[Y1 2021-22]:[Y10 2030-31]])</f>
        <v>0</v>
      </c>
    </row>
    <row r="6560" spans="1:21">
      <c r="A6560" t="s">
        <v>6158</v>
      </c>
      <c r="B6560" t="s">
        <v>22</v>
      </c>
      <c r="C6560">
        <v>67</v>
      </c>
      <c r="D6560" t="s">
        <v>6167</v>
      </c>
      <c r="E6560" t="s">
        <v>5825</v>
      </c>
      <c r="F6560" t="s">
        <v>25</v>
      </c>
      <c r="G6560" t="s">
        <v>184</v>
      </c>
      <c r="H6560" t="s">
        <v>6243</v>
      </c>
      <c r="I6560" t="s">
        <v>5807</v>
      </c>
      <c r="J6560" t="s">
        <v>6285</v>
      </c>
      <c r="K6560">
        <v>53000</v>
      </c>
      <c r="L6560">
        <v>167000</v>
      </c>
      <c r="M6560">
        <v>117000</v>
      </c>
      <c r="N6560">
        <v>0</v>
      </c>
      <c r="O6560">
        <v>0</v>
      </c>
      <c r="P6560">
        <v>0</v>
      </c>
      <c r="Q6560">
        <v>0</v>
      </c>
      <c r="R6560">
        <v>0</v>
      </c>
      <c r="S6560">
        <v>0</v>
      </c>
      <c r="T6560">
        <v>0</v>
      </c>
      <c r="U6560">
        <f>SUM(CCLC_Report__2[[#This Row],[Y1 2021-22]:[Y10 2030-31]])</f>
        <v>337000</v>
      </c>
    </row>
    <row r="6561" spans="1:21">
      <c r="A6561" t="s">
        <v>6158</v>
      </c>
      <c r="B6561" t="s">
        <v>22</v>
      </c>
      <c r="C6561">
        <v>67</v>
      </c>
      <c r="D6561" t="s">
        <v>6167</v>
      </c>
      <c r="E6561" t="s">
        <v>5825</v>
      </c>
      <c r="F6561" t="s">
        <v>25</v>
      </c>
      <c r="G6561" t="s">
        <v>184</v>
      </c>
      <c r="H6561" t="s">
        <v>6243</v>
      </c>
      <c r="I6561" t="s">
        <v>5807</v>
      </c>
      <c r="J6561" t="s">
        <v>6286</v>
      </c>
      <c r="K6561">
        <v>105000</v>
      </c>
      <c r="L6561">
        <v>0</v>
      </c>
      <c r="M6561">
        <v>0</v>
      </c>
      <c r="N6561">
        <v>0</v>
      </c>
      <c r="O6561">
        <v>0</v>
      </c>
      <c r="P6561">
        <v>0</v>
      </c>
      <c r="Q6561">
        <v>0</v>
      </c>
      <c r="R6561">
        <v>0</v>
      </c>
      <c r="S6561">
        <v>0</v>
      </c>
      <c r="T6561">
        <v>0</v>
      </c>
      <c r="U6561">
        <f>SUM(CCLC_Report__2[[#This Row],[Y1 2021-22]:[Y10 2030-31]])</f>
        <v>105000</v>
      </c>
    </row>
    <row r="6562" spans="1:21">
      <c r="A6562" t="s">
        <v>6158</v>
      </c>
      <c r="B6562" t="s">
        <v>22</v>
      </c>
      <c r="C6562">
        <v>67</v>
      </c>
      <c r="D6562" t="s">
        <v>6167</v>
      </c>
      <c r="E6562" t="s">
        <v>5825</v>
      </c>
      <c r="F6562" t="s">
        <v>25</v>
      </c>
      <c r="G6562" t="s">
        <v>184</v>
      </c>
      <c r="H6562" t="s">
        <v>6243</v>
      </c>
      <c r="I6562" t="s">
        <v>5807</v>
      </c>
      <c r="J6562" t="s">
        <v>6287</v>
      </c>
      <c r="K6562">
        <v>140000</v>
      </c>
      <c r="L6562">
        <v>486000</v>
      </c>
      <c r="M6562">
        <v>350000</v>
      </c>
      <c r="N6562">
        <v>151000</v>
      </c>
      <c r="O6562">
        <v>155000</v>
      </c>
      <c r="P6562">
        <v>12000</v>
      </c>
      <c r="Q6562">
        <v>0</v>
      </c>
      <c r="R6562">
        <v>13000</v>
      </c>
      <c r="S6562">
        <v>0</v>
      </c>
      <c r="T6562">
        <v>13000</v>
      </c>
      <c r="U6562">
        <f>SUM(CCLC_Report__2[[#This Row],[Y1 2021-22]:[Y10 2030-31]])</f>
        <v>1320000</v>
      </c>
    </row>
    <row r="6563" spans="1:21">
      <c r="A6563" t="s">
        <v>6158</v>
      </c>
      <c r="B6563" t="s">
        <v>22</v>
      </c>
      <c r="C6563">
        <v>67</v>
      </c>
      <c r="D6563" t="s">
        <v>6167</v>
      </c>
      <c r="E6563" t="s">
        <v>5825</v>
      </c>
      <c r="F6563" t="s">
        <v>25</v>
      </c>
      <c r="G6563" t="s">
        <v>184</v>
      </c>
      <c r="H6563" t="s">
        <v>6243</v>
      </c>
      <c r="I6563" t="s">
        <v>5807</v>
      </c>
      <c r="J6563" t="s">
        <v>6288</v>
      </c>
      <c r="K6563">
        <v>0</v>
      </c>
      <c r="L6563">
        <v>0</v>
      </c>
      <c r="M6563">
        <v>279000</v>
      </c>
      <c r="N6563">
        <v>86000</v>
      </c>
      <c r="O6563">
        <v>411000</v>
      </c>
      <c r="P6563">
        <v>180000</v>
      </c>
      <c r="Q6563">
        <v>0</v>
      </c>
      <c r="R6563">
        <v>0</v>
      </c>
      <c r="S6563">
        <v>0</v>
      </c>
      <c r="T6563">
        <v>0</v>
      </c>
      <c r="U6563">
        <f>SUM(CCLC_Report__2[[#This Row],[Y1 2021-22]:[Y10 2030-31]])</f>
        <v>956000</v>
      </c>
    </row>
    <row r="6564" spans="1:21">
      <c r="A6564" t="s">
        <v>6158</v>
      </c>
      <c r="B6564" t="s">
        <v>22</v>
      </c>
      <c r="C6564">
        <v>67</v>
      </c>
      <c r="D6564" t="s">
        <v>6167</v>
      </c>
      <c r="E6564" t="s">
        <v>5825</v>
      </c>
      <c r="F6564" t="s">
        <v>25</v>
      </c>
      <c r="G6564" t="s">
        <v>184</v>
      </c>
      <c r="H6564" t="s">
        <v>6243</v>
      </c>
      <c r="I6564" t="s">
        <v>5807</v>
      </c>
      <c r="J6564" t="s">
        <v>6289</v>
      </c>
      <c r="K6564">
        <v>0</v>
      </c>
      <c r="L6564">
        <v>0</v>
      </c>
      <c r="M6564">
        <v>0</v>
      </c>
      <c r="N6564">
        <v>0</v>
      </c>
      <c r="O6564">
        <v>222000</v>
      </c>
      <c r="P6564">
        <v>227000</v>
      </c>
      <c r="Q6564">
        <v>233000</v>
      </c>
      <c r="R6564">
        <v>0</v>
      </c>
      <c r="S6564">
        <v>0</v>
      </c>
      <c r="T6564">
        <v>0</v>
      </c>
      <c r="U6564">
        <f>SUM(CCLC_Report__2[[#This Row],[Y1 2021-22]:[Y10 2030-31]])</f>
        <v>682000</v>
      </c>
    </row>
    <row r="6565" spans="1:21">
      <c r="A6565" t="s">
        <v>6158</v>
      </c>
      <c r="B6565" t="s">
        <v>22</v>
      </c>
      <c r="C6565">
        <v>67</v>
      </c>
      <c r="D6565" t="s">
        <v>6167</v>
      </c>
      <c r="E6565" t="s">
        <v>5825</v>
      </c>
      <c r="F6565" t="s">
        <v>25</v>
      </c>
      <c r="G6565" t="s">
        <v>184</v>
      </c>
      <c r="H6565" t="s">
        <v>6243</v>
      </c>
      <c r="I6565" t="s">
        <v>5807</v>
      </c>
      <c r="J6565" t="s">
        <v>6290</v>
      </c>
      <c r="K6565">
        <v>25000</v>
      </c>
      <c r="L6565">
        <v>180000</v>
      </c>
      <c r="M6565">
        <v>0</v>
      </c>
      <c r="N6565">
        <v>0</v>
      </c>
      <c r="O6565">
        <v>0</v>
      </c>
      <c r="P6565">
        <v>0</v>
      </c>
      <c r="Q6565">
        <v>0</v>
      </c>
      <c r="R6565">
        <v>0</v>
      </c>
      <c r="S6565">
        <v>0</v>
      </c>
      <c r="T6565">
        <v>0</v>
      </c>
      <c r="U6565">
        <f>SUM(CCLC_Report__2[[#This Row],[Y1 2021-22]:[Y10 2030-31]])</f>
        <v>205000</v>
      </c>
    </row>
    <row r="6566" spans="1:21">
      <c r="A6566" t="s">
        <v>6158</v>
      </c>
      <c r="B6566" t="s">
        <v>22</v>
      </c>
      <c r="C6566">
        <v>67</v>
      </c>
      <c r="D6566" t="s">
        <v>6167</v>
      </c>
      <c r="E6566" t="s">
        <v>5825</v>
      </c>
      <c r="F6566" t="s">
        <v>25</v>
      </c>
      <c r="G6566" t="s">
        <v>184</v>
      </c>
      <c r="H6566" t="s">
        <v>6243</v>
      </c>
      <c r="I6566" t="s">
        <v>5807</v>
      </c>
      <c r="J6566" t="s">
        <v>6291</v>
      </c>
      <c r="K6566">
        <v>0</v>
      </c>
      <c r="L6566">
        <v>0</v>
      </c>
      <c r="M6566">
        <v>0</v>
      </c>
      <c r="N6566">
        <v>0</v>
      </c>
      <c r="O6566">
        <v>0</v>
      </c>
      <c r="P6566">
        <v>0</v>
      </c>
      <c r="Q6566">
        <v>0</v>
      </c>
      <c r="R6566">
        <v>60000</v>
      </c>
      <c r="S6566">
        <v>0</v>
      </c>
      <c r="T6566">
        <v>0</v>
      </c>
      <c r="U6566">
        <f>SUM(CCLC_Report__2[[#This Row],[Y1 2021-22]:[Y10 2030-31]])</f>
        <v>60000</v>
      </c>
    </row>
    <row r="6567" spans="1:21">
      <c r="A6567" t="s">
        <v>6158</v>
      </c>
      <c r="B6567" t="s">
        <v>22</v>
      </c>
      <c r="C6567">
        <v>67</v>
      </c>
      <c r="D6567" t="s">
        <v>6167</v>
      </c>
      <c r="E6567" t="s">
        <v>5825</v>
      </c>
      <c r="F6567" t="s">
        <v>25</v>
      </c>
      <c r="G6567" t="s">
        <v>184</v>
      </c>
      <c r="H6567" t="s">
        <v>6243</v>
      </c>
      <c r="I6567" t="s">
        <v>5807</v>
      </c>
      <c r="J6567" t="s">
        <v>6292</v>
      </c>
      <c r="K6567">
        <v>473000</v>
      </c>
      <c r="L6567">
        <v>86000</v>
      </c>
      <c r="M6567">
        <v>0</v>
      </c>
      <c r="N6567">
        <v>148000</v>
      </c>
      <c r="O6567">
        <v>506000</v>
      </c>
      <c r="P6567">
        <v>0</v>
      </c>
      <c r="Q6567">
        <v>98000</v>
      </c>
      <c r="R6567">
        <v>526000</v>
      </c>
      <c r="S6567">
        <v>0</v>
      </c>
      <c r="T6567">
        <v>0</v>
      </c>
      <c r="U6567">
        <f>SUM(CCLC_Report__2[[#This Row],[Y1 2021-22]:[Y10 2030-31]])</f>
        <v>1837000</v>
      </c>
    </row>
    <row r="6568" spans="1:21">
      <c r="A6568" t="s">
        <v>6158</v>
      </c>
      <c r="B6568" t="s">
        <v>22</v>
      </c>
      <c r="C6568">
        <v>67</v>
      </c>
      <c r="D6568" t="s">
        <v>6167</v>
      </c>
      <c r="E6568" t="s">
        <v>5825</v>
      </c>
      <c r="F6568" t="s">
        <v>25</v>
      </c>
      <c r="G6568" t="s">
        <v>184</v>
      </c>
      <c r="H6568" t="s">
        <v>6243</v>
      </c>
      <c r="I6568" t="s">
        <v>5807</v>
      </c>
      <c r="J6568" t="s">
        <v>6293</v>
      </c>
      <c r="K6568">
        <v>0</v>
      </c>
      <c r="L6568">
        <v>617000</v>
      </c>
      <c r="M6568">
        <v>0</v>
      </c>
      <c r="N6568">
        <v>851000</v>
      </c>
      <c r="O6568">
        <v>0</v>
      </c>
      <c r="P6568">
        <v>894000</v>
      </c>
      <c r="Q6568">
        <v>0</v>
      </c>
      <c r="R6568">
        <v>314000</v>
      </c>
      <c r="S6568">
        <v>0</v>
      </c>
      <c r="T6568">
        <v>330000</v>
      </c>
      <c r="U6568">
        <f>SUM(CCLC_Report__2[[#This Row],[Y1 2021-22]:[Y10 2030-31]])</f>
        <v>3006000</v>
      </c>
    </row>
    <row r="6569" spans="1:21">
      <c r="A6569" t="s">
        <v>6158</v>
      </c>
      <c r="B6569" t="s">
        <v>22</v>
      </c>
      <c r="C6569">
        <v>67</v>
      </c>
      <c r="D6569" t="s">
        <v>6167</v>
      </c>
      <c r="E6569" t="s">
        <v>5825</v>
      </c>
      <c r="F6569" t="s">
        <v>25</v>
      </c>
      <c r="G6569" t="s">
        <v>184</v>
      </c>
      <c r="H6569" t="s">
        <v>6243</v>
      </c>
      <c r="I6569" t="s">
        <v>5807</v>
      </c>
      <c r="J6569" t="s">
        <v>6294</v>
      </c>
      <c r="K6569">
        <v>70000</v>
      </c>
      <c r="L6569">
        <v>51000</v>
      </c>
      <c r="M6569">
        <v>126000</v>
      </c>
      <c r="N6569">
        <v>54000</v>
      </c>
      <c r="O6569">
        <v>0</v>
      </c>
      <c r="P6569">
        <v>0</v>
      </c>
      <c r="Q6569">
        <v>58000</v>
      </c>
      <c r="R6569">
        <v>60000</v>
      </c>
      <c r="S6569">
        <v>0</v>
      </c>
      <c r="T6569">
        <v>0</v>
      </c>
      <c r="U6569">
        <f>SUM(CCLC_Report__2[[#This Row],[Y1 2021-22]:[Y10 2030-31]])</f>
        <v>419000</v>
      </c>
    </row>
    <row r="6570" spans="1:21">
      <c r="A6570" t="s">
        <v>6158</v>
      </c>
      <c r="B6570" t="s">
        <v>22</v>
      </c>
      <c r="C6570">
        <v>67</v>
      </c>
      <c r="D6570" t="s">
        <v>6167</v>
      </c>
      <c r="E6570" t="s">
        <v>5825</v>
      </c>
      <c r="F6570" t="s">
        <v>25</v>
      </c>
      <c r="G6570" t="s">
        <v>184</v>
      </c>
      <c r="H6570" t="s">
        <v>6243</v>
      </c>
      <c r="I6570" t="s">
        <v>5807</v>
      </c>
      <c r="J6570" t="s">
        <v>6295</v>
      </c>
      <c r="K6570">
        <v>500000</v>
      </c>
      <c r="L6570">
        <v>0</v>
      </c>
      <c r="M6570">
        <v>1686000</v>
      </c>
      <c r="N6570">
        <v>0</v>
      </c>
      <c r="O6570">
        <v>0</v>
      </c>
      <c r="P6570">
        <v>908000</v>
      </c>
      <c r="Q6570">
        <v>1164000</v>
      </c>
      <c r="R6570">
        <v>0</v>
      </c>
      <c r="S6570">
        <v>0</v>
      </c>
      <c r="T6570">
        <v>0</v>
      </c>
      <c r="U6570">
        <f>SUM(CCLC_Report__2[[#This Row],[Y1 2021-22]:[Y10 2030-31]])</f>
        <v>4258000</v>
      </c>
    </row>
    <row r="6571" spans="1:21">
      <c r="A6571" t="s">
        <v>6158</v>
      </c>
      <c r="B6571" t="s">
        <v>22</v>
      </c>
      <c r="C6571">
        <v>67</v>
      </c>
      <c r="D6571" t="s">
        <v>6167</v>
      </c>
      <c r="E6571" t="s">
        <v>5825</v>
      </c>
      <c r="F6571" t="s">
        <v>25</v>
      </c>
      <c r="G6571" t="s">
        <v>184</v>
      </c>
      <c r="H6571" t="s">
        <v>6243</v>
      </c>
      <c r="I6571" t="s">
        <v>5807</v>
      </c>
      <c r="J6571" t="s">
        <v>6296</v>
      </c>
      <c r="K6571">
        <v>0</v>
      </c>
      <c r="L6571">
        <v>280000</v>
      </c>
      <c r="M6571">
        <v>287000</v>
      </c>
      <c r="N6571">
        <v>0</v>
      </c>
      <c r="O6571">
        <v>0</v>
      </c>
      <c r="P6571">
        <v>0</v>
      </c>
      <c r="Q6571">
        <v>0</v>
      </c>
      <c r="R6571">
        <v>0</v>
      </c>
      <c r="S6571">
        <v>0</v>
      </c>
      <c r="T6571">
        <v>0</v>
      </c>
      <c r="U6571">
        <f>SUM(CCLC_Report__2[[#This Row],[Y1 2021-22]:[Y10 2030-31]])</f>
        <v>567000</v>
      </c>
    </row>
    <row r="6572" spans="1:21">
      <c r="A6572" t="s">
        <v>6158</v>
      </c>
      <c r="B6572" t="s">
        <v>22</v>
      </c>
      <c r="C6572">
        <v>67</v>
      </c>
      <c r="D6572" t="s">
        <v>6167</v>
      </c>
      <c r="E6572" t="s">
        <v>5825</v>
      </c>
      <c r="F6572" t="s">
        <v>25</v>
      </c>
      <c r="G6572" t="s">
        <v>184</v>
      </c>
      <c r="H6572" t="s">
        <v>6243</v>
      </c>
      <c r="I6572" t="s">
        <v>5807</v>
      </c>
      <c r="J6572" t="s">
        <v>6297</v>
      </c>
      <c r="K6572">
        <v>784000</v>
      </c>
      <c r="L6572">
        <v>401000</v>
      </c>
      <c r="M6572">
        <v>0</v>
      </c>
      <c r="N6572">
        <v>0</v>
      </c>
      <c r="O6572">
        <v>0</v>
      </c>
      <c r="P6572">
        <v>0</v>
      </c>
      <c r="Q6572">
        <v>0</v>
      </c>
      <c r="R6572">
        <v>0</v>
      </c>
      <c r="S6572">
        <v>0</v>
      </c>
      <c r="T6572">
        <v>0</v>
      </c>
      <c r="U6572">
        <f>SUM(CCLC_Report__2[[#This Row],[Y1 2021-22]:[Y10 2030-31]])</f>
        <v>1185000</v>
      </c>
    </row>
    <row r="6573" spans="1:21">
      <c r="A6573" t="s">
        <v>6158</v>
      </c>
      <c r="B6573" t="s">
        <v>22</v>
      </c>
      <c r="C6573">
        <v>67</v>
      </c>
      <c r="D6573" t="s">
        <v>6167</v>
      </c>
      <c r="E6573" t="s">
        <v>5825</v>
      </c>
      <c r="F6573" t="s">
        <v>25</v>
      </c>
      <c r="G6573" t="s">
        <v>184</v>
      </c>
      <c r="H6573" t="s">
        <v>6243</v>
      </c>
      <c r="I6573" t="s">
        <v>5807</v>
      </c>
      <c r="J6573" t="s">
        <v>6298</v>
      </c>
      <c r="K6573">
        <v>0</v>
      </c>
      <c r="L6573">
        <v>1429000</v>
      </c>
      <c r="M6573">
        <v>712000</v>
      </c>
      <c r="N6573">
        <v>0</v>
      </c>
      <c r="O6573">
        <v>251000</v>
      </c>
      <c r="P6573">
        <v>0</v>
      </c>
      <c r="Q6573">
        <v>0</v>
      </c>
      <c r="R6573">
        <v>0</v>
      </c>
      <c r="S6573">
        <v>0</v>
      </c>
      <c r="T6573">
        <v>0</v>
      </c>
      <c r="U6573">
        <f>SUM(CCLC_Report__2[[#This Row],[Y1 2021-22]:[Y10 2030-31]])</f>
        <v>2392000</v>
      </c>
    </row>
    <row r="6574" spans="1:21">
      <c r="A6574" t="s">
        <v>6158</v>
      </c>
      <c r="B6574" t="s">
        <v>22</v>
      </c>
      <c r="C6574">
        <v>67</v>
      </c>
      <c r="D6574" t="s">
        <v>6167</v>
      </c>
      <c r="E6574" t="s">
        <v>5825</v>
      </c>
      <c r="F6574" t="s">
        <v>25</v>
      </c>
      <c r="G6574" t="s">
        <v>184</v>
      </c>
      <c r="H6574" t="s">
        <v>6243</v>
      </c>
      <c r="I6574" t="s">
        <v>5807</v>
      </c>
      <c r="J6574" t="s">
        <v>6299</v>
      </c>
      <c r="K6574">
        <v>0</v>
      </c>
      <c r="L6574">
        <v>0</v>
      </c>
      <c r="M6574">
        <v>327000</v>
      </c>
      <c r="N6574">
        <v>1773000</v>
      </c>
      <c r="O6574">
        <v>0</v>
      </c>
      <c r="P6574">
        <v>0</v>
      </c>
      <c r="Q6574">
        <v>0</v>
      </c>
      <c r="R6574">
        <v>0</v>
      </c>
      <c r="S6574">
        <v>0</v>
      </c>
      <c r="T6574">
        <v>0</v>
      </c>
      <c r="U6574">
        <f>SUM(CCLC_Report__2[[#This Row],[Y1 2021-22]:[Y10 2030-31]])</f>
        <v>2100000</v>
      </c>
    </row>
    <row r="6575" spans="1:21">
      <c r="A6575" t="s">
        <v>6158</v>
      </c>
      <c r="B6575" t="s">
        <v>22</v>
      </c>
      <c r="C6575">
        <v>67</v>
      </c>
      <c r="D6575" t="s">
        <v>6167</v>
      </c>
      <c r="E6575" t="s">
        <v>5825</v>
      </c>
      <c r="F6575" t="s">
        <v>25</v>
      </c>
      <c r="G6575" t="s">
        <v>184</v>
      </c>
      <c r="H6575" t="s">
        <v>6243</v>
      </c>
      <c r="I6575" t="s">
        <v>5807</v>
      </c>
      <c r="J6575" t="s">
        <v>6300</v>
      </c>
      <c r="K6575">
        <v>400000</v>
      </c>
      <c r="L6575">
        <v>0</v>
      </c>
      <c r="M6575">
        <v>0</v>
      </c>
      <c r="O6575">
        <v>0</v>
      </c>
      <c r="P6575">
        <v>0</v>
      </c>
      <c r="Q6575">
        <v>0</v>
      </c>
      <c r="R6575">
        <v>0</v>
      </c>
      <c r="S6575">
        <v>0</v>
      </c>
      <c r="T6575">
        <v>0</v>
      </c>
      <c r="U6575">
        <f>SUM(CCLC_Report__2[[#This Row],[Y1 2021-22]:[Y10 2030-31]])</f>
        <v>400000</v>
      </c>
    </row>
    <row r="6576" spans="1:21">
      <c r="A6576" t="s">
        <v>6158</v>
      </c>
      <c r="B6576" t="s">
        <v>22</v>
      </c>
      <c r="C6576">
        <v>67</v>
      </c>
      <c r="D6576" t="s">
        <v>6167</v>
      </c>
      <c r="E6576" t="s">
        <v>5825</v>
      </c>
      <c r="F6576" t="s">
        <v>25</v>
      </c>
      <c r="G6576" t="s">
        <v>184</v>
      </c>
      <c r="H6576" t="s">
        <v>6243</v>
      </c>
      <c r="I6576" t="s">
        <v>5807</v>
      </c>
      <c r="J6576" t="s">
        <v>6301</v>
      </c>
      <c r="K6576">
        <v>0</v>
      </c>
      <c r="L6576">
        <v>0</v>
      </c>
      <c r="M6576">
        <v>0</v>
      </c>
      <c r="O6576">
        <v>0</v>
      </c>
      <c r="P6576">
        <v>0</v>
      </c>
      <c r="Q6576">
        <v>0</v>
      </c>
      <c r="R6576">
        <v>0</v>
      </c>
      <c r="S6576">
        <v>0</v>
      </c>
      <c r="T6576">
        <v>0</v>
      </c>
      <c r="U6576">
        <f>SUM(CCLC_Report__2[[#This Row],[Y1 2021-22]:[Y10 2030-31]])</f>
        <v>0</v>
      </c>
    </row>
    <row r="6577" spans="1:21">
      <c r="A6577" t="s">
        <v>6158</v>
      </c>
      <c r="B6577" t="s">
        <v>22</v>
      </c>
      <c r="C6577">
        <v>67</v>
      </c>
      <c r="D6577" t="s">
        <v>6167</v>
      </c>
      <c r="E6577" t="s">
        <v>5825</v>
      </c>
      <c r="F6577" t="s">
        <v>25</v>
      </c>
      <c r="G6577" t="s">
        <v>184</v>
      </c>
      <c r="H6577" t="s">
        <v>6243</v>
      </c>
      <c r="I6577" t="s">
        <v>5807</v>
      </c>
      <c r="J6577" t="s">
        <v>6302</v>
      </c>
      <c r="K6577">
        <v>20000</v>
      </c>
      <c r="L6577">
        <v>0</v>
      </c>
      <c r="M6577">
        <v>0</v>
      </c>
      <c r="O6577">
        <v>0</v>
      </c>
      <c r="P6577">
        <v>0</v>
      </c>
      <c r="Q6577">
        <v>0</v>
      </c>
      <c r="R6577">
        <v>0</v>
      </c>
      <c r="S6577">
        <v>0</v>
      </c>
      <c r="T6577">
        <v>0</v>
      </c>
      <c r="U6577">
        <f>SUM(CCLC_Report__2[[#This Row],[Y1 2021-22]:[Y10 2030-31]])</f>
        <v>20000</v>
      </c>
    </row>
    <row r="6578" spans="1:21">
      <c r="A6578" t="s">
        <v>6158</v>
      </c>
      <c r="B6578" t="s">
        <v>22</v>
      </c>
      <c r="C6578">
        <v>67</v>
      </c>
      <c r="D6578" t="s">
        <v>6167</v>
      </c>
      <c r="E6578" t="s">
        <v>5825</v>
      </c>
      <c r="F6578" t="s">
        <v>25</v>
      </c>
      <c r="G6578" t="s">
        <v>184</v>
      </c>
      <c r="H6578" t="s">
        <v>6243</v>
      </c>
      <c r="I6578" t="s">
        <v>5807</v>
      </c>
      <c r="J6578" t="s">
        <v>6303</v>
      </c>
      <c r="K6578">
        <v>120000</v>
      </c>
      <c r="L6578">
        <v>1778000</v>
      </c>
      <c r="M6578">
        <v>0</v>
      </c>
      <c r="O6578">
        <v>0</v>
      </c>
      <c r="P6578">
        <v>0</v>
      </c>
      <c r="Q6578">
        <v>0</v>
      </c>
      <c r="R6578">
        <v>0</v>
      </c>
      <c r="S6578">
        <v>0</v>
      </c>
      <c r="T6578">
        <v>0</v>
      </c>
      <c r="U6578">
        <f>SUM(CCLC_Report__2[[#This Row],[Y1 2021-22]:[Y10 2030-31]])</f>
        <v>1898000</v>
      </c>
    </row>
    <row r="6579" spans="1:21">
      <c r="A6579" t="s">
        <v>6158</v>
      </c>
      <c r="B6579" t="s">
        <v>22</v>
      </c>
      <c r="C6579">
        <v>67</v>
      </c>
      <c r="D6579" t="s">
        <v>6167</v>
      </c>
      <c r="E6579" t="s">
        <v>5825</v>
      </c>
      <c r="F6579" t="s">
        <v>25</v>
      </c>
      <c r="G6579" t="s">
        <v>184</v>
      </c>
      <c r="H6579" t="s">
        <v>6243</v>
      </c>
      <c r="I6579" t="s">
        <v>5807</v>
      </c>
      <c r="J6579" t="s">
        <v>6304</v>
      </c>
      <c r="K6579">
        <v>288000</v>
      </c>
      <c r="L6579">
        <v>0</v>
      </c>
      <c r="M6579">
        <v>865000</v>
      </c>
      <c r="N6579">
        <v>341000</v>
      </c>
      <c r="O6579">
        <v>382000</v>
      </c>
      <c r="P6579">
        <v>698000</v>
      </c>
      <c r="Q6579">
        <v>669000</v>
      </c>
      <c r="R6579">
        <v>687000</v>
      </c>
      <c r="S6579">
        <v>282000</v>
      </c>
      <c r="T6579">
        <v>289000</v>
      </c>
      <c r="U6579">
        <f>SUM(CCLC_Report__2[[#This Row],[Y1 2021-22]:[Y10 2030-31]])</f>
        <v>4501000</v>
      </c>
    </row>
    <row r="6580" spans="1:21">
      <c r="A6580" t="s">
        <v>6158</v>
      </c>
      <c r="B6580" t="s">
        <v>22</v>
      </c>
      <c r="C6580">
        <v>67</v>
      </c>
      <c r="D6580" t="s">
        <v>6167</v>
      </c>
      <c r="E6580" t="s">
        <v>5825</v>
      </c>
      <c r="F6580" t="s">
        <v>25</v>
      </c>
      <c r="G6580" t="s">
        <v>184</v>
      </c>
      <c r="H6580" t="s">
        <v>6243</v>
      </c>
      <c r="I6580" t="s">
        <v>5807</v>
      </c>
      <c r="J6580" t="s">
        <v>6305</v>
      </c>
      <c r="K6580">
        <v>268000</v>
      </c>
      <c r="L6580">
        <v>499000</v>
      </c>
      <c r="M6580">
        <v>595000</v>
      </c>
      <c r="N6580">
        <v>863000</v>
      </c>
      <c r="O6580">
        <v>303000</v>
      </c>
      <c r="P6580">
        <v>78000</v>
      </c>
      <c r="Q6580">
        <v>478000</v>
      </c>
      <c r="R6580">
        <v>817000</v>
      </c>
      <c r="S6580">
        <v>63000</v>
      </c>
      <c r="T6580">
        <v>86000</v>
      </c>
      <c r="U6580">
        <f>SUM(CCLC_Report__2[[#This Row],[Y1 2021-22]:[Y10 2030-31]])</f>
        <v>4050000</v>
      </c>
    </row>
    <row r="6581" spans="1:21">
      <c r="A6581" t="s">
        <v>6158</v>
      </c>
      <c r="B6581" t="s">
        <v>22</v>
      </c>
      <c r="C6581">
        <v>67</v>
      </c>
      <c r="D6581" t="s">
        <v>6167</v>
      </c>
      <c r="E6581" t="s">
        <v>5825</v>
      </c>
      <c r="F6581" t="s">
        <v>25</v>
      </c>
      <c r="G6581" t="s">
        <v>184</v>
      </c>
      <c r="H6581" t="s">
        <v>6243</v>
      </c>
      <c r="I6581" t="s">
        <v>5807</v>
      </c>
      <c r="J6581" t="s">
        <v>6306</v>
      </c>
      <c r="K6581">
        <v>40000</v>
      </c>
      <c r="L6581">
        <v>0</v>
      </c>
      <c r="M6581">
        <v>0</v>
      </c>
      <c r="N6581">
        <v>0</v>
      </c>
      <c r="O6581">
        <v>0</v>
      </c>
      <c r="P6581">
        <v>0</v>
      </c>
      <c r="Q6581">
        <v>0</v>
      </c>
      <c r="R6581">
        <v>0</v>
      </c>
      <c r="S6581">
        <v>0</v>
      </c>
      <c r="T6581">
        <v>0</v>
      </c>
      <c r="U6581">
        <f>SUM(CCLC_Report__2[[#This Row],[Y1 2021-22]:[Y10 2030-31]])</f>
        <v>40000</v>
      </c>
    </row>
    <row r="6582" spans="1:21">
      <c r="A6582" t="s">
        <v>6158</v>
      </c>
      <c r="B6582" t="s">
        <v>22</v>
      </c>
      <c r="C6582">
        <v>67</v>
      </c>
      <c r="D6582" t="s">
        <v>6167</v>
      </c>
      <c r="E6582" t="s">
        <v>65</v>
      </c>
      <c r="F6582" t="s">
        <v>65</v>
      </c>
      <c r="G6582" t="s">
        <v>184</v>
      </c>
      <c r="H6582" t="s">
        <v>6243</v>
      </c>
      <c r="I6582" t="s">
        <v>5807</v>
      </c>
      <c r="J6582" t="s">
        <v>649</v>
      </c>
      <c r="K6582">
        <v>24000</v>
      </c>
      <c r="L6582">
        <v>62000</v>
      </c>
      <c r="M6582">
        <v>26000</v>
      </c>
      <c r="N6582">
        <v>151000</v>
      </c>
      <c r="O6582">
        <v>0</v>
      </c>
      <c r="P6582">
        <v>159000</v>
      </c>
      <c r="Q6582">
        <v>0</v>
      </c>
      <c r="R6582">
        <v>48000</v>
      </c>
      <c r="S6582">
        <v>0</v>
      </c>
      <c r="T6582">
        <v>50000</v>
      </c>
      <c r="U6582">
        <f>SUM(CCLC_Report__2[[#This Row],[Y1 2021-22]:[Y10 2030-31]])</f>
        <v>520000</v>
      </c>
    </row>
    <row r="6583" spans="1:21">
      <c r="A6583" t="s">
        <v>6158</v>
      </c>
      <c r="B6583" t="s">
        <v>22</v>
      </c>
      <c r="C6583">
        <v>67</v>
      </c>
      <c r="D6583" t="s">
        <v>6167</v>
      </c>
      <c r="E6583" t="s">
        <v>65</v>
      </c>
      <c r="F6583" t="s">
        <v>65</v>
      </c>
      <c r="G6583" t="s">
        <v>184</v>
      </c>
      <c r="H6583" t="s">
        <v>6243</v>
      </c>
      <c r="I6583" t="s">
        <v>5807</v>
      </c>
      <c r="J6583" t="s">
        <v>6307</v>
      </c>
      <c r="K6583">
        <v>354000</v>
      </c>
      <c r="L6583">
        <v>364000</v>
      </c>
      <c r="M6583">
        <v>374000</v>
      </c>
      <c r="N6583">
        <v>383000</v>
      </c>
      <c r="O6583">
        <v>393000</v>
      </c>
      <c r="P6583">
        <v>402000</v>
      </c>
      <c r="Q6583">
        <v>412000</v>
      </c>
      <c r="R6583">
        <v>423000</v>
      </c>
      <c r="S6583">
        <v>435000</v>
      </c>
      <c r="T6583">
        <v>445000</v>
      </c>
      <c r="U6583">
        <f>SUM(CCLC_Report__2[[#This Row],[Y1 2021-22]:[Y10 2030-31]])</f>
        <v>3985000</v>
      </c>
    </row>
    <row r="6584" spans="1:21">
      <c r="A6584" t="s">
        <v>6158</v>
      </c>
      <c r="B6584" t="s">
        <v>22</v>
      </c>
      <c r="C6584">
        <v>67</v>
      </c>
      <c r="D6584" t="s">
        <v>6167</v>
      </c>
      <c r="E6584" t="s">
        <v>65</v>
      </c>
      <c r="F6584" t="s">
        <v>65</v>
      </c>
      <c r="G6584" t="s">
        <v>184</v>
      </c>
      <c r="H6584" t="s">
        <v>6243</v>
      </c>
      <c r="I6584" t="s">
        <v>5807</v>
      </c>
      <c r="J6584" t="s">
        <v>6308</v>
      </c>
      <c r="K6584">
        <v>103000</v>
      </c>
      <c r="L6584">
        <v>603000</v>
      </c>
      <c r="M6584">
        <v>217000</v>
      </c>
      <c r="N6584">
        <v>114000</v>
      </c>
      <c r="O6584">
        <v>80000</v>
      </c>
      <c r="P6584">
        <v>142000</v>
      </c>
      <c r="Q6584">
        <v>215000</v>
      </c>
      <c r="R6584">
        <v>433000</v>
      </c>
      <c r="S6584">
        <v>401000</v>
      </c>
      <c r="T6584">
        <v>334000</v>
      </c>
      <c r="U6584">
        <f>SUM(CCLC_Report__2[[#This Row],[Y1 2021-22]:[Y10 2030-31]])</f>
        <v>2642000</v>
      </c>
    </row>
    <row r="6585" spans="1:21">
      <c r="A6585" t="s">
        <v>6158</v>
      </c>
      <c r="B6585" t="s">
        <v>22</v>
      </c>
      <c r="C6585">
        <v>67</v>
      </c>
      <c r="D6585" t="s">
        <v>6167</v>
      </c>
      <c r="E6585" t="s">
        <v>65</v>
      </c>
      <c r="F6585" t="s">
        <v>65</v>
      </c>
      <c r="G6585" t="s">
        <v>184</v>
      </c>
      <c r="H6585" t="s">
        <v>6243</v>
      </c>
      <c r="I6585" t="s">
        <v>5807</v>
      </c>
      <c r="J6585" t="s">
        <v>6309</v>
      </c>
      <c r="K6585">
        <v>300000</v>
      </c>
      <c r="L6585">
        <v>308000</v>
      </c>
      <c r="M6585">
        <v>316000</v>
      </c>
      <c r="N6585">
        <v>324000</v>
      </c>
      <c r="O6585">
        <v>332000</v>
      </c>
      <c r="P6585">
        <v>341000</v>
      </c>
      <c r="Q6585">
        <v>349000</v>
      </c>
      <c r="R6585">
        <v>359000</v>
      </c>
      <c r="S6585">
        <v>368000</v>
      </c>
      <c r="T6585">
        <v>377000</v>
      </c>
      <c r="U6585">
        <f>SUM(CCLC_Report__2[[#This Row],[Y1 2021-22]:[Y10 2030-31]])</f>
        <v>3374000</v>
      </c>
    </row>
    <row r="6586" spans="1:21">
      <c r="A6586" t="s">
        <v>6158</v>
      </c>
      <c r="B6586" t="s">
        <v>22</v>
      </c>
      <c r="C6586">
        <v>67</v>
      </c>
      <c r="D6586" t="s">
        <v>6167</v>
      </c>
      <c r="E6586" t="s">
        <v>65</v>
      </c>
      <c r="F6586" t="s">
        <v>65</v>
      </c>
      <c r="G6586" t="s">
        <v>184</v>
      </c>
      <c r="H6586" t="s">
        <v>6243</v>
      </c>
      <c r="I6586" t="s">
        <v>5807</v>
      </c>
      <c r="J6586" t="s">
        <v>6310</v>
      </c>
      <c r="K6586">
        <v>0</v>
      </c>
      <c r="L6586">
        <v>103000</v>
      </c>
      <c r="M6586">
        <v>0</v>
      </c>
      <c r="N6586">
        <v>108000</v>
      </c>
      <c r="O6586">
        <v>0</v>
      </c>
      <c r="P6586">
        <v>114000</v>
      </c>
      <c r="Q6586">
        <v>0</v>
      </c>
      <c r="R6586">
        <v>120000</v>
      </c>
      <c r="S6586">
        <v>0</v>
      </c>
      <c r="T6586">
        <v>126000</v>
      </c>
      <c r="U6586">
        <f>SUM(CCLC_Report__2[[#This Row],[Y1 2021-22]:[Y10 2030-31]])</f>
        <v>571000</v>
      </c>
    </row>
    <row r="6587" spans="1:21">
      <c r="A6587" t="s">
        <v>6158</v>
      </c>
      <c r="B6587" t="s">
        <v>22</v>
      </c>
      <c r="C6587">
        <v>67</v>
      </c>
      <c r="D6587" t="s">
        <v>6167</v>
      </c>
      <c r="E6587" t="s">
        <v>65</v>
      </c>
      <c r="F6587" t="s">
        <v>65</v>
      </c>
      <c r="G6587" t="s">
        <v>184</v>
      </c>
      <c r="H6587" t="s">
        <v>6243</v>
      </c>
      <c r="I6587" t="s">
        <v>5807</v>
      </c>
      <c r="J6587" t="s">
        <v>6311</v>
      </c>
      <c r="K6587">
        <v>80000</v>
      </c>
      <c r="L6587">
        <v>15000</v>
      </c>
      <c r="M6587">
        <v>34000</v>
      </c>
      <c r="N6587">
        <v>7000</v>
      </c>
      <c r="O6587">
        <v>49000</v>
      </c>
      <c r="P6587">
        <v>14000</v>
      </c>
      <c r="Q6587">
        <v>76000</v>
      </c>
      <c r="R6587">
        <v>45000</v>
      </c>
      <c r="S6587">
        <v>26000</v>
      </c>
      <c r="T6587">
        <v>56000</v>
      </c>
      <c r="U6587">
        <f>SUM(CCLC_Report__2[[#This Row],[Y1 2021-22]:[Y10 2030-31]])</f>
        <v>402000</v>
      </c>
    </row>
    <row r="6588" spans="1:21">
      <c r="A6588" t="s">
        <v>6158</v>
      </c>
      <c r="B6588" t="s">
        <v>22</v>
      </c>
      <c r="C6588">
        <v>67</v>
      </c>
      <c r="D6588" t="s">
        <v>6167</v>
      </c>
      <c r="E6588" t="s">
        <v>65</v>
      </c>
      <c r="F6588" t="s">
        <v>65</v>
      </c>
      <c r="G6588" t="s">
        <v>184</v>
      </c>
      <c r="H6588" t="s">
        <v>6243</v>
      </c>
      <c r="I6588" t="s">
        <v>5807</v>
      </c>
      <c r="J6588" t="s">
        <v>6312</v>
      </c>
      <c r="K6588">
        <v>36000</v>
      </c>
      <c r="L6588">
        <v>0</v>
      </c>
      <c r="M6588">
        <v>0</v>
      </c>
      <c r="N6588">
        <v>0</v>
      </c>
      <c r="O6588">
        <v>0</v>
      </c>
      <c r="P6588">
        <v>0</v>
      </c>
      <c r="Q6588">
        <v>0</v>
      </c>
      <c r="R6588">
        <v>0</v>
      </c>
      <c r="S6588">
        <v>0</v>
      </c>
      <c r="T6588">
        <v>0</v>
      </c>
      <c r="U6588">
        <f>SUM(CCLC_Report__2[[#This Row],[Y1 2021-22]:[Y10 2030-31]])</f>
        <v>36000</v>
      </c>
    </row>
    <row r="6589" spans="1:21">
      <c r="A6589" t="s">
        <v>6158</v>
      </c>
      <c r="B6589" t="s">
        <v>22</v>
      </c>
      <c r="C6589">
        <v>67</v>
      </c>
      <c r="D6589" t="s">
        <v>6167</v>
      </c>
      <c r="E6589" t="s">
        <v>65</v>
      </c>
      <c r="F6589" t="s">
        <v>65</v>
      </c>
      <c r="G6589" t="s">
        <v>184</v>
      </c>
      <c r="H6589" t="s">
        <v>6243</v>
      </c>
      <c r="I6589" t="s">
        <v>5807</v>
      </c>
      <c r="J6589" t="s">
        <v>6313</v>
      </c>
      <c r="K6589">
        <v>0</v>
      </c>
      <c r="L6589">
        <v>0</v>
      </c>
      <c r="M6589">
        <v>0</v>
      </c>
      <c r="N6589">
        <v>0</v>
      </c>
      <c r="O6589">
        <v>0</v>
      </c>
      <c r="P6589">
        <v>0</v>
      </c>
      <c r="Q6589">
        <v>0</v>
      </c>
      <c r="R6589">
        <v>0</v>
      </c>
      <c r="S6589">
        <v>0</v>
      </c>
      <c r="T6589">
        <v>0</v>
      </c>
      <c r="U6589">
        <f>SUM(CCLC_Report__2[[#This Row],[Y1 2021-22]:[Y10 2030-31]])</f>
        <v>0</v>
      </c>
    </row>
    <row r="6590" spans="1:21">
      <c r="A6590" t="s">
        <v>6158</v>
      </c>
      <c r="B6590" t="s">
        <v>22</v>
      </c>
      <c r="C6590">
        <v>67</v>
      </c>
      <c r="D6590" t="s">
        <v>6167</v>
      </c>
      <c r="E6590" t="s">
        <v>65</v>
      </c>
      <c r="F6590" t="s">
        <v>65</v>
      </c>
      <c r="G6590" t="s">
        <v>184</v>
      </c>
      <c r="H6590" t="s">
        <v>6243</v>
      </c>
      <c r="I6590" t="s">
        <v>5807</v>
      </c>
      <c r="J6590" t="s">
        <v>6314</v>
      </c>
      <c r="K6590">
        <v>0</v>
      </c>
      <c r="L6590">
        <v>0</v>
      </c>
      <c r="M6590">
        <v>0</v>
      </c>
      <c r="N6590">
        <v>0</v>
      </c>
      <c r="O6590">
        <v>0</v>
      </c>
      <c r="P6590">
        <v>0</v>
      </c>
      <c r="Q6590">
        <v>0</v>
      </c>
      <c r="R6590">
        <v>0</v>
      </c>
      <c r="S6590">
        <v>0</v>
      </c>
      <c r="T6590">
        <v>0</v>
      </c>
      <c r="U6590">
        <f>SUM(CCLC_Report__2[[#This Row],[Y1 2021-22]:[Y10 2030-31]])</f>
        <v>0</v>
      </c>
    </row>
    <row r="6591" spans="1:21">
      <c r="A6591" t="s">
        <v>6158</v>
      </c>
      <c r="B6591" t="s">
        <v>22</v>
      </c>
      <c r="C6591">
        <v>67</v>
      </c>
      <c r="D6591" t="s">
        <v>6167</v>
      </c>
      <c r="E6591" t="s">
        <v>65</v>
      </c>
      <c r="F6591" t="s">
        <v>65</v>
      </c>
      <c r="G6591" t="s">
        <v>184</v>
      </c>
      <c r="H6591" t="s">
        <v>6243</v>
      </c>
      <c r="I6591" t="s">
        <v>5807</v>
      </c>
      <c r="J6591" t="s">
        <v>6315</v>
      </c>
      <c r="K6591">
        <v>0</v>
      </c>
      <c r="L6591">
        <v>154000</v>
      </c>
      <c r="M6591">
        <v>0</v>
      </c>
      <c r="N6591">
        <v>162000</v>
      </c>
      <c r="O6591">
        <v>0</v>
      </c>
      <c r="P6591">
        <v>0</v>
      </c>
      <c r="Q6591">
        <v>0</v>
      </c>
      <c r="R6591">
        <v>0</v>
      </c>
      <c r="S6591">
        <v>0</v>
      </c>
      <c r="T6591">
        <v>0</v>
      </c>
      <c r="U6591">
        <f>SUM(CCLC_Report__2[[#This Row],[Y1 2021-22]:[Y10 2030-31]])</f>
        <v>316000</v>
      </c>
    </row>
    <row r="6592" spans="1:21">
      <c r="A6592" t="s">
        <v>6158</v>
      </c>
      <c r="B6592" t="s">
        <v>22</v>
      </c>
      <c r="C6592">
        <v>67</v>
      </c>
      <c r="D6592" t="s">
        <v>6167</v>
      </c>
      <c r="E6592" t="s">
        <v>65</v>
      </c>
      <c r="F6592" t="s">
        <v>65</v>
      </c>
      <c r="G6592" t="s">
        <v>184</v>
      </c>
      <c r="H6592" t="s">
        <v>6243</v>
      </c>
      <c r="I6592" t="s">
        <v>5807</v>
      </c>
      <c r="J6592" t="s">
        <v>6316</v>
      </c>
      <c r="K6592">
        <v>566000</v>
      </c>
      <c r="L6592">
        <v>441000</v>
      </c>
      <c r="M6592">
        <v>253000</v>
      </c>
      <c r="N6592">
        <v>224000</v>
      </c>
      <c r="O6592">
        <v>251000</v>
      </c>
      <c r="P6592">
        <v>431000</v>
      </c>
      <c r="Q6592">
        <v>292000</v>
      </c>
      <c r="R6592">
        <v>457000</v>
      </c>
      <c r="S6592">
        <v>375000</v>
      </c>
      <c r="T6592">
        <v>392000</v>
      </c>
      <c r="U6592">
        <f>SUM(CCLC_Report__2[[#This Row],[Y1 2021-22]:[Y10 2030-31]])</f>
        <v>3682000</v>
      </c>
    </row>
    <row r="6593" spans="1:21">
      <c r="A6593" t="s">
        <v>6158</v>
      </c>
      <c r="B6593" t="s">
        <v>22</v>
      </c>
      <c r="C6593">
        <v>67</v>
      </c>
      <c r="D6593" t="s">
        <v>6167</v>
      </c>
      <c r="E6593" t="s">
        <v>65</v>
      </c>
      <c r="F6593" t="s">
        <v>65</v>
      </c>
      <c r="G6593" t="s">
        <v>184</v>
      </c>
      <c r="H6593" t="s">
        <v>6243</v>
      </c>
      <c r="I6593" t="s">
        <v>5807</v>
      </c>
      <c r="J6593" t="s">
        <v>6317</v>
      </c>
      <c r="K6593">
        <v>18000</v>
      </c>
      <c r="L6593">
        <v>49000</v>
      </c>
      <c r="M6593">
        <v>19000</v>
      </c>
      <c r="N6593">
        <v>19000</v>
      </c>
      <c r="O6593">
        <v>20000</v>
      </c>
      <c r="P6593">
        <v>20000</v>
      </c>
      <c r="Q6593">
        <v>21000</v>
      </c>
      <c r="R6593">
        <v>22000</v>
      </c>
      <c r="S6593">
        <v>22000</v>
      </c>
      <c r="T6593">
        <v>23000</v>
      </c>
      <c r="U6593">
        <f>SUM(CCLC_Report__2[[#This Row],[Y1 2021-22]:[Y10 2030-31]])</f>
        <v>233000</v>
      </c>
    </row>
    <row r="6594" spans="1:21">
      <c r="A6594" t="s">
        <v>6158</v>
      </c>
      <c r="B6594" t="s">
        <v>22</v>
      </c>
      <c r="C6594">
        <v>67</v>
      </c>
      <c r="D6594" t="s">
        <v>6167</v>
      </c>
      <c r="E6594" t="s">
        <v>65</v>
      </c>
      <c r="F6594" t="s">
        <v>65</v>
      </c>
      <c r="G6594" t="s">
        <v>184</v>
      </c>
      <c r="H6594" t="s">
        <v>6243</v>
      </c>
      <c r="I6594" t="s">
        <v>5807</v>
      </c>
      <c r="J6594" t="s">
        <v>5505</v>
      </c>
      <c r="K6594">
        <v>325000</v>
      </c>
      <c r="L6594">
        <v>310000</v>
      </c>
      <c r="M6594">
        <v>318000</v>
      </c>
      <c r="N6594">
        <v>325000</v>
      </c>
      <c r="O6594">
        <v>332000</v>
      </c>
      <c r="P6594">
        <v>341000</v>
      </c>
      <c r="Q6594">
        <v>349000</v>
      </c>
      <c r="R6594">
        <v>357000</v>
      </c>
      <c r="S6594">
        <v>368000</v>
      </c>
      <c r="T6594">
        <v>377000</v>
      </c>
      <c r="U6594">
        <f>SUM(CCLC_Report__2[[#This Row],[Y1 2021-22]:[Y10 2030-31]])</f>
        <v>3402000</v>
      </c>
    </row>
    <row r="6595" spans="1:21">
      <c r="A6595" t="s">
        <v>6158</v>
      </c>
      <c r="B6595" t="s">
        <v>22</v>
      </c>
      <c r="C6595">
        <v>67</v>
      </c>
      <c r="D6595" t="s">
        <v>6167</v>
      </c>
      <c r="E6595" t="s">
        <v>65</v>
      </c>
      <c r="F6595" t="s">
        <v>65</v>
      </c>
      <c r="G6595" t="s">
        <v>184</v>
      </c>
      <c r="H6595" t="s">
        <v>6243</v>
      </c>
      <c r="I6595" t="s">
        <v>5807</v>
      </c>
      <c r="J6595" t="s">
        <v>6318</v>
      </c>
      <c r="K6595">
        <v>75000</v>
      </c>
      <c r="L6595">
        <v>463000</v>
      </c>
      <c r="M6595">
        <v>184000</v>
      </c>
      <c r="N6595">
        <v>486000</v>
      </c>
      <c r="O6595">
        <v>194000</v>
      </c>
      <c r="P6595">
        <v>510000</v>
      </c>
      <c r="Q6595">
        <v>204000</v>
      </c>
      <c r="R6595">
        <v>209000</v>
      </c>
      <c r="S6595">
        <v>215000</v>
      </c>
      <c r="T6595">
        <v>220000</v>
      </c>
      <c r="U6595">
        <f>SUM(CCLC_Report__2[[#This Row],[Y1 2021-22]:[Y10 2030-31]])</f>
        <v>2760000</v>
      </c>
    </row>
    <row r="6596" spans="1:21">
      <c r="A6596" t="s">
        <v>6158</v>
      </c>
      <c r="B6596" t="s">
        <v>22</v>
      </c>
      <c r="C6596">
        <v>67</v>
      </c>
      <c r="D6596" t="s">
        <v>6167</v>
      </c>
      <c r="E6596" t="s">
        <v>65</v>
      </c>
      <c r="F6596" t="s">
        <v>65</v>
      </c>
      <c r="G6596" t="s">
        <v>184</v>
      </c>
      <c r="H6596" t="s">
        <v>6243</v>
      </c>
      <c r="I6596" t="s">
        <v>5807</v>
      </c>
      <c r="J6596" t="s">
        <v>6319</v>
      </c>
      <c r="K6596">
        <v>196000</v>
      </c>
      <c r="L6596">
        <v>328000</v>
      </c>
      <c r="M6596">
        <v>119000</v>
      </c>
      <c r="N6596">
        <v>9000</v>
      </c>
      <c r="O6596">
        <v>117000</v>
      </c>
      <c r="P6596">
        <v>0</v>
      </c>
      <c r="Q6596">
        <v>122000</v>
      </c>
      <c r="R6596">
        <v>54000</v>
      </c>
      <c r="S6596">
        <v>280000</v>
      </c>
      <c r="T6596">
        <v>294000</v>
      </c>
      <c r="U6596">
        <f>SUM(CCLC_Report__2[[#This Row],[Y1 2021-22]:[Y10 2030-31]])</f>
        <v>1519000</v>
      </c>
    </row>
    <row r="6597" spans="1:21">
      <c r="A6597" t="s">
        <v>6320</v>
      </c>
      <c r="B6597" t="s">
        <v>22</v>
      </c>
      <c r="C6597">
        <v>68</v>
      </c>
      <c r="D6597" t="s">
        <v>6321</v>
      </c>
      <c r="E6597" t="s">
        <v>84</v>
      </c>
      <c r="F6597" t="s">
        <v>65</v>
      </c>
      <c r="G6597" t="s">
        <v>26</v>
      </c>
      <c r="H6597" t="s">
        <v>616</v>
      </c>
      <c r="J6597" t="s">
        <v>6322</v>
      </c>
      <c r="K6597">
        <v>0</v>
      </c>
      <c r="L6597">
        <v>0</v>
      </c>
      <c r="M6597">
        <v>636600</v>
      </c>
      <c r="N6597">
        <v>380800</v>
      </c>
      <c r="O6597">
        <v>390950</v>
      </c>
      <c r="P6597">
        <v>687000</v>
      </c>
      <c r="Q6597">
        <v>588500</v>
      </c>
      <c r="R6597">
        <v>484000</v>
      </c>
      <c r="S6597">
        <v>497600</v>
      </c>
      <c r="T6597">
        <v>510000</v>
      </c>
      <c r="U6597">
        <f>SUM(CCLC_Report__2[[#This Row],[Y1 2021-22]:[Y10 2030-31]])</f>
        <v>4175450</v>
      </c>
    </row>
    <row r="6598" spans="1:21">
      <c r="A6598" t="s">
        <v>6320</v>
      </c>
      <c r="B6598" t="s">
        <v>22</v>
      </c>
      <c r="C6598">
        <v>68</v>
      </c>
      <c r="D6598" t="s">
        <v>6321</v>
      </c>
      <c r="E6598" t="s">
        <v>84</v>
      </c>
      <c r="F6598" t="s">
        <v>65</v>
      </c>
      <c r="G6598" t="s">
        <v>26</v>
      </c>
      <c r="H6598" t="s">
        <v>616</v>
      </c>
      <c r="J6598" t="s">
        <v>6323</v>
      </c>
      <c r="K6598">
        <v>25000</v>
      </c>
      <c r="L6598">
        <v>0</v>
      </c>
      <c r="M6598">
        <v>0</v>
      </c>
      <c r="N6598">
        <v>0</v>
      </c>
      <c r="O6598">
        <v>0</v>
      </c>
      <c r="P6598">
        <v>0</v>
      </c>
      <c r="Q6598">
        <v>0</v>
      </c>
      <c r="R6598">
        <v>0</v>
      </c>
      <c r="S6598">
        <v>0</v>
      </c>
      <c r="T6598">
        <v>0</v>
      </c>
      <c r="U6598">
        <f>SUM(CCLC_Report__2[[#This Row],[Y1 2021-22]:[Y10 2030-31]])</f>
        <v>25000</v>
      </c>
    </row>
    <row r="6599" spans="1:21">
      <c r="A6599" t="s">
        <v>6320</v>
      </c>
      <c r="B6599" t="s">
        <v>22</v>
      </c>
      <c r="C6599">
        <v>68</v>
      </c>
      <c r="D6599" t="s">
        <v>6321</v>
      </c>
      <c r="E6599" t="s">
        <v>84</v>
      </c>
      <c r="F6599" t="s">
        <v>25</v>
      </c>
      <c r="G6599" t="s">
        <v>26</v>
      </c>
      <c r="H6599" t="s">
        <v>616</v>
      </c>
      <c r="J6599" t="s">
        <v>6324</v>
      </c>
      <c r="K6599">
        <v>0</v>
      </c>
      <c r="L6599">
        <v>0</v>
      </c>
      <c r="M6599">
        <v>0</v>
      </c>
      <c r="N6599">
        <v>0</v>
      </c>
      <c r="O6599">
        <v>1312001</v>
      </c>
      <c r="P6599">
        <v>0</v>
      </c>
      <c r="Q6599">
        <v>0</v>
      </c>
      <c r="R6599">
        <v>0</v>
      </c>
      <c r="S6599">
        <v>0</v>
      </c>
      <c r="T6599">
        <v>0</v>
      </c>
      <c r="U6599">
        <f>SUM(CCLC_Report__2[[#This Row],[Y1 2021-22]:[Y10 2030-31]])</f>
        <v>1312001</v>
      </c>
    </row>
    <row r="6600" spans="1:21">
      <c r="A6600" t="s">
        <v>6320</v>
      </c>
      <c r="B6600" t="s">
        <v>22</v>
      </c>
      <c r="C6600">
        <v>68</v>
      </c>
      <c r="D6600" t="s">
        <v>6321</v>
      </c>
      <c r="E6600" t="s">
        <v>84</v>
      </c>
      <c r="F6600" t="s">
        <v>25</v>
      </c>
      <c r="G6600" t="s">
        <v>26</v>
      </c>
      <c r="H6600" t="s">
        <v>616</v>
      </c>
      <c r="J6600" t="s">
        <v>6325</v>
      </c>
      <c r="K6600">
        <v>0</v>
      </c>
      <c r="L6600">
        <v>0</v>
      </c>
      <c r="M6600">
        <v>0</v>
      </c>
      <c r="N6600">
        <v>0</v>
      </c>
      <c r="O6600">
        <v>0</v>
      </c>
      <c r="P6600">
        <v>0</v>
      </c>
      <c r="Q6600">
        <v>0</v>
      </c>
      <c r="R6600">
        <v>0</v>
      </c>
      <c r="S6600">
        <v>0</v>
      </c>
      <c r="T6600">
        <v>0</v>
      </c>
      <c r="U6600">
        <f>SUM(CCLC_Report__2[[#This Row],[Y1 2021-22]:[Y10 2030-31]])</f>
        <v>0</v>
      </c>
    </row>
    <row r="6601" spans="1:21">
      <c r="A6601" t="s">
        <v>6320</v>
      </c>
      <c r="B6601" t="s">
        <v>22</v>
      </c>
      <c r="C6601">
        <v>68</v>
      </c>
      <c r="D6601" t="s">
        <v>6321</v>
      </c>
      <c r="E6601" t="s">
        <v>84</v>
      </c>
      <c r="F6601" t="s">
        <v>25</v>
      </c>
      <c r="G6601" t="s">
        <v>26</v>
      </c>
      <c r="H6601" t="s">
        <v>616</v>
      </c>
      <c r="J6601" t="s">
        <v>6326</v>
      </c>
      <c r="K6601">
        <v>0</v>
      </c>
      <c r="L6601">
        <v>0</v>
      </c>
      <c r="M6601">
        <v>0</v>
      </c>
      <c r="N6601">
        <v>1879920</v>
      </c>
      <c r="O6601">
        <v>0</v>
      </c>
      <c r="P6601">
        <v>0</v>
      </c>
      <c r="Q6601">
        <v>0</v>
      </c>
      <c r="R6601">
        <v>0</v>
      </c>
      <c r="S6601">
        <v>0</v>
      </c>
      <c r="T6601">
        <v>0</v>
      </c>
      <c r="U6601">
        <f>SUM(CCLC_Report__2[[#This Row],[Y1 2021-22]:[Y10 2030-31]])</f>
        <v>1879920</v>
      </c>
    </row>
    <row r="6602" spans="1:21">
      <c r="A6602" t="s">
        <v>6320</v>
      </c>
      <c r="B6602" t="s">
        <v>22</v>
      </c>
      <c r="C6602">
        <v>68</v>
      </c>
      <c r="D6602" t="s">
        <v>6321</v>
      </c>
      <c r="E6602" t="s">
        <v>84</v>
      </c>
      <c r="F6602" t="s">
        <v>25</v>
      </c>
      <c r="G6602" t="s">
        <v>26</v>
      </c>
      <c r="H6602" t="s">
        <v>616</v>
      </c>
      <c r="J6602" t="s">
        <v>6327</v>
      </c>
      <c r="K6602">
        <v>0</v>
      </c>
      <c r="L6602">
        <v>0</v>
      </c>
      <c r="M6602">
        <v>31830</v>
      </c>
      <c r="N6602">
        <v>0</v>
      </c>
      <c r="O6602">
        <v>0</v>
      </c>
      <c r="P6602">
        <v>0</v>
      </c>
      <c r="Q6602">
        <v>0</v>
      </c>
      <c r="R6602">
        <v>0</v>
      </c>
      <c r="S6602">
        <v>0</v>
      </c>
      <c r="T6602">
        <v>0</v>
      </c>
      <c r="U6602">
        <f>SUM(CCLC_Report__2[[#This Row],[Y1 2021-22]:[Y10 2030-31]])</f>
        <v>31830</v>
      </c>
    </row>
    <row r="6603" spans="1:21">
      <c r="A6603" t="s">
        <v>6320</v>
      </c>
      <c r="B6603" t="s">
        <v>22</v>
      </c>
      <c r="C6603">
        <v>68</v>
      </c>
      <c r="D6603" t="s">
        <v>6321</v>
      </c>
      <c r="E6603" t="s">
        <v>84</v>
      </c>
      <c r="F6603" t="s">
        <v>65</v>
      </c>
      <c r="G6603" t="s">
        <v>26</v>
      </c>
      <c r="H6603" t="s">
        <v>616</v>
      </c>
      <c r="J6603" t="s">
        <v>6328</v>
      </c>
      <c r="K6603">
        <v>0</v>
      </c>
      <c r="L6603">
        <v>77625</v>
      </c>
      <c r="M6603">
        <v>79575</v>
      </c>
      <c r="N6603">
        <v>81600</v>
      </c>
      <c r="O6603">
        <v>83775</v>
      </c>
      <c r="P6603">
        <v>85875</v>
      </c>
      <c r="Q6603">
        <v>88275</v>
      </c>
      <c r="R6603">
        <v>90750</v>
      </c>
      <c r="S6603">
        <v>93300</v>
      </c>
      <c r="T6603">
        <v>95625</v>
      </c>
      <c r="U6603">
        <f>SUM(CCLC_Report__2[[#This Row],[Y1 2021-22]:[Y10 2030-31]])</f>
        <v>776400</v>
      </c>
    </row>
    <row r="6604" spans="1:21">
      <c r="A6604" t="s">
        <v>6320</v>
      </c>
      <c r="B6604" t="s">
        <v>22</v>
      </c>
      <c r="C6604">
        <v>68</v>
      </c>
      <c r="D6604" t="s">
        <v>6321</v>
      </c>
      <c r="E6604" t="s">
        <v>84</v>
      </c>
      <c r="F6604" t="s">
        <v>65</v>
      </c>
      <c r="G6604" t="s">
        <v>26</v>
      </c>
      <c r="H6604" t="s">
        <v>616</v>
      </c>
      <c r="J6604" t="s">
        <v>6329</v>
      </c>
      <c r="K6604">
        <v>80000</v>
      </c>
      <c r="L6604">
        <v>0</v>
      </c>
      <c r="M6604">
        <v>84880</v>
      </c>
      <c r="N6604">
        <v>0</v>
      </c>
      <c r="O6604">
        <v>89360</v>
      </c>
      <c r="P6604">
        <v>0</v>
      </c>
      <c r="Q6604">
        <v>94160</v>
      </c>
      <c r="R6604">
        <v>0</v>
      </c>
      <c r="S6604">
        <v>99520</v>
      </c>
      <c r="T6604">
        <v>0</v>
      </c>
      <c r="U6604">
        <f>SUM(CCLC_Report__2[[#This Row],[Y1 2021-22]:[Y10 2030-31]])</f>
        <v>447920</v>
      </c>
    </row>
    <row r="6605" spans="1:21">
      <c r="A6605" t="s">
        <v>6320</v>
      </c>
      <c r="B6605" t="s">
        <v>22</v>
      </c>
      <c r="C6605">
        <v>68</v>
      </c>
      <c r="D6605" t="s">
        <v>6321</v>
      </c>
      <c r="E6605" t="s">
        <v>84</v>
      </c>
      <c r="F6605" t="s">
        <v>25</v>
      </c>
      <c r="G6605" t="s">
        <v>26</v>
      </c>
      <c r="H6605" t="s">
        <v>616</v>
      </c>
      <c r="J6605" t="s">
        <v>6330</v>
      </c>
      <c r="K6605">
        <v>0</v>
      </c>
      <c r="L6605">
        <v>0</v>
      </c>
      <c r="M6605">
        <v>0</v>
      </c>
      <c r="N6605">
        <v>0</v>
      </c>
      <c r="O6605">
        <v>0</v>
      </c>
      <c r="P6605">
        <v>0</v>
      </c>
      <c r="Q6605">
        <v>0</v>
      </c>
      <c r="R6605">
        <v>0</v>
      </c>
      <c r="S6605">
        <v>0</v>
      </c>
      <c r="T6605">
        <v>0</v>
      </c>
      <c r="U6605">
        <f>SUM(CCLC_Report__2[[#This Row],[Y1 2021-22]:[Y10 2030-31]])</f>
        <v>0</v>
      </c>
    </row>
    <row r="6606" spans="1:21">
      <c r="A6606" t="s">
        <v>6320</v>
      </c>
      <c r="B6606" t="s">
        <v>22</v>
      </c>
      <c r="C6606">
        <v>68</v>
      </c>
      <c r="D6606" t="s">
        <v>6321</v>
      </c>
      <c r="E6606" t="s">
        <v>84</v>
      </c>
      <c r="F6606" t="s">
        <v>65</v>
      </c>
      <c r="G6606" t="s">
        <v>26</v>
      </c>
      <c r="H6606" t="s">
        <v>616</v>
      </c>
      <c r="J6606" t="s">
        <v>6331</v>
      </c>
      <c r="K6606">
        <v>0</v>
      </c>
      <c r="L6606">
        <v>0</v>
      </c>
      <c r="M6606">
        <v>0</v>
      </c>
      <c r="N6606">
        <v>0</v>
      </c>
      <c r="O6606">
        <v>0</v>
      </c>
      <c r="P6606">
        <v>0</v>
      </c>
      <c r="Q6606">
        <v>0</v>
      </c>
      <c r="R6606">
        <v>0</v>
      </c>
      <c r="S6606">
        <v>0</v>
      </c>
      <c r="T6606">
        <v>0</v>
      </c>
      <c r="U6606">
        <f>SUM(CCLC_Report__2[[#This Row],[Y1 2021-22]:[Y10 2030-31]])</f>
        <v>0</v>
      </c>
    </row>
    <row r="6607" spans="1:21">
      <c r="A6607" t="s">
        <v>6320</v>
      </c>
      <c r="B6607" t="s">
        <v>22</v>
      </c>
      <c r="C6607">
        <v>68</v>
      </c>
      <c r="D6607" t="s">
        <v>6321</v>
      </c>
      <c r="E6607" t="s">
        <v>84</v>
      </c>
      <c r="F6607" t="s">
        <v>65</v>
      </c>
      <c r="G6607" t="s">
        <v>26</v>
      </c>
      <c r="H6607" t="s">
        <v>616</v>
      </c>
      <c r="J6607" t="s">
        <v>6332</v>
      </c>
      <c r="K6607">
        <v>0</v>
      </c>
      <c r="L6607">
        <v>0</v>
      </c>
      <c r="M6607">
        <v>0</v>
      </c>
      <c r="N6607">
        <v>0</v>
      </c>
      <c r="O6607">
        <v>0</v>
      </c>
      <c r="P6607">
        <v>0</v>
      </c>
      <c r="Q6607">
        <v>0</v>
      </c>
      <c r="R6607">
        <v>0</v>
      </c>
      <c r="S6607">
        <v>0</v>
      </c>
      <c r="T6607">
        <v>0</v>
      </c>
      <c r="U6607">
        <f>SUM(CCLC_Report__2[[#This Row],[Y1 2021-22]:[Y10 2030-31]])</f>
        <v>0</v>
      </c>
    </row>
    <row r="6608" spans="1:21">
      <c r="A6608" t="s">
        <v>6320</v>
      </c>
      <c r="B6608" t="s">
        <v>22</v>
      </c>
      <c r="C6608">
        <v>68</v>
      </c>
      <c r="D6608" t="s">
        <v>6321</v>
      </c>
      <c r="E6608" t="s">
        <v>84</v>
      </c>
      <c r="F6608" t="s">
        <v>25</v>
      </c>
      <c r="G6608" t="s">
        <v>26</v>
      </c>
      <c r="H6608" t="s">
        <v>616</v>
      </c>
      <c r="J6608" t="s">
        <v>6333</v>
      </c>
      <c r="K6608">
        <v>0</v>
      </c>
      <c r="L6608">
        <v>517500</v>
      </c>
      <c r="M6608">
        <v>0</v>
      </c>
      <c r="N6608">
        <v>0</v>
      </c>
      <c r="O6608">
        <v>0</v>
      </c>
      <c r="P6608">
        <v>0</v>
      </c>
      <c r="Q6608">
        <v>0</v>
      </c>
      <c r="R6608">
        <v>0</v>
      </c>
      <c r="S6608">
        <v>0</v>
      </c>
      <c r="T6608">
        <v>0</v>
      </c>
      <c r="U6608">
        <f>SUM(CCLC_Report__2[[#This Row],[Y1 2021-22]:[Y10 2030-31]])</f>
        <v>517500</v>
      </c>
    </row>
    <row r="6609" spans="1:21">
      <c r="A6609" t="s">
        <v>6320</v>
      </c>
      <c r="B6609" t="s">
        <v>22</v>
      </c>
      <c r="C6609">
        <v>68</v>
      </c>
      <c r="D6609" t="s">
        <v>6321</v>
      </c>
      <c r="E6609" t="s">
        <v>84</v>
      </c>
      <c r="F6609" t="s">
        <v>25</v>
      </c>
      <c r="G6609" t="s">
        <v>26</v>
      </c>
      <c r="H6609" t="s">
        <v>616</v>
      </c>
      <c r="J6609" t="s">
        <v>6334</v>
      </c>
      <c r="K6609">
        <v>0</v>
      </c>
      <c r="L6609">
        <v>0</v>
      </c>
      <c r="M6609">
        <v>0</v>
      </c>
      <c r="N6609">
        <v>0</v>
      </c>
      <c r="O6609">
        <v>0</v>
      </c>
      <c r="P6609">
        <v>0</v>
      </c>
      <c r="Q6609">
        <v>0</v>
      </c>
      <c r="R6609">
        <v>0</v>
      </c>
      <c r="S6609">
        <v>0</v>
      </c>
      <c r="T6609">
        <v>0</v>
      </c>
      <c r="U6609">
        <f>SUM(CCLC_Report__2[[#This Row],[Y1 2021-22]:[Y10 2030-31]])</f>
        <v>0</v>
      </c>
    </row>
    <row r="6610" spans="1:21">
      <c r="A6610" t="s">
        <v>6320</v>
      </c>
      <c r="B6610" t="s">
        <v>22</v>
      </c>
      <c r="C6610">
        <v>68</v>
      </c>
      <c r="D6610" t="s">
        <v>6321</v>
      </c>
      <c r="E6610" t="s">
        <v>84</v>
      </c>
      <c r="F6610" t="s">
        <v>25</v>
      </c>
      <c r="G6610" t="s">
        <v>26</v>
      </c>
      <c r="H6610" t="s">
        <v>616</v>
      </c>
      <c r="J6610" t="s">
        <v>6327</v>
      </c>
      <c r="K6610">
        <v>30000</v>
      </c>
      <c r="L6610">
        <v>0</v>
      </c>
      <c r="M6610">
        <v>0</v>
      </c>
      <c r="N6610">
        <v>0</v>
      </c>
      <c r="O6610">
        <v>0</v>
      </c>
      <c r="P6610">
        <v>0</v>
      </c>
      <c r="Q6610">
        <v>0</v>
      </c>
      <c r="R6610">
        <v>0</v>
      </c>
      <c r="S6610">
        <v>0</v>
      </c>
      <c r="T6610">
        <v>0</v>
      </c>
      <c r="U6610">
        <f>SUM(CCLC_Report__2[[#This Row],[Y1 2021-22]:[Y10 2030-31]])</f>
        <v>30000</v>
      </c>
    </row>
    <row r="6611" spans="1:21">
      <c r="A6611" t="s">
        <v>6320</v>
      </c>
      <c r="B6611" t="s">
        <v>22</v>
      </c>
      <c r="C6611">
        <v>68</v>
      </c>
      <c r="D6611" t="s">
        <v>6321</v>
      </c>
      <c r="E6611" t="s">
        <v>84</v>
      </c>
      <c r="F6611" t="s">
        <v>25</v>
      </c>
      <c r="G6611" t="s">
        <v>26</v>
      </c>
      <c r="H6611" t="s">
        <v>616</v>
      </c>
      <c r="J6611" t="s">
        <v>6327</v>
      </c>
      <c r="K6611">
        <v>0</v>
      </c>
      <c r="L6611">
        <v>31050</v>
      </c>
      <c r="M6611">
        <v>0</v>
      </c>
      <c r="N6611">
        <v>0</v>
      </c>
      <c r="O6611">
        <v>0</v>
      </c>
      <c r="P6611">
        <v>0</v>
      </c>
      <c r="Q6611">
        <v>0</v>
      </c>
      <c r="R6611">
        <v>0</v>
      </c>
      <c r="S6611">
        <v>0</v>
      </c>
      <c r="T6611">
        <v>0</v>
      </c>
      <c r="U6611">
        <f>SUM(CCLC_Report__2[[#This Row],[Y1 2021-22]:[Y10 2030-31]])</f>
        <v>31050</v>
      </c>
    </row>
    <row r="6612" spans="1:21">
      <c r="A6612" t="s">
        <v>6320</v>
      </c>
      <c r="B6612" t="s">
        <v>22</v>
      </c>
      <c r="C6612">
        <v>68</v>
      </c>
      <c r="D6612" t="s">
        <v>6321</v>
      </c>
      <c r="E6612" t="s">
        <v>84</v>
      </c>
      <c r="F6612" t="s">
        <v>25</v>
      </c>
      <c r="G6612" t="s">
        <v>26</v>
      </c>
      <c r="H6612" t="s">
        <v>616</v>
      </c>
      <c r="J6612" t="s">
        <v>6335</v>
      </c>
      <c r="K6612">
        <v>1325000</v>
      </c>
      <c r="L6612">
        <v>0</v>
      </c>
      <c r="M6612">
        <v>0</v>
      </c>
      <c r="N6612">
        <v>0</v>
      </c>
      <c r="O6612">
        <v>0</v>
      </c>
      <c r="P6612">
        <v>0</v>
      </c>
      <c r="Q6612">
        <v>0</v>
      </c>
      <c r="R6612">
        <v>0</v>
      </c>
      <c r="S6612">
        <v>0</v>
      </c>
      <c r="T6612">
        <v>0</v>
      </c>
      <c r="U6612">
        <f>SUM(CCLC_Report__2[[#This Row],[Y1 2021-22]:[Y10 2030-31]])</f>
        <v>1325000</v>
      </c>
    </row>
    <row r="6613" spans="1:21">
      <c r="A6613" t="s">
        <v>6320</v>
      </c>
      <c r="B6613" t="s">
        <v>22</v>
      </c>
      <c r="C6613">
        <v>68</v>
      </c>
      <c r="D6613" t="s">
        <v>6321</v>
      </c>
      <c r="E6613" t="s">
        <v>84</v>
      </c>
      <c r="F6613" t="s">
        <v>25</v>
      </c>
      <c r="G6613" t="s">
        <v>26</v>
      </c>
      <c r="H6613" t="s">
        <v>616</v>
      </c>
      <c r="J6613" t="s">
        <v>6336</v>
      </c>
      <c r="K6613">
        <v>0</v>
      </c>
      <c r="L6613">
        <v>0</v>
      </c>
      <c r="M6613">
        <v>0</v>
      </c>
      <c r="N6613">
        <v>0</v>
      </c>
      <c r="O6613">
        <v>0</v>
      </c>
      <c r="P6613">
        <v>0</v>
      </c>
      <c r="Q6613">
        <v>0</v>
      </c>
      <c r="R6613">
        <v>0</v>
      </c>
      <c r="S6613">
        <v>0</v>
      </c>
      <c r="T6613">
        <v>0</v>
      </c>
      <c r="U6613">
        <f>SUM(CCLC_Report__2[[#This Row],[Y1 2021-22]:[Y10 2030-31]])</f>
        <v>0</v>
      </c>
    </row>
    <row r="6614" spans="1:21">
      <c r="A6614" t="s">
        <v>6320</v>
      </c>
      <c r="B6614" t="s">
        <v>22</v>
      </c>
      <c r="C6614">
        <v>68</v>
      </c>
      <c r="D6614" t="s">
        <v>6321</v>
      </c>
      <c r="E6614" t="s">
        <v>84</v>
      </c>
      <c r="F6614" t="s">
        <v>25</v>
      </c>
      <c r="G6614" t="s">
        <v>26</v>
      </c>
      <c r="H6614" t="s">
        <v>616</v>
      </c>
      <c r="J6614" t="s">
        <v>6337</v>
      </c>
      <c r="K6614">
        <v>75000</v>
      </c>
      <c r="L6614">
        <v>0</v>
      </c>
      <c r="M6614">
        <v>0</v>
      </c>
      <c r="N6614">
        <v>0</v>
      </c>
      <c r="O6614">
        <v>0</v>
      </c>
      <c r="P6614">
        <v>0</v>
      </c>
      <c r="Q6614">
        <v>0</v>
      </c>
      <c r="R6614">
        <v>0</v>
      </c>
      <c r="S6614">
        <v>0</v>
      </c>
      <c r="T6614">
        <v>0</v>
      </c>
      <c r="U6614">
        <f>SUM(CCLC_Report__2[[#This Row],[Y1 2021-22]:[Y10 2030-31]])</f>
        <v>75000</v>
      </c>
    </row>
    <row r="6615" spans="1:21">
      <c r="A6615" t="s">
        <v>6320</v>
      </c>
      <c r="B6615" t="s">
        <v>22</v>
      </c>
      <c r="C6615">
        <v>68</v>
      </c>
      <c r="D6615" t="s">
        <v>6321</v>
      </c>
      <c r="E6615" t="s">
        <v>84</v>
      </c>
      <c r="F6615" t="s">
        <v>25</v>
      </c>
      <c r="G6615" t="s">
        <v>26</v>
      </c>
      <c r="H6615" t="s">
        <v>616</v>
      </c>
      <c r="J6615" t="s">
        <v>6338</v>
      </c>
      <c r="K6615">
        <v>0</v>
      </c>
      <c r="L6615">
        <v>0</v>
      </c>
      <c r="M6615">
        <v>0</v>
      </c>
      <c r="N6615">
        <v>0</v>
      </c>
      <c r="O6615">
        <v>0</v>
      </c>
      <c r="P6615">
        <v>0</v>
      </c>
      <c r="Q6615">
        <v>0</v>
      </c>
      <c r="R6615">
        <v>9680</v>
      </c>
      <c r="S6615">
        <v>0</v>
      </c>
      <c r="T6615">
        <v>0</v>
      </c>
      <c r="U6615">
        <f>SUM(CCLC_Report__2[[#This Row],[Y1 2021-22]:[Y10 2030-31]])</f>
        <v>9680</v>
      </c>
    </row>
    <row r="6616" spans="1:21">
      <c r="A6616" t="s">
        <v>6320</v>
      </c>
      <c r="B6616" t="s">
        <v>22</v>
      </c>
      <c r="C6616">
        <v>68</v>
      </c>
      <c r="D6616" t="s">
        <v>6321</v>
      </c>
      <c r="E6616" t="s">
        <v>84</v>
      </c>
      <c r="F6616" t="s">
        <v>65</v>
      </c>
      <c r="G6616" t="s">
        <v>26</v>
      </c>
      <c r="H6616" t="s">
        <v>616</v>
      </c>
      <c r="J6616" t="s">
        <v>6339</v>
      </c>
      <c r="K6616">
        <v>0</v>
      </c>
      <c r="L6616">
        <v>5175</v>
      </c>
      <c r="M6616">
        <v>0</v>
      </c>
      <c r="N6616">
        <v>0</v>
      </c>
      <c r="O6616">
        <v>0</v>
      </c>
      <c r="P6616">
        <v>0</v>
      </c>
      <c r="Q6616">
        <v>0</v>
      </c>
      <c r="R6616">
        <v>0</v>
      </c>
      <c r="S6616">
        <v>0</v>
      </c>
      <c r="T6616">
        <v>0</v>
      </c>
      <c r="U6616">
        <f>SUM(CCLC_Report__2[[#This Row],[Y1 2021-22]:[Y10 2030-31]])</f>
        <v>5175</v>
      </c>
    </row>
    <row r="6617" spans="1:21">
      <c r="A6617" t="s">
        <v>6320</v>
      </c>
      <c r="B6617" t="s">
        <v>22</v>
      </c>
      <c r="C6617">
        <v>68</v>
      </c>
      <c r="D6617" t="s">
        <v>6321</v>
      </c>
      <c r="E6617" t="s">
        <v>84</v>
      </c>
      <c r="F6617" t="s">
        <v>65</v>
      </c>
      <c r="G6617" t="s">
        <v>26</v>
      </c>
      <c r="H6617" t="s">
        <v>616</v>
      </c>
      <c r="J6617" t="s">
        <v>6340</v>
      </c>
      <c r="K6617">
        <v>25000</v>
      </c>
      <c r="L6617">
        <v>25875</v>
      </c>
      <c r="M6617">
        <v>26525</v>
      </c>
      <c r="N6617">
        <v>27200</v>
      </c>
      <c r="O6617">
        <v>27925</v>
      </c>
      <c r="P6617">
        <v>28625</v>
      </c>
      <c r="Q6617">
        <v>29425</v>
      </c>
      <c r="R6617">
        <v>30250</v>
      </c>
      <c r="S6617">
        <v>31100</v>
      </c>
      <c r="T6617">
        <v>31875</v>
      </c>
      <c r="U6617">
        <f>SUM(CCLC_Report__2[[#This Row],[Y1 2021-22]:[Y10 2030-31]])</f>
        <v>283800</v>
      </c>
    </row>
    <row r="6618" spans="1:21">
      <c r="A6618" t="s">
        <v>6320</v>
      </c>
      <c r="B6618" t="s">
        <v>22</v>
      </c>
      <c r="C6618">
        <v>68</v>
      </c>
      <c r="D6618" t="s">
        <v>6321</v>
      </c>
      <c r="E6618" t="s">
        <v>84</v>
      </c>
      <c r="F6618" t="s">
        <v>65</v>
      </c>
      <c r="G6618" t="s">
        <v>26</v>
      </c>
      <c r="H6618" t="s">
        <v>616</v>
      </c>
      <c r="J6618" t="s">
        <v>6341</v>
      </c>
      <c r="K6618">
        <v>35000</v>
      </c>
      <c r="L6618">
        <v>0</v>
      </c>
      <c r="M6618">
        <v>0</v>
      </c>
      <c r="N6618">
        <v>0</v>
      </c>
      <c r="O6618">
        <v>0</v>
      </c>
      <c r="P6618">
        <v>0</v>
      </c>
      <c r="Q6618">
        <v>0</v>
      </c>
      <c r="R6618">
        <v>0</v>
      </c>
      <c r="S6618">
        <v>0</v>
      </c>
      <c r="T6618">
        <v>0</v>
      </c>
      <c r="U6618">
        <f>SUM(CCLC_Report__2[[#This Row],[Y1 2021-22]:[Y10 2030-31]])</f>
        <v>35000</v>
      </c>
    </row>
    <row r="6619" spans="1:21">
      <c r="A6619" t="s">
        <v>6320</v>
      </c>
      <c r="B6619" t="s">
        <v>22</v>
      </c>
      <c r="C6619">
        <v>68</v>
      </c>
      <c r="D6619" t="s">
        <v>6321</v>
      </c>
      <c r="E6619" t="s">
        <v>84</v>
      </c>
      <c r="F6619" t="s">
        <v>25</v>
      </c>
      <c r="G6619" t="s">
        <v>26</v>
      </c>
      <c r="H6619" t="s">
        <v>616</v>
      </c>
      <c r="J6619" t="s">
        <v>6342</v>
      </c>
      <c r="K6619">
        <v>0</v>
      </c>
      <c r="L6619">
        <v>0</v>
      </c>
      <c r="M6619">
        <v>0</v>
      </c>
      <c r="N6619">
        <v>10880</v>
      </c>
      <c r="O6619">
        <v>0</v>
      </c>
      <c r="P6619">
        <v>0</v>
      </c>
      <c r="Q6619">
        <v>0</v>
      </c>
      <c r="R6619">
        <v>0</v>
      </c>
      <c r="S6619">
        <v>0</v>
      </c>
      <c r="T6619">
        <v>0</v>
      </c>
      <c r="U6619">
        <f>SUM(CCLC_Report__2[[#This Row],[Y1 2021-22]:[Y10 2030-31]])</f>
        <v>10880</v>
      </c>
    </row>
    <row r="6620" spans="1:21">
      <c r="A6620" t="s">
        <v>6320</v>
      </c>
      <c r="B6620" t="s">
        <v>22</v>
      </c>
      <c r="C6620">
        <v>68</v>
      </c>
      <c r="D6620" t="s">
        <v>6321</v>
      </c>
      <c r="E6620" t="s">
        <v>84</v>
      </c>
      <c r="F6620" t="s">
        <v>65</v>
      </c>
      <c r="G6620" t="s">
        <v>26</v>
      </c>
      <c r="H6620" t="s">
        <v>616</v>
      </c>
      <c r="J6620" t="s">
        <v>6343</v>
      </c>
      <c r="K6620">
        <v>0</v>
      </c>
      <c r="L6620">
        <v>0</v>
      </c>
      <c r="M6620">
        <v>0</v>
      </c>
      <c r="N6620">
        <v>0</v>
      </c>
      <c r="O6620">
        <v>0</v>
      </c>
      <c r="P6620">
        <v>0</v>
      </c>
      <c r="Q6620">
        <v>0</v>
      </c>
      <c r="R6620">
        <v>0</v>
      </c>
      <c r="S6620">
        <v>0</v>
      </c>
      <c r="T6620">
        <v>0</v>
      </c>
      <c r="U6620">
        <f>SUM(CCLC_Report__2[[#This Row],[Y1 2021-22]:[Y10 2030-31]])</f>
        <v>0</v>
      </c>
    </row>
    <row r="6621" spans="1:21">
      <c r="A6621" t="s">
        <v>6320</v>
      </c>
      <c r="B6621" t="s">
        <v>22</v>
      </c>
      <c r="C6621">
        <v>68</v>
      </c>
      <c r="D6621" t="s">
        <v>6321</v>
      </c>
      <c r="E6621" t="s">
        <v>84</v>
      </c>
      <c r="F6621" t="s">
        <v>25</v>
      </c>
      <c r="G6621" t="s">
        <v>26</v>
      </c>
      <c r="H6621" t="s">
        <v>616</v>
      </c>
      <c r="J6621" t="s">
        <v>6344</v>
      </c>
      <c r="K6621">
        <v>3000</v>
      </c>
      <c r="L6621">
        <v>0</v>
      </c>
      <c r="M6621">
        <v>0</v>
      </c>
      <c r="N6621">
        <v>0</v>
      </c>
      <c r="O6621">
        <v>3351</v>
      </c>
      <c r="P6621">
        <v>0</v>
      </c>
      <c r="Q6621">
        <v>0</v>
      </c>
      <c r="R6621">
        <v>0</v>
      </c>
      <c r="S6621">
        <v>3732</v>
      </c>
      <c r="T6621">
        <v>0</v>
      </c>
      <c r="U6621">
        <f>SUM(CCLC_Report__2[[#This Row],[Y1 2021-22]:[Y10 2030-31]])</f>
        <v>10083</v>
      </c>
    </row>
    <row r="6622" spans="1:21">
      <c r="A6622" t="s">
        <v>6320</v>
      </c>
      <c r="B6622" t="s">
        <v>22</v>
      </c>
      <c r="C6622">
        <v>68</v>
      </c>
      <c r="D6622" t="s">
        <v>6321</v>
      </c>
      <c r="E6622" t="s">
        <v>84</v>
      </c>
      <c r="F6622" t="s">
        <v>25</v>
      </c>
      <c r="G6622" t="s">
        <v>26</v>
      </c>
      <c r="H6622" t="s">
        <v>616</v>
      </c>
      <c r="J6622" t="s">
        <v>6345</v>
      </c>
      <c r="K6622">
        <v>0</v>
      </c>
      <c r="L6622">
        <v>0</v>
      </c>
      <c r="M6622">
        <v>0</v>
      </c>
      <c r="N6622">
        <v>48690</v>
      </c>
      <c r="O6622">
        <v>0</v>
      </c>
      <c r="P6622">
        <v>0</v>
      </c>
      <c r="Q6622">
        <v>0</v>
      </c>
      <c r="R6622">
        <v>0</v>
      </c>
      <c r="S6622">
        <v>54900</v>
      </c>
      <c r="T6622">
        <v>0</v>
      </c>
      <c r="U6622">
        <f>SUM(CCLC_Report__2[[#This Row],[Y1 2021-22]:[Y10 2030-31]])</f>
        <v>103590</v>
      </c>
    </row>
    <row r="6623" spans="1:21">
      <c r="A6623" t="s">
        <v>6320</v>
      </c>
      <c r="B6623" t="s">
        <v>22</v>
      </c>
      <c r="C6623">
        <v>68</v>
      </c>
      <c r="D6623" t="s">
        <v>6321</v>
      </c>
      <c r="E6623" t="s">
        <v>84</v>
      </c>
      <c r="F6623" t="s">
        <v>25</v>
      </c>
      <c r="G6623" t="s">
        <v>26</v>
      </c>
      <c r="H6623" t="s">
        <v>616</v>
      </c>
      <c r="J6623" t="s">
        <v>6346</v>
      </c>
      <c r="K6623">
        <v>10000</v>
      </c>
      <c r="L6623">
        <v>10350</v>
      </c>
      <c r="M6623">
        <v>10610</v>
      </c>
      <c r="N6623">
        <v>10880</v>
      </c>
      <c r="O6623">
        <v>11170</v>
      </c>
      <c r="P6623">
        <v>11450</v>
      </c>
      <c r="Q6623">
        <v>11770</v>
      </c>
      <c r="R6623">
        <v>12100</v>
      </c>
      <c r="S6623">
        <v>12440</v>
      </c>
      <c r="T6623">
        <v>12750</v>
      </c>
      <c r="U6623">
        <f>SUM(CCLC_Report__2[[#This Row],[Y1 2021-22]:[Y10 2030-31]])</f>
        <v>113520</v>
      </c>
    </row>
    <row r="6624" spans="1:21">
      <c r="A6624" t="s">
        <v>6320</v>
      </c>
      <c r="B6624" t="s">
        <v>22</v>
      </c>
      <c r="C6624">
        <v>68</v>
      </c>
      <c r="D6624" t="s">
        <v>6321</v>
      </c>
      <c r="E6624" t="s">
        <v>84</v>
      </c>
      <c r="F6624" t="s">
        <v>25</v>
      </c>
      <c r="G6624" t="s">
        <v>26</v>
      </c>
      <c r="H6624" t="s">
        <v>616</v>
      </c>
      <c r="J6624" t="s">
        <v>6347</v>
      </c>
      <c r="K6624">
        <v>10000</v>
      </c>
      <c r="L6624">
        <v>10350</v>
      </c>
      <c r="M6624">
        <v>10610</v>
      </c>
      <c r="N6624">
        <v>10880</v>
      </c>
      <c r="O6624">
        <v>11170</v>
      </c>
      <c r="P6624">
        <v>11450</v>
      </c>
      <c r="Q6624">
        <v>11770</v>
      </c>
      <c r="R6624">
        <v>12100</v>
      </c>
      <c r="S6624">
        <v>12440</v>
      </c>
      <c r="T6624">
        <v>12750</v>
      </c>
      <c r="U6624">
        <f>SUM(CCLC_Report__2[[#This Row],[Y1 2021-22]:[Y10 2030-31]])</f>
        <v>113520</v>
      </c>
    </row>
    <row r="6625" spans="1:21">
      <c r="A6625" t="s">
        <v>6320</v>
      </c>
      <c r="B6625" t="s">
        <v>22</v>
      </c>
      <c r="C6625">
        <v>68</v>
      </c>
      <c r="D6625" t="s">
        <v>6321</v>
      </c>
      <c r="E6625" t="s">
        <v>84</v>
      </c>
      <c r="F6625" t="s">
        <v>25</v>
      </c>
      <c r="G6625" t="s">
        <v>26</v>
      </c>
      <c r="H6625" t="s">
        <v>616</v>
      </c>
      <c r="J6625" t="s">
        <v>6348</v>
      </c>
      <c r="K6625">
        <v>0</v>
      </c>
      <c r="L6625">
        <v>0</v>
      </c>
      <c r="M6625">
        <v>0</v>
      </c>
      <c r="N6625">
        <v>0</v>
      </c>
      <c r="O6625">
        <v>0</v>
      </c>
      <c r="P6625">
        <v>0</v>
      </c>
      <c r="Q6625">
        <v>0</v>
      </c>
      <c r="R6625">
        <v>0</v>
      </c>
      <c r="S6625">
        <v>0</v>
      </c>
      <c r="T6625">
        <v>0</v>
      </c>
      <c r="U6625">
        <f>SUM(CCLC_Report__2[[#This Row],[Y1 2021-22]:[Y10 2030-31]])</f>
        <v>0</v>
      </c>
    </row>
    <row r="6626" spans="1:21">
      <c r="A6626" t="s">
        <v>6320</v>
      </c>
      <c r="B6626" t="s">
        <v>22</v>
      </c>
      <c r="C6626">
        <v>68</v>
      </c>
      <c r="D6626" t="s">
        <v>6321</v>
      </c>
      <c r="E6626" t="s">
        <v>84</v>
      </c>
      <c r="F6626" t="s">
        <v>65</v>
      </c>
      <c r="G6626" t="s">
        <v>26</v>
      </c>
      <c r="H6626" t="s">
        <v>616</v>
      </c>
      <c r="J6626" t="s">
        <v>6349</v>
      </c>
      <c r="K6626">
        <v>0</v>
      </c>
      <c r="L6626">
        <v>0</v>
      </c>
      <c r="M6626">
        <v>0</v>
      </c>
      <c r="N6626">
        <v>0</v>
      </c>
      <c r="O6626">
        <v>0</v>
      </c>
      <c r="P6626">
        <v>0</v>
      </c>
      <c r="Q6626">
        <v>0</v>
      </c>
      <c r="R6626">
        <v>0</v>
      </c>
      <c r="S6626">
        <v>0</v>
      </c>
      <c r="T6626">
        <v>0</v>
      </c>
      <c r="U6626">
        <f>SUM(CCLC_Report__2[[#This Row],[Y1 2021-22]:[Y10 2030-31]])</f>
        <v>0</v>
      </c>
    </row>
    <row r="6627" spans="1:21">
      <c r="A6627" t="s">
        <v>6320</v>
      </c>
      <c r="B6627" t="s">
        <v>22</v>
      </c>
      <c r="C6627">
        <v>68</v>
      </c>
      <c r="D6627" t="s">
        <v>6321</v>
      </c>
      <c r="E6627" t="s">
        <v>84</v>
      </c>
      <c r="F6627" t="s">
        <v>25</v>
      </c>
      <c r="G6627" t="s">
        <v>26</v>
      </c>
      <c r="H6627" t="s">
        <v>616</v>
      </c>
      <c r="J6627" t="s">
        <v>6350</v>
      </c>
      <c r="K6627">
        <v>0</v>
      </c>
      <c r="L6627">
        <v>0</v>
      </c>
      <c r="M6627">
        <v>0</v>
      </c>
      <c r="N6627">
        <v>0</v>
      </c>
      <c r="O6627">
        <v>0</v>
      </c>
      <c r="P6627">
        <v>0</v>
      </c>
      <c r="Q6627">
        <v>0</v>
      </c>
      <c r="R6627">
        <v>0</v>
      </c>
      <c r="S6627">
        <v>0</v>
      </c>
      <c r="T6627">
        <v>0</v>
      </c>
      <c r="U6627">
        <f>SUM(CCLC_Report__2[[#This Row],[Y1 2021-22]:[Y10 2030-31]])</f>
        <v>0</v>
      </c>
    </row>
    <row r="6628" spans="1:21">
      <c r="A6628" t="s">
        <v>6320</v>
      </c>
      <c r="B6628" t="s">
        <v>22</v>
      </c>
      <c r="C6628">
        <v>68</v>
      </c>
      <c r="D6628" t="s">
        <v>6321</v>
      </c>
      <c r="E6628" t="s">
        <v>84</v>
      </c>
      <c r="F6628" t="s">
        <v>25</v>
      </c>
      <c r="G6628" t="s">
        <v>26</v>
      </c>
      <c r="H6628" t="s">
        <v>616</v>
      </c>
      <c r="J6628" t="s">
        <v>6351</v>
      </c>
      <c r="K6628">
        <v>0</v>
      </c>
      <c r="L6628">
        <v>0</v>
      </c>
      <c r="M6628">
        <v>10610</v>
      </c>
      <c r="N6628">
        <v>0</v>
      </c>
      <c r="O6628">
        <v>0</v>
      </c>
      <c r="P6628">
        <v>0</v>
      </c>
      <c r="Q6628">
        <v>0</v>
      </c>
      <c r="R6628">
        <v>0</v>
      </c>
      <c r="S6628">
        <v>0</v>
      </c>
      <c r="T6628">
        <v>0</v>
      </c>
      <c r="U6628">
        <f>SUM(CCLC_Report__2[[#This Row],[Y1 2021-22]:[Y10 2030-31]])</f>
        <v>10610</v>
      </c>
    </row>
    <row r="6629" spans="1:21">
      <c r="A6629" t="s">
        <v>6320</v>
      </c>
      <c r="B6629" t="s">
        <v>22</v>
      </c>
      <c r="C6629">
        <v>68</v>
      </c>
      <c r="D6629" t="s">
        <v>6321</v>
      </c>
      <c r="E6629" t="s">
        <v>84</v>
      </c>
      <c r="F6629" t="s">
        <v>25</v>
      </c>
      <c r="G6629" t="s">
        <v>26</v>
      </c>
      <c r="H6629" t="s">
        <v>616</v>
      </c>
      <c r="J6629" t="s">
        <v>6352</v>
      </c>
      <c r="K6629">
        <v>0</v>
      </c>
      <c r="L6629">
        <v>0</v>
      </c>
      <c r="M6629">
        <v>0</v>
      </c>
      <c r="N6629">
        <v>0</v>
      </c>
      <c r="O6629">
        <v>0</v>
      </c>
      <c r="P6629">
        <v>0</v>
      </c>
      <c r="Q6629">
        <v>0</v>
      </c>
      <c r="R6629">
        <v>0</v>
      </c>
      <c r="S6629">
        <v>0</v>
      </c>
      <c r="T6629">
        <v>0</v>
      </c>
      <c r="U6629">
        <f>SUM(CCLC_Report__2[[#This Row],[Y1 2021-22]:[Y10 2030-31]])</f>
        <v>0</v>
      </c>
    </row>
    <row r="6630" spans="1:21">
      <c r="A6630" t="s">
        <v>6320</v>
      </c>
      <c r="B6630" t="s">
        <v>22</v>
      </c>
      <c r="C6630">
        <v>68</v>
      </c>
      <c r="D6630" t="s">
        <v>6321</v>
      </c>
      <c r="E6630" t="s">
        <v>84</v>
      </c>
      <c r="F6630" t="s">
        <v>25</v>
      </c>
      <c r="G6630" t="s">
        <v>26</v>
      </c>
      <c r="H6630" t="s">
        <v>616</v>
      </c>
      <c r="J6630" t="s">
        <v>6353</v>
      </c>
      <c r="K6630">
        <v>0</v>
      </c>
      <c r="L6630">
        <v>0</v>
      </c>
      <c r="M6630">
        <v>0</v>
      </c>
      <c r="N6630">
        <v>0</v>
      </c>
      <c r="O6630">
        <v>0</v>
      </c>
      <c r="P6630">
        <v>0</v>
      </c>
      <c r="Q6630">
        <v>0</v>
      </c>
      <c r="R6630">
        <v>0</v>
      </c>
      <c r="S6630">
        <v>0</v>
      </c>
      <c r="T6630">
        <v>0</v>
      </c>
      <c r="U6630">
        <f>SUM(CCLC_Report__2[[#This Row],[Y1 2021-22]:[Y10 2030-31]])</f>
        <v>0</v>
      </c>
    </row>
    <row r="6631" spans="1:21">
      <c r="A6631" t="s">
        <v>6320</v>
      </c>
      <c r="B6631" t="s">
        <v>22</v>
      </c>
      <c r="C6631">
        <v>68</v>
      </c>
      <c r="D6631" t="s">
        <v>6321</v>
      </c>
      <c r="E6631" t="s">
        <v>84</v>
      </c>
      <c r="F6631" t="s">
        <v>25</v>
      </c>
      <c r="G6631" t="s">
        <v>26</v>
      </c>
      <c r="H6631" t="s">
        <v>616</v>
      </c>
      <c r="J6631" t="s">
        <v>6354</v>
      </c>
      <c r="K6631">
        <v>0</v>
      </c>
      <c r="L6631">
        <v>0</v>
      </c>
      <c r="M6631">
        <v>0</v>
      </c>
      <c r="N6631">
        <v>0</v>
      </c>
      <c r="O6631">
        <v>0</v>
      </c>
      <c r="P6631">
        <v>0</v>
      </c>
      <c r="Q6631">
        <v>0</v>
      </c>
      <c r="R6631">
        <v>0</v>
      </c>
      <c r="S6631">
        <v>0</v>
      </c>
      <c r="T6631">
        <v>0</v>
      </c>
      <c r="U6631">
        <f>SUM(CCLC_Report__2[[#This Row],[Y1 2021-22]:[Y10 2030-31]])</f>
        <v>0</v>
      </c>
    </row>
    <row r="6632" spans="1:21">
      <c r="A6632" t="s">
        <v>6320</v>
      </c>
      <c r="B6632" t="s">
        <v>22</v>
      </c>
      <c r="C6632">
        <v>68</v>
      </c>
      <c r="D6632" t="s">
        <v>6321</v>
      </c>
      <c r="E6632" t="s">
        <v>84</v>
      </c>
      <c r="F6632" t="s">
        <v>65</v>
      </c>
      <c r="G6632" t="s">
        <v>26</v>
      </c>
      <c r="H6632" t="s">
        <v>616</v>
      </c>
      <c r="J6632" t="s">
        <v>6355</v>
      </c>
      <c r="K6632">
        <v>0</v>
      </c>
      <c r="L6632">
        <v>0</v>
      </c>
      <c r="M6632">
        <v>0</v>
      </c>
      <c r="N6632">
        <v>0</v>
      </c>
      <c r="O6632">
        <v>0</v>
      </c>
      <c r="P6632">
        <v>0</v>
      </c>
      <c r="Q6632">
        <v>0</v>
      </c>
      <c r="R6632">
        <v>0</v>
      </c>
      <c r="S6632">
        <v>0</v>
      </c>
      <c r="T6632">
        <v>0</v>
      </c>
      <c r="U6632">
        <f>SUM(CCLC_Report__2[[#This Row],[Y1 2021-22]:[Y10 2030-31]])</f>
        <v>0</v>
      </c>
    </row>
    <row r="6633" spans="1:21">
      <c r="A6633" t="s">
        <v>6320</v>
      </c>
      <c r="B6633" t="s">
        <v>22</v>
      </c>
      <c r="C6633">
        <v>68</v>
      </c>
      <c r="D6633" t="s">
        <v>6321</v>
      </c>
      <c r="E6633" t="s">
        <v>84</v>
      </c>
      <c r="F6633" t="s">
        <v>25</v>
      </c>
      <c r="G6633" t="s">
        <v>26</v>
      </c>
      <c r="H6633" t="s">
        <v>616</v>
      </c>
      <c r="J6633" t="s">
        <v>6356</v>
      </c>
      <c r="K6633">
        <v>0</v>
      </c>
      <c r="L6633">
        <v>0</v>
      </c>
      <c r="M6633">
        <v>0</v>
      </c>
      <c r="N6633">
        <v>0</v>
      </c>
      <c r="O6633">
        <v>0</v>
      </c>
      <c r="P6633">
        <v>0</v>
      </c>
      <c r="Q6633">
        <v>0</v>
      </c>
      <c r="R6633">
        <v>121000</v>
      </c>
      <c r="S6633">
        <v>0</v>
      </c>
      <c r="T6633">
        <v>0</v>
      </c>
      <c r="U6633">
        <f>SUM(CCLC_Report__2[[#This Row],[Y1 2021-22]:[Y10 2030-31]])</f>
        <v>121000</v>
      </c>
    </row>
    <row r="6634" spans="1:21">
      <c r="A6634" t="s">
        <v>6320</v>
      </c>
      <c r="B6634" t="s">
        <v>22</v>
      </c>
      <c r="C6634">
        <v>68</v>
      </c>
      <c r="D6634" t="s">
        <v>6321</v>
      </c>
      <c r="E6634" t="s">
        <v>84</v>
      </c>
      <c r="F6634" t="s">
        <v>65</v>
      </c>
      <c r="G6634" t="s">
        <v>26</v>
      </c>
      <c r="H6634" t="s">
        <v>616</v>
      </c>
      <c r="J6634" t="s">
        <v>6357</v>
      </c>
      <c r="K6634">
        <v>0</v>
      </c>
      <c r="L6634">
        <v>0</v>
      </c>
      <c r="M6634">
        <v>0</v>
      </c>
      <c r="N6634">
        <v>0</v>
      </c>
      <c r="O6634">
        <v>0</v>
      </c>
      <c r="P6634">
        <v>0</v>
      </c>
      <c r="Q6634">
        <v>0</v>
      </c>
      <c r="R6634">
        <v>0</v>
      </c>
      <c r="S6634">
        <v>0</v>
      </c>
      <c r="T6634">
        <v>0</v>
      </c>
      <c r="U6634">
        <f>SUM(CCLC_Report__2[[#This Row],[Y1 2021-22]:[Y10 2030-31]])</f>
        <v>0</v>
      </c>
    </row>
    <row r="6635" spans="1:21">
      <c r="A6635" t="s">
        <v>6320</v>
      </c>
      <c r="B6635" t="s">
        <v>22</v>
      </c>
      <c r="C6635">
        <v>68</v>
      </c>
      <c r="D6635" t="s">
        <v>6321</v>
      </c>
      <c r="E6635" t="s">
        <v>84</v>
      </c>
      <c r="F6635" t="s">
        <v>25</v>
      </c>
      <c r="G6635" t="s">
        <v>26</v>
      </c>
      <c r="H6635" t="s">
        <v>616</v>
      </c>
      <c r="J6635" t="s">
        <v>6358</v>
      </c>
      <c r="K6635">
        <v>0</v>
      </c>
      <c r="L6635">
        <v>0</v>
      </c>
      <c r="M6635">
        <v>0</v>
      </c>
      <c r="N6635">
        <v>0</v>
      </c>
      <c r="O6635">
        <v>0</v>
      </c>
      <c r="P6635">
        <v>0</v>
      </c>
      <c r="Q6635">
        <v>0</v>
      </c>
      <c r="R6635">
        <v>0</v>
      </c>
      <c r="S6635">
        <v>0</v>
      </c>
      <c r="T6635">
        <v>0</v>
      </c>
      <c r="U6635">
        <f>SUM(CCLC_Report__2[[#This Row],[Y1 2021-22]:[Y10 2030-31]])</f>
        <v>0</v>
      </c>
    </row>
    <row r="6636" spans="1:21">
      <c r="A6636" t="s">
        <v>6320</v>
      </c>
      <c r="B6636" t="s">
        <v>22</v>
      </c>
      <c r="C6636">
        <v>68</v>
      </c>
      <c r="D6636" t="s">
        <v>6321</v>
      </c>
      <c r="E6636" t="s">
        <v>84</v>
      </c>
      <c r="F6636" t="s">
        <v>25</v>
      </c>
      <c r="G6636" t="s">
        <v>26</v>
      </c>
      <c r="H6636" t="s">
        <v>616</v>
      </c>
      <c r="J6636" t="s">
        <v>6359</v>
      </c>
      <c r="K6636">
        <v>0</v>
      </c>
      <c r="L6636">
        <v>0</v>
      </c>
      <c r="M6636">
        <v>0</v>
      </c>
      <c r="N6636">
        <v>0</v>
      </c>
      <c r="O6636">
        <v>0</v>
      </c>
      <c r="P6636">
        <v>0</v>
      </c>
      <c r="Q6636">
        <v>0</v>
      </c>
      <c r="R6636">
        <v>0</v>
      </c>
      <c r="S6636">
        <v>0</v>
      </c>
      <c r="T6636">
        <v>0</v>
      </c>
      <c r="U6636">
        <f>SUM(CCLC_Report__2[[#This Row],[Y1 2021-22]:[Y10 2030-31]])</f>
        <v>0</v>
      </c>
    </row>
    <row r="6637" spans="1:21">
      <c r="A6637" t="s">
        <v>6320</v>
      </c>
      <c r="B6637" t="s">
        <v>22</v>
      </c>
      <c r="C6637">
        <v>68</v>
      </c>
      <c r="D6637" t="s">
        <v>6321</v>
      </c>
      <c r="E6637" t="s">
        <v>84</v>
      </c>
      <c r="F6637" t="s">
        <v>25</v>
      </c>
      <c r="G6637" t="s">
        <v>26</v>
      </c>
      <c r="H6637" t="s">
        <v>616</v>
      </c>
      <c r="J6637" t="s">
        <v>6360</v>
      </c>
      <c r="K6637">
        <v>0</v>
      </c>
      <c r="L6637">
        <v>0</v>
      </c>
      <c r="M6637">
        <v>0</v>
      </c>
      <c r="N6637">
        <v>0</v>
      </c>
      <c r="O6637">
        <v>0</v>
      </c>
      <c r="P6637">
        <v>0</v>
      </c>
      <c r="Q6637">
        <v>0</v>
      </c>
      <c r="R6637">
        <v>30250</v>
      </c>
      <c r="S6637">
        <v>0</v>
      </c>
      <c r="T6637">
        <v>0</v>
      </c>
      <c r="U6637">
        <f>SUM(CCLC_Report__2[[#This Row],[Y1 2021-22]:[Y10 2030-31]])</f>
        <v>30250</v>
      </c>
    </row>
    <row r="6638" spans="1:21">
      <c r="A6638" t="s">
        <v>6320</v>
      </c>
      <c r="B6638" t="s">
        <v>22</v>
      </c>
      <c r="C6638">
        <v>68</v>
      </c>
      <c r="D6638" t="s">
        <v>6321</v>
      </c>
      <c r="E6638" t="s">
        <v>84</v>
      </c>
      <c r="F6638" t="s">
        <v>25</v>
      </c>
      <c r="G6638" t="s">
        <v>26</v>
      </c>
      <c r="H6638" t="s">
        <v>616</v>
      </c>
      <c r="J6638" t="s">
        <v>6361</v>
      </c>
      <c r="K6638">
        <v>0</v>
      </c>
      <c r="L6638">
        <v>0</v>
      </c>
      <c r="M6638">
        <v>0</v>
      </c>
      <c r="N6638">
        <v>0</v>
      </c>
      <c r="O6638">
        <v>0</v>
      </c>
      <c r="P6638">
        <v>0</v>
      </c>
      <c r="Q6638">
        <v>0</v>
      </c>
      <c r="R6638">
        <v>0</v>
      </c>
      <c r="S6638">
        <v>0</v>
      </c>
      <c r="T6638">
        <v>0</v>
      </c>
      <c r="U6638">
        <f>SUM(CCLC_Report__2[[#This Row],[Y1 2021-22]:[Y10 2030-31]])</f>
        <v>0</v>
      </c>
    </row>
    <row r="6639" spans="1:21">
      <c r="A6639" t="s">
        <v>6320</v>
      </c>
      <c r="B6639" t="s">
        <v>22</v>
      </c>
      <c r="C6639">
        <v>68</v>
      </c>
      <c r="D6639" t="s">
        <v>6321</v>
      </c>
      <c r="E6639" t="s">
        <v>84</v>
      </c>
      <c r="F6639" t="s">
        <v>25</v>
      </c>
      <c r="G6639" t="s">
        <v>26</v>
      </c>
      <c r="H6639" t="s">
        <v>616</v>
      </c>
      <c r="J6639" t="s">
        <v>6362</v>
      </c>
      <c r="K6639">
        <v>0</v>
      </c>
      <c r="L6639">
        <v>0</v>
      </c>
      <c r="M6639">
        <v>0</v>
      </c>
      <c r="N6639">
        <v>0</v>
      </c>
      <c r="O6639">
        <v>0</v>
      </c>
      <c r="P6639">
        <v>0</v>
      </c>
      <c r="Q6639">
        <v>0</v>
      </c>
      <c r="R6639">
        <v>0</v>
      </c>
      <c r="S6639">
        <v>0</v>
      </c>
      <c r="T6639">
        <v>0</v>
      </c>
      <c r="U6639">
        <f>SUM(CCLC_Report__2[[#This Row],[Y1 2021-22]:[Y10 2030-31]])</f>
        <v>0</v>
      </c>
    </row>
    <row r="6640" spans="1:21">
      <c r="A6640" t="s">
        <v>6320</v>
      </c>
      <c r="B6640" t="s">
        <v>22</v>
      </c>
      <c r="C6640">
        <v>68</v>
      </c>
      <c r="D6640" t="s">
        <v>6321</v>
      </c>
      <c r="E6640" t="s">
        <v>84</v>
      </c>
      <c r="F6640" t="s">
        <v>65</v>
      </c>
      <c r="G6640" t="s">
        <v>26</v>
      </c>
      <c r="H6640" t="s">
        <v>616</v>
      </c>
      <c r="J6640" t="s">
        <v>6363</v>
      </c>
      <c r="K6640">
        <v>0</v>
      </c>
      <c r="L6640">
        <v>0</v>
      </c>
      <c r="M6640">
        <v>0</v>
      </c>
      <c r="N6640">
        <v>0</v>
      </c>
      <c r="O6640">
        <v>0</v>
      </c>
      <c r="P6640">
        <v>0</v>
      </c>
      <c r="Q6640">
        <v>0</v>
      </c>
      <c r="R6640">
        <v>0</v>
      </c>
      <c r="S6640">
        <v>0</v>
      </c>
      <c r="T6640">
        <v>0</v>
      </c>
      <c r="U6640">
        <f>SUM(CCLC_Report__2[[#This Row],[Y1 2021-22]:[Y10 2030-31]])</f>
        <v>0</v>
      </c>
    </row>
    <row r="6641" spans="1:21">
      <c r="A6641" t="s">
        <v>6320</v>
      </c>
      <c r="B6641" t="s">
        <v>22</v>
      </c>
      <c r="C6641">
        <v>68</v>
      </c>
      <c r="D6641" t="s">
        <v>6321</v>
      </c>
      <c r="E6641" t="s">
        <v>84</v>
      </c>
      <c r="F6641" t="s">
        <v>65</v>
      </c>
      <c r="G6641" t="s">
        <v>26</v>
      </c>
      <c r="H6641" t="s">
        <v>616</v>
      </c>
      <c r="J6641" t="s">
        <v>6364</v>
      </c>
      <c r="K6641">
        <v>0</v>
      </c>
      <c r="L6641">
        <v>0</v>
      </c>
      <c r="M6641">
        <v>0</v>
      </c>
      <c r="N6641">
        <v>0</v>
      </c>
      <c r="O6641">
        <v>0</v>
      </c>
      <c r="P6641">
        <v>0</v>
      </c>
      <c r="Q6641">
        <v>0</v>
      </c>
      <c r="R6641">
        <v>0</v>
      </c>
      <c r="S6641">
        <v>0</v>
      </c>
      <c r="T6641">
        <v>0</v>
      </c>
      <c r="U6641">
        <f>SUM(CCLC_Report__2[[#This Row],[Y1 2021-22]:[Y10 2030-31]])</f>
        <v>0</v>
      </c>
    </row>
    <row r="6642" spans="1:21">
      <c r="A6642" t="s">
        <v>6320</v>
      </c>
      <c r="B6642" t="s">
        <v>22</v>
      </c>
      <c r="C6642">
        <v>68</v>
      </c>
      <c r="D6642" t="s">
        <v>6321</v>
      </c>
      <c r="E6642" t="s">
        <v>84</v>
      </c>
      <c r="F6642" t="s">
        <v>25</v>
      </c>
      <c r="G6642" t="s">
        <v>26</v>
      </c>
      <c r="H6642" t="s">
        <v>616</v>
      </c>
      <c r="J6642" t="s">
        <v>6365</v>
      </c>
      <c r="K6642">
        <v>0</v>
      </c>
      <c r="L6642">
        <v>0</v>
      </c>
      <c r="M6642">
        <v>0</v>
      </c>
      <c r="N6642">
        <v>0</v>
      </c>
      <c r="O6642">
        <v>0</v>
      </c>
      <c r="P6642">
        <v>0</v>
      </c>
      <c r="Q6642">
        <v>0</v>
      </c>
      <c r="R6642">
        <v>0</v>
      </c>
      <c r="S6642">
        <v>0</v>
      </c>
      <c r="T6642">
        <v>0</v>
      </c>
      <c r="U6642">
        <f>SUM(CCLC_Report__2[[#This Row],[Y1 2021-22]:[Y10 2030-31]])</f>
        <v>0</v>
      </c>
    </row>
    <row r="6643" spans="1:21">
      <c r="A6643" t="s">
        <v>6320</v>
      </c>
      <c r="B6643" t="s">
        <v>22</v>
      </c>
      <c r="C6643">
        <v>68</v>
      </c>
      <c r="D6643" t="s">
        <v>6321</v>
      </c>
      <c r="E6643" t="s">
        <v>84</v>
      </c>
      <c r="F6643" t="s">
        <v>25</v>
      </c>
      <c r="G6643" t="s">
        <v>26</v>
      </c>
      <c r="H6643" t="s">
        <v>616</v>
      </c>
      <c r="J6643" t="s">
        <v>6366</v>
      </c>
      <c r="K6643">
        <v>0</v>
      </c>
      <c r="L6643">
        <v>0</v>
      </c>
      <c r="M6643">
        <v>0</v>
      </c>
      <c r="N6643">
        <v>0</v>
      </c>
      <c r="O6643">
        <v>0</v>
      </c>
      <c r="P6643">
        <v>0</v>
      </c>
      <c r="Q6643">
        <v>0</v>
      </c>
      <c r="R6643">
        <v>0</v>
      </c>
      <c r="S6643">
        <v>0</v>
      </c>
      <c r="T6643">
        <v>0</v>
      </c>
      <c r="U6643">
        <f>SUM(CCLC_Report__2[[#This Row],[Y1 2021-22]:[Y10 2030-31]])</f>
        <v>0</v>
      </c>
    </row>
    <row r="6644" spans="1:21">
      <c r="A6644" t="s">
        <v>6320</v>
      </c>
      <c r="B6644" t="s">
        <v>22</v>
      </c>
      <c r="C6644">
        <v>68</v>
      </c>
      <c r="D6644" t="s">
        <v>6321</v>
      </c>
      <c r="E6644" t="s">
        <v>84</v>
      </c>
      <c r="F6644" t="s">
        <v>25</v>
      </c>
      <c r="G6644" t="s">
        <v>26</v>
      </c>
      <c r="H6644" t="s">
        <v>616</v>
      </c>
      <c r="J6644" t="s">
        <v>6367</v>
      </c>
      <c r="K6644">
        <v>0</v>
      </c>
      <c r="L6644">
        <v>0</v>
      </c>
      <c r="M6644">
        <v>0</v>
      </c>
      <c r="N6644">
        <v>0</v>
      </c>
      <c r="O6644">
        <v>0</v>
      </c>
      <c r="P6644">
        <v>0</v>
      </c>
      <c r="Q6644">
        <v>0</v>
      </c>
      <c r="R6644">
        <v>0</v>
      </c>
      <c r="S6644">
        <v>0</v>
      </c>
      <c r="T6644">
        <v>0</v>
      </c>
      <c r="U6644">
        <f>SUM(CCLC_Report__2[[#This Row],[Y1 2021-22]:[Y10 2030-31]])</f>
        <v>0</v>
      </c>
    </row>
    <row r="6645" spans="1:21">
      <c r="A6645" t="s">
        <v>6320</v>
      </c>
      <c r="B6645" t="s">
        <v>22</v>
      </c>
      <c r="C6645">
        <v>68</v>
      </c>
      <c r="D6645" t="s">
        <v>6321</v>
      </c>
      <c r="E6645" t="s">
        <v>84</v>
      </c>
      <c r="F6645" t="s">
        <v>65</v>
      </c>
      <c r="G6645" t="s">
        <v>26</v>
      </c>
      <c r="H6645" t="s">
        <v>616</v>
      </c>
      <c r="J6645" t="s">
        <v>6368</v>
      </c>
      <c r="K6645">
        <v>0</v>
      </c>
      <c r="L6645">
        <v>15525</v>
      </c>
      <c r="M6645">
        <v>0</v>
      </c>
      <c r="N6645">
        <v>16320</v>
      </c>
      <c r="O6645">
        <v>0</v>
      </c>
      <c r="P6645">
        <v>17175</v>
      </c>
      <c r="Q6645">
        <v>0</v>
      </c>
      <c r="R6645">
        <v>18150</v>
      </c>
      <c r="S6645">
        <v>0</v>
      </c>
      <c r="T6645">
        <v>19125</v>
      </c>
      <c r="U6645">
        <f>SUM(CCLC_Report__2[[#This Row],[Y1 2021-22]:[Y10 2030-31]])</f>
        <v>86295</v>
      </c>
    </row>
    <row r="6646" spans="1:21">
      <c r="A6646" t="s">
        <v>6320</v>
      </c>
      <c r="B6646" t="s">
        <v>22</v>
      </c>
      <c r="C6646">
        <v>68</v>
      </c>
      <c r="D6646" t="s">
        <v>6321</v>
      </c>
      <c r="E6646" t="s">
        <v>84</v>
      </c>
      <c r="F6646" t="s">
        <v>65</v>
      </c>
      <c r="G6646" t="s">
        <v>26</v>
      </c>
      <c r="H6646" t="s">
        <v>616</v>
      </c>
      <c r="J6646" t="s">
        <v>6369</v>
      </c>
      <c r="K6646">
        <v>10000</v>
      </c>
      <c r="L6646">
        <v>0</v>
      </c>
      <c r="M6646">
        <v>10610</v>
      </c>
      <c r="N6646">
        <v>0</v>
      </c>
      <c r="O6646">
        <v>11170</v>
      </c>
      <c r="P6646">
        <v>0</v>
      </c>
      <c r="Q6646">
        <v>11770</v>
      </c>
      <c r="R6646">
        <v>0</v>
      </c>
      <c r="S6646">
        <v>12440</v>
      </c>
      <c r="T6646">
        <v>0</v>
      </c>
      <c r="U6646">
        <f>SUM(CCLC_Report__2[[#This Row],[Y1 2021-22]:[Y10 2030-31]])</f>
        <v>55990</v>
      </c>
    </row>
    <row r="6647" spans="1:21">
      <c r="A6647" t="s">
        <v>6320</v>
      </c>
      <c r="B6647" t="s">
        <v>22</v>
      </c>
      <c r="C6647">
        <v>68</v>
      </c>
      <c r="D6647" t="s">
        <v>6321</v>
      </c>
      <c r="E6647" t="s">
        <v>84</v>
      </c>
      <c r="F6647" t="s">
        <v>65</v>
      </c>
      <c r="G6647" t="s">
        <v>26</v>
      </c>
      <c r="H6647" t="s">
        <v>616</v>
      </c>
      <c r="J6647" t="s">
        <v>6370</v>
      </c>
      <c r="K6647">
        <v>0</v>
      </c>
      <c r="L6647">
        <v>0</v>
      </c>
      <c r="M6647">
        <v>0</v>
      </c>
      <c r="N6647">
        <v>54100</v>
      </c>
      <c r="O6647">
        <v>0</v>
      </c>
      <c r="P6647">
        <v>0</v>
      </c>
      <c r="Q6647">
        <v>0</v>
      </c>
      <c r="R6647">
        <v>0</v>
      </c>
      <c r="S6647">
        <v>0</v>
      </c>
      <c r="T6647">
        <v>62350</v>
      </c>
      <c r="U6647">
        <f>SUM(CCLC_Report__2[[#This Row],[Y1 2021-22]:[Y10 2030-31]])</f>
        <v>116450</v>
      </c>
    </row>
    <row r="6648" spans="1:21">
      <c r="A6648" t="s">
        <v>6320</v>
      </c>
      <c r="B6648" t="s">
        <v>22</v>
      </c>
      <c r="C6648">
        <v>68</v>
      </c>
      <c r="D6648" t="s">
        <v>6321</v>
      </c>
      <c r="E6648" t="s">
        <v>84</v>
      </c>
      <c r="F6648" t="s">
        <v>25</v>
      </c>
      <c r="G6648" t="s">
        <v>26</v>
      </c>
      <c r="H6648" t="s">
        <v>616</v>
      </c>
      <c r="J6648" t="s">
        <v>6371</v>
      </c>
      <c r="K6648">
        <v>0</v>
      </c>
      <c r="L6648">
        <v>5175</v>
      </c>
      <c r="M6648">
        <v>0</v>
      </c>
      <c r="N6648">
        <v>0</v>
      </c>
      <c r="O6648">
        <v>0</v>
      </c>
      <c r="P6648">
        <v>0</v>
      </c>
      <c r="Q6648">
        <v>0</v>
      </c>
      <c r="R6648">
        <v>0</v>
      </c>
      <c r="S6648">
        <v>0</v>
      </c>
      <c r="T6648">
        <v>0</v>
      </c>
      <c r="U6648">
        <f>SUM(CCLC_Report__2[[#This Row],[Y1 2021-22]:[Y10 2030-31]])</f>
        <v>5175</v>
      </c>
    </row>
    <row r="6649" spans="1:21">
      <c r="A6649" t="s">
        <v>6320</v>
      </c>
      <c r="B6649" t="s">
        <v>22</v>
      </c>
      <c r="C6649">
        <v>68</v>
      </c>
      <c r="D6649" t="s">
        <v>6321</v>
      </c>
      <c r="E6649" t="s">
        <v>84</v>
      </c>
      <c r="F6649" t="s">
        <v>25</v>
      </c>
      <c r="G6649" t="s">
        <v>26</v>
      </c>
      <c r="H6649" t="s">
        <v>616</v>
      </c>
      <c r="J6649" t="s">
        <v>6372</v>
      </c>
      <c r="K6649">
        <v>0</v>
      </c>
      <c r="L6649">
        <v>0</v>
      </c>
      <c r="M6649">
        <v>0</v>
      </c>
      <c r="N6649">
        <v>0</v>
      </c>
      <c r="O6649">
        <v>0</v>
      </c>
      <c r="P6649">
        <v>0</v>
      </c>
      <c r="Q6649">
        <v>0</v>
      </c>
      <c r="R6649">
        <v>605000</v>
      </c>
      <c r="S6649">
        <v>0</v>
      </c>
      <c r="T6649">
        <v>0</v>
      </c>
      <c r="U6649">
        <f>SUM(CCLC_Report__2[[#This Row],[Y1 2021-22]:[Y10 2030-31]])</f>
        <v>605000</v>
      </c>
    </row>
    <row r="6650" spans="1:21">
      <c r="A6650" t="s">
        <v>6320</v>
      </c>
      <c r="B6650" t="s">
        <v>22</v>
      </c>
      <c r="C6650">
        <v>68</v>
      </c>
      <c r="D6650" t="s">
        <v>6321</v>
      </c>
      <c r="E6650" t="s">
        <v>84</v>
      </c>
      <c r="F6650" t="s">
        <v>65</v>
      </c>
      <c r="G6650" t="s">
        <v>383</v>
      </c>
      <c r="H6650" t="s">
        <v>384</v>
      </c>
      <c r="J6650" t="s">
        <v>6373</v>
      </c>
      <c r="K6650">
        <v>0</v>
      </c>
      <c r="L6650">
        <v>0</v>
      </c>
      <c r="M6650">
        <v>0</v>
      </c>
      <c r="N6650">
        <v>0</v>
      </c>
      <c r="O6650">
        <v>279250</v>
      </c>
      <c r="P6650">
        <v>0</v>
      </c>
      <c r="Q6650">
        <v>0</v>
      </c>
      <c r="R6650">
        <v>0</v>
      </c>
      <c r="S6650">
        <v>0</v>
      </c>
      <c r="T6650">
        <v>0</v>
      </c>
      <c r="U6650">
        <f>SUM(CCLC_Report__2[[#This Row],[Y1 2021-22]:[Y10 2030-31]])</f>
        <v>279250</v>
      </c>
    </row>
    <row r="6651" spans="1:21">
      <c r="A6651" t="s">
        <v>6320</v>
      </c>
      <c r="B6651" t="s">
        <v>22</v>
      </c>
      <c r="C6651">
        <v>68</v>
      </c>
      <c r="D6651" t="s">
        <v>6321</v>
      </c>
      <c r="E6651" t="s">
        <v>84</v>
      </c>
      <c r="F6651" t="s">
        <v>25</v>
      </c>
      <c r="G6651" t="s">
        <v>383</v>
      </c>
      <c r="H6651" t="s">
        <v>384</v>
      </c>
      <c r="J6651" t="s">
        <v>6374</v>
      </c>
      <c r="K6651">
        <v>0</v>
      </c>
      <c r="L6651">
        <v>0</v>
      </c>
      <c r="M6651">
        <v>53050</v>
      </c>
      <c r="N6651">
        <v>54400</v>
      </c>
      <c r="O6651">
        <v>0</v>
      </c>
      <c r="P6651">
        <v>0</v>
      </c>
      <c r="Q6651">
        <v>0</v>
      </c>
      <c r="R6651">
        <v>0</v>
      </c>
      <c r="S6651">
        <v>0</v>
      </c>
      <c r="T6651">
        <v>0</v>
      </c>
      <c r="U6651">
        <f>SUM(CCLC_Report__2[[#This Row],[Y1 2021-22]:[Y10 2030-31]])</f>
        <v>107450</v>
      </c>
    </row>
    <row r="6652" spans="1:21">
      <c r="A6652" t="s">
        <v>6320</v>
      </c>
      <c r="B6652" t="s">
        <v>22</v>
      </c>
      <c r="C6652">
        <v>68</v>
      </c>
      <c r="D6652" t="s">
        <v>6321</v>
      </c>
      <c r="E6652" t="s">
        <v>84</v>
      </c>
      <c r="F6652" t="s">
        <v>65</v>
      </c>
      <c r="G6652" t="s">
        <v>383</v>
      </c>
      <c r="H6652" t="s">
        <v>384</v>
      </c>
      <c r="J6652" t="s">
        <v>6375</v>
      </c>
      <c r="K6652">
        <v>500000</v>
      </c>
      <c r="L6652">
        <v>0</v>
      </c>
      <c r="M6652">
        <v>0</v>
      </c>
      <c r="N6652">
        <v>0</v>
      </c>
      <c r="O6652">
        <v>0</v>
      </c>
      <c r="P6652">
        <v>0</v>
      </c>
      <c r="Q6652">
        <v>0</v>
      </c>
      <c r="R6652">
        <v>0</v>
      </c>
      <c r="S6652">
        <v>0</v>
      </c>
      <c r="T6652">
        <v>0</v>
      </c>
      <c r="U6652">
        <f>SUM(CCLC_Report__2[[#This Row],[Y1 2021-22]:[Y10 2030-31]])</f>
        <v>500000</v>
      </c>
    </row>
    <row r="6653" spans="1:21">
      <c r="A6653" t="s">
        <v>6320</v>
      </c>
      <c r="B6653" t="s">
        <v>22</v>
      </c>
      <c r="C6653">
        <v>68</v>
      </c>
      <c r="D6653" t="s">
        <v>6321</v>
      </c>
      <c r="E6653" t="s">
        <v>84</v>
      </c>
      <c r="F6653" t="s">
        <v>25</v>
      </c>
      <c r="G6653" t="s">
        <v>383</v>
      </c>
      <c r="H6653" t="s">
        <v>384</v>
      </c>
      <c r="J6653" t="s">
        <v>6376</v>
      </c>
      <c r="K6653">
        <v>42000</v>
      </c>
      <c r="L6653">
        <v>0</v>
      </c>
      <c r="M6653">
        <v>0</v>
      </c>
      <c r="N6653">
        <v>0</v>
      </c>
      <c r="O6653">
        <v>0</v>
      </c>
      <c r="P6653">
        <v>0</v>
      </c>
      <c r="Q6653">
        <v>0</v>
      </c>
      <c r="R6653">
        <v>0</v>
      </c>
      <c r="S6653">
        <v>0</v>
      </c>
      <c r="T6653">
        <v>0</v>
      </c>
      <c r="U6653">
        <f>SUM(CCLC_Report__2[[#This Row],[Y1 2021-22]:[Y10 2030-31]])</f>
        <v>42000</v>
      </c>
    </row>
    <row r="6654" spans="1:21">
      <c r="A6654" t="s">
        <v>6320</v>
      </c>
      <c r="B6654" t="s">
        <v>22</v>
      </c>
      <c r="C6654">
        <v>68</v>
      </c>
      <c r="D6654" t="s">
        <v>6321</v>
      </c>
      <c r="E6654" t="s">
        <v>84</v>
      </c>
      <c r="F6654" t="s">
        <v>25</v>
      </c>
      <c r="G6654" t="s">
        <v>383</v>
      </c>
      <c r="H6654" t="s">
        <v>384</v>
      </c>
      <c r="J6654" t="s">
        <v>6377</v>
      </c>
      <c r="K6654">
        <v>0</v>
      </c>
      <c r="L6654">
        <v>0</v>
      </c>
      <c r="M6654">
        <v>0</v>
      </c>
      <c r="N6654">
        <v>0</v>
      </c>
      <c r="O6654">
        <v>0</v>
      </c>
      <c r="P6654">
        <v>0</v>
      </c>
      <c r="Q6654">
        <v>0</v>
      </c>
      <c r="R6654">
        <v>0</v>
      </c>
      <c r="S6654">
        <v>152598</v>
      </c>
      <c r="T6654">
        <v>156400</v>
      </c>
      <c r="U6654">
        <f>SUM(CCLC_Report__2[[#This Row],[Y1 2021-22]:[Y10 2030-31]])</f>
        <v>308998</v>
      </c>
    </row>
    <row r="6655" spans="1:21">
      <c r="A6655" t="s">
        <v>6320</v>
      </c>
      <c r="B6655" t="s">
        <v>22</v>
      </c>
      <c r="C6655">
        <v>68</v>
      </c>
      <c r="D6655" t="s">
        <v>6321</v>
      </c>
      <c r="E6655" t="s">
        <v>84</v>
      </c>
      <c r="F6655" t="s">
        <v>25</v>
      </c>
      <c r="G6655" t="s">
        <v>367</v>
      </c>
      <c r="H6655" t="s">
        <v>630</v>
      </c>
      <c r="J6655" t="s">
        <v>6378</v>
      </c>
      <c r="K6655">
        <v>0</v>
      </c>
      <c r="L6655">
        <v>0</v>
      </c>
      <c r="M6655">
        <v>0</v>
      </c>
      <c r="N6655">
        <v>0</v>
      </c>
      <c r="O6655">
        <v>0</v>
      </c>
      <c r="P6655">
        <v>0</v>
      </c>
      <c r="Q6655">
        <v>0</v>
      </c>
      <c r="R6655">
        <v>0</v>
      </c>
      <c r="S6655">
        <v>0</v>
      </c>
      <c r="T6655">
        <v>0</v>
      </c>
      <c r="U6655">
        <f>SUM(CCLC_Report__2[[#This Row],[Y1 2021-22]:[Y10 2030-31]])</f>
        <v>0</v>
      </c>
    </row>
    <row r="6656" spans="1:21">
      <c r="A6656" t="s">
        <v>6320</v>
      </c>
      <c r="B6656" t="s">
        <v>22</v>
      </c>
      <c r="C6656">
        <v>68</v>
      </c>
      <c r="D6656" t="s">
        <v>6321</v>
      </c>
      <c r="E6656" t="s">
        <v>84</v>
      </c>
      <c r="F6656" t="s">
        <v>25</v>
      </c>
      <c r="G6656" t="s">
        <v>367</v>
      </c>
      <c r="H6656" t="s">
        <v>630</v>
      </c>
      <c r="J6656" t="s">
        <v>6379</v>
      </c>
      <c r="K6656">
        <v>200000</v>
      </c>
      <c r="L6656">
        <v>51750</v>
      </c>
      <c r="M6656">
        <v>42440</v>
      </c>
      <c r="N6656">
        <v>32640</v>
      </c>
      <c r="O6656">
        <v>0</v>
      </c>
      <c r="P6656">
        <v>0</v>
      </c>
      <c r="Q6656">
        <v>0</v>
      </c>
      <c r="R6656">
        <v>0</v>
      </c>
      <c r="S6656">
        <v>0</v>
      </c>
      <c r="T6656">
        <v>0</v>
      </c>
      <c r="U6656">
        <f>SUM(CCLC_Report__2[[#This Row],[Y1 2021-22]:[Y10 2030-31]])</f>
        <v>326830</v>
      </c>
    </row>
    <row r="6657" spans="1:21">
      <c r="A6657" t="s">
        <v>6320</v>
      </c>
      <c r="B6657" t="s">
        <v>22</v>
      </c>
      <c r="C6657">
        <v>68</v>
      </c>
      <c r="D6657" t="s">
        <v>6321</v>
      </c>
      <c r="E6657" t="s">
        <v>84</v>
      </c>
      <c r="F6657" t="s">
        <v>25</v>
      </c>
      <c r="G6657" t="s">
        <v>367</v>
      </c>
      <c r="H6657" t="s">
        <v>630</v>
      </c>
      <c r="J6657" t="s">
        <v>6380</v>
      </c>
      <c r="K6657">
        <v>0</v>
      </c>
      <c r="L6657">
        <v>0</v>
      </c>
      <c r="M6657">
        <v>0</v>
      </c>
      <c r="N6657">
        <v>0</v>
      </c>
      <c r="O6657">
        <v>0</v>
      </c>
      <c r="P6657">
        <v>0</v>
      </c>
      <c r="Q6657">
        <v>0</v>
      </c>
      <c r="R6657">
        <v>0</v>
      </c>
      <c r="S6657">
        <v>0</v>
      </c>
      <c r="T6657">
        <v>0</v>
      </c>
      <c r="U6657">
        <f>SUM(CCLC_Report__2[[#This Row],[Y1 2021-22]:[Y10 2030-31]])</f>
        <v>0</v>
      </c>
    </row>
    <row r="6658" spans="1:21">
      <c r="A6658" t="s">
        <v>6320</v>
      </c>
      <c r="B6658" t="s">
        <v>22</v>
      </c>
      <c r="C6658">
        <v>68</v>
      </c>
      <c r="D6658" t="s">
        <v>6321</v>
      </c>
      <c r="E6658" t="s">
        <v>84</v>
      </c>
      <c r="F6658" t="s">
        <v>25</v>
      </c>
      <c r="G6658" t="s">
        <v>367</v>
      </c>
      <c r="H6658" t="s">
        <v>630</v>
      </c>
      <c r="J6658" t="s">
        <v>6381</v>
      </c>
      <c r="K6658">
        <v>2027550</v>
      </c>
      <c r="L6658">
        <v>0</v>
      </c>
      <c r="M6658">
        <v>0</v>
      </c>
      <c r="N6658">
        <v>0</v>
      </c>
      <c r="O6658">
        <v>0</v>
      </c>
      <c r="P6658">
        <v>0</v>
      </c>
      <c r="Q6658">
        <v>0</v>
      </c>
      <c r="R6658">
        <v>0</v>
      </c>
      <c r="S6658">
        <v>0</v>
      </c>
      <c r="T6658">
        <v>0</v>
      </c>
      <c r="U6658">
        <f>SUM(CCLC_Report__2[[#This Row],[Y1 2021-22]:[Y10 2030-31]])</f>
        <v>2027550</v>
      </c>
    </row>
    <row r="6659" spans="1:21">
      <c r="A6659" t="s">
        <v>6320</v>
      </c>
      <c r="B6659" t="s">
        <v>22</v>
      </c>
      <c r="C6659">
        <v>68</v>
      </c>
      <c r="D6659" t="s">
        <v>6321</v>
      </c>
      <c r="E6659" t="s">
        <v>84</v>
      </c>
      <c r="F6659" t="s">
        <v>25</v>
      </c>
      <c r="G6659" t="s">
        <v>367</v>
      </c>
      <c r="H6659" t="s">
        <v>630</v>
      </c>
      <c r="J6659" t="s">
        <v>6382</v>
      </c>
      <c r="K6659">
        <v>0</v>
      </c>
      <c r="L6659">
        <v>0</v>
      </c>
      <c r="M6659">
        <v>1326250</v>
      </c>
      <c r="N6659">
        <v>0</v>
      </c>
      <c r="O6659">
        <v>0</v>
      </c>
      <c r="P6659">
        <v>0</v>
      </c>
      <c r="Q6659">
        <v>0</v>
      </c>
      <c r="R6659">
        <v>0</v>
      </c>
      <c r="S6659">
        <v>0</v>
      </c>
      <c r="T6659">
        <v>0</v>
      </c>
      <c r="U6659">
        <f>SUM(CCLC_Report__2[[#This Row],[Y1 2021-22]:[Y10 2030-31]])</f>
        <v>1326250</v>
      </c>
    </row>
    <row r="6660" spans="1:21">
      <c r="A6660" t="s">
        <v>6320</v>
      </c>
      <c r="B6660" t="s">
        <v>22</v>
      </c>
      <c r="C6660">
        <v>68</v>
      </c>
      <c r="D6660" t="s">
        <v>6321</v>
      </c>
      <c r="E6660" t="s">
        <v>84</v>
      </c>
      <c r="F6660" t="s">
        <v>25</v>
      </c>
      <c r="G6660" t="s">
        <v>367</v>
      </c>
      <c r="H6660" t="s">
        <v>630</v>
      </c>
      <c r="J6660" t="s">
        <v>6383</v>
      </c>
      <c r="K6660">
        <v>150000</v>
      </c>
      <c r="L6660">
        <v>57287</v>
      </c>
      <c r="M6660">
        <v>60318</v>
      </c>
      <c r="N6660">
        <v>63594</v>
      </c>
      <c r="O6660">
        <v>67188</v>
      </c>
      <c r="P6660">
        <v>70933</v>
      </c>
      <c r="Q6660">
        <v>76505</v>
      </c>
      <c r="R6660">
        <v>0</v>
      </c>
      <c r="S6660">
        <v>0</v>
      </c>
      <c r="T6660">
        <v>0</v>
      </c>
      <c r="U6660">
        <f>SUM(CCLC_Report__2[[#This Row],[Y1 2021-22]:[Y10 2030-31]])</f>
        <v>545825</v>
      </c>
    </row>
    <row r="6661" spans="1:21">
      <c r="A6661" t="s">
        <v>6320</v>
      </c>
      <c r="B6661" t="s">
        <v>22</v>
      </c>
      <c r="C6661">
        <v>68</v>
      </c>
      <c r="D6661" t="s">
        <v>6321</v>
      </c>
      <c r="E6661" t="s">
        <v>84</v>
      </c>
      <c r="F6661" t="s">
        <v>25</v>
      </c>
      <c r="G6661" t="s">
        <v>367</v>
      </c>
      <c r="H6661" t="s">
        <v>630</v>
      </c>
      <c r="J6661" t="s">
        <v>6384</v>
      </c>
      <c r="K6661">
        <v>0</v>
      </c>
      <c r="L6661">
        <v>0</v>
      </c>
      <c r="M6661">
        <v>0</v>
      </c>
      <c r="N6661">
        <v>0</v>
      </c>
      <c r="O6661">
        <v>0</v>
      </c>
      <c r="P6661">
        <v>5725</v>
      </c>
      <c r="Q6661">
        <v>0</v>
      </c>
      <c r="R6661">
        <v>0</v>
      </c>
      <c r="S6661">
        <v>0</v>
      </c>
      <c r="T6661">
        <v>0</v>
      </c>
      <c r="U6661">
        <f>SUM(CCLC_Report__2[[#This Row],[Y1 2021-22]:[Y10 2030-31]])</f>
        <v>5725</v>
      </c>
    </row>
    <row r="6662" spans="1:21">
      <c r="A6662" t="s">
        <v>6320</v>
      </c>
      <c r="B6662" t="s">
        <v>22</v>
      </c>
      <c r="C6662">
        <v>68</v>
      </c>
      <c r="D6662" t="s">
        <v>6321</v>
      </c>
      <c r="E6662" t="s">
        <v>84</v>
      </c>
      <c r="F6662" t="s">
        <v>25</v>
      </c>
      <c r="G6662" t="s">
        <v>367</v>
      </c>
      <c r="H6662" t="s">
        <v>630</v>
      </c>
      <c r="J6662" t="s">
        <v>6385</v>
      </c>
      <c r="K6662">
        <v>0</v>
      </c>
      <c r="L6662">
        <v>0</v>
      </c>
      <c r="M6662">
        <v>0</v>
      </c>
      <c r="N6662">
        <v>0</v>
      </c>
      <c r="O6662">
        <v>0</v>
      </c>
      <c r="P6662">
        <v>171750</v>
      </c>
      <c r="Q6662">
        <v>176550</v>
      </c>
      <c r="R6662">
        <v>0</v>
      </c>
      <c r="S6662">
        <v>0</v>
      </c>
      <c r="T6662">
        <v>0</v>
      </c>
      <c r="U6662">
        <f>SUM(CCLC_Report__2[[#This Row],[Y1 2021-22]:[Y10 2030-31]])</f>
        <v>348300</v>
      </c>
    </row>
    <row r="6663" spans="1:21">
      <c r="A6663" t="s">
        <v>6320</v>
      </c>
      <c r="B6663" t="s">
        <v>22</v>
      </c>
      <c r="C6663">
        <v>68</v>
      </c>
      <c r="D6663" t="s">
        <v>6321</v>
      </c>
      <c r="E6663" t="s">
        <v>84</v>
      </c>
      <c r="F6663" t="s">
        <v>25</v>
      </c>
      <c r="G6663" t="s">
        <v>367</v>
      </c>
      <c r="H6663" t="s">
        <v>630</v>
      </c>
      <c r="J6663" t="s">
        <v>6386</v>
      </c>
      <c r="K6663">
        <v>0</v>
      </c>
      <c r="L6663">
        <v>0</v>
      </c>
      <c r="M6663">
        <v>0</v>
      </c>
      <c r="N6663">
        <v>0</v>
      </c>
      <c r="O6663">
        <v>0</v>
      </c>
      <c r="P6663">
        <v>0</v>
      </c>
      <c r="Q6663">
        <v>0</v>
      </c>
      <c r="R6663">
        <v>0</v>
      </c>
      <c r="S6663">
        <v>0</v>
      </c>
      <c r="T6663">
        <v>0</v>
      </c>
      <c r="U6663">
        <f>SUM(CCLC_Report__2[[#This Row],[Y1 2021-22]:[Y10 2030-31]])</f>
        <v>0</v>
      </c>
    </row>
    <row r="6664" spans="1:21">
      <c r="A6664" t="s">
        <v>6320</v>
      </c>
      <c r="B6664" t="s">
        <v>22</v>
      </c>
      <c r="C6664">
        <v>68</v>
      </c>
      <c r="D6664" t="s">
        <v>6321</v>
      </c>
      <c r="E6664" t="s">
        <v>84</v>
      </c>
      <c r="F6664" t="s">
        <v>25</v>
      </c>
      <c r="G6664" t="s">
        <v>367</v>
      </c>
      <c r="H6664" t="s">
        <v>630</v>
      </c>
      <c r="J6664" t="s">
        <v>6387</v>
      </c>
      <c r="K6664">
        <v>0</v>
      </c>
      <c r="L6664">
        <v>0</v>
      </c>
      <c r="M6664">
        <v>0</v>
      </c>
      <c r="N6664">
        <v>0</v>
      </c>
      <c r="O6664">
        <v>0</v>
      </c>
      <c r="P6664">
        <v>0</v>
      </c>
      <c r="Q6664">
        <v>0</v>
      </c>
      <c r="R6664">
        <v>0</v>
      </c>
      <c r="S6664">
        <v>0</v>
      </c>
      <c r="T6664">
        <v>0</v>
      </c>
      <c r="U6664">
        <f>SUM(CCLC_Report__2[[#This Row],[Y1 2021-22]:[Y10 2030-31]])</f>
        <v>0</v>
      </c>
    </row>
    <row r="6665" spans="1:21">
      <c r="A6665" t="s">
        <v>6320</v>
      </c>
      <c r="B6665" t="s">
        <v>22</v>
      </c>
      <c r="C6665">
        <v>68</v>
      </c>
      <c r="D6665" t="s">
        <v>6321</v>
      </c>
      <c r="E6665" t="s">
        <v>84</v>
      </c>
      <c r="F6665" t="s">
        <v>25</v>
      </c>
      <c r="G6665" t="s">
        <v>367</v>
      </c>
      <c r="H6665" t="s">
        <v>630</v>
      </c>
      <c r="J6665" t="s">
        <v>6388</v>
      </c>
      <c r="K6665">
        <v>0</v>
      </c>
      <c r="L6665">
        <v>0</v>
      </c>
      <c r="M6665">
        <v>0</v>
      </c>
      <c r="N6665">
        <v>0</v>
      </c>
      <c r="O6665">
        <v>0</v>
      </c>
      <c r="P6665">
        <v>0</v>
      </c>
      <c r="Q6665">
        <v>0</v>
      </c>
      <c r="R6665">
        <v>0</v>
      </c>
      <c r="S6665">
        <v>0</v>
      </c>
      <c r="T6665">
        <v>0</v>
      </c>
      <c r="U6665">
        <f>SUM(CCLC_Report__2[[#This Row],[Y1 2021-22]:[Y10 2030-31]])</f>
        <v>0</v>
      </c>
    </row>
    <row r="6666" spans="1:21">
      <c r="A6666" t="s">
        <v>6320</v>
      </c>
      <c r="B6666" t="s">
        <v>22</v>
      </c>
      <c r="C6666">
        <v>68</v>
      </c>
      <c r="D6666" t="s">
        <v>6321</v>
      </c>
      <c r="E6666" t="s">
        <v>84</v>
      </c>
      <c r="F6666" t="s">
        <v>25</v>
      </c>
      <c r="G6666" t="s">
        <v>367</v>
      </c>
      <c r="H6666" t="s">
        <v>630</v>
      </c>
      <c r="J6666" t="s">
        <v>6389</v>
      </c>
      <c r="K6666">
        <v>0</v>
      </c>
      <c r="L6666">
        <v>0</v>
      </c>
      <c r="M6666">
        <v>0</v>
      </c>
      <c r="N6666">
        <v>0</v>
      </c>
      <c r="O6666">
        <v>0</v>
      </c>
      <c r="P6666">
        <v>0</v>
      </c>
      <c r="Q6666">
        <v>0</v>
      </c>
      <c r="R6666">
        <v>0</v>
      </c>
      <c r="S6666">
        <v>0</v>
      </c>
      <c r="T6666">
        <v>0</v>
      </c>
      <c r="U6666">
        <f>SUM(CCLC_Report__2[[#This Row],[Y1 2021-22]:[Y10 2030-31]])</f>
        <v>0</v>
      </c>
    </row>
    <row r="6667" spans="1:21">
      <c r="A6667" t="s">
        <v>6320</v>
      </c>
      <c r="B6667" t="s">
        <v>22</v>
      </c>
      <c r="C6667">
        <v>68</v>
      </c>
      <c r="D6667" t="s">
        <v>6321</v>
      </c>
      <c r="E6667" t="s">
        <v>84</v>
      </c>
      <c r="F6667" t="s">
        <v>65</v>
      </c>
      <c r="G6667" t="s">
        <v>367</v>
      </c>
      <c r="H6667" t="s">
        <v>630</v>
      </c>
      <c r="J6667" t="s">
        <v>6390</v>
      </c>
      <c r="K6667">
        <v>5000</v>
      </c>
      <c r="L6667">
        <v>0</v>
      </c>
      <c r="M6667">
        <v>5305</v>
      </c>
      <c r="N6667">
        <v>0</v>
      </c>
      <c r="O6667">
        <v>5585</v>
      </c>
      <c r="P6667">
        <v>0</v>
      </c>
      <c r="Q6667">
        <v>5885</v>
      </c>
      <c r="R6667">
        <v>0</v>
      </c>
      <c r="S6667">
        <v>6220</v>
      </c>
      <c r="T6667">
        <v>0</v>
      </c>
      <c r="U6667">
        <f>SUM(CCLC_Report__2[[#This Row],[Y1 2021-22]:[Y10 2030-31]])</f>
        <v>27995</v>
      </c>
    </row>
    <row r="6668" spans="1:21">
      <c r="A6668" t="s">
        <v>6320</v>
      </c>
      <c r="B6668" t="s">
        <v>22</v>
      </c>
      <c r="C6668">
        <v>68</v>
      </c>
      <c r="D6668" t="s">
        <v>6321</v>
      </c>
      <c r="E6668" t="s">
        <v>84</v>
      </c>
      <c r="F6668" t="s">
        <v>25</v>
      </c>
      <c r="G6668" t="s">
        <v>367</v>
      </c>
      <c r="H6668" t="s">
        <v>630</v>
      </c>
      <c r="J6668" t="s">
        <v>6391</v>
      </c>
      <c r="K6668">
        <v>0</v>
      </c>
      <c r="L6668">
        <v>0</v>
      </c>
      <c r="M6668">
        <v>0</v>
      </c>
      <c r="N6668">
        <v>0</v>
      </c>
      <c r="O6668">
        <v>0</v>
      </c>
      <c r="P6668">
        <v>0</v>
      </c>
      <c r="Q6668">
        <v>0</v>
      </c>
      <c r="R6668">
        <v>0</v>
      </c>
      <c r="S6668">
        <v>0</v>
      </c>
      <c r="T6668">
        <v>0</v>
      </c>
      <c r="U6668">
        <f>SUM(CCLC_Report__2[[#This Row],[Y1 2021-22]:[Y10 2030-31]])</f>
        <v>0</v>
      </c>
    </row>
    <row r="6669" spans="1:21">
      <c r="A6669" t="s">
        <v>6320</v>
      </c>
      <c r="B6669" t="s">
        <v>22</v>
      </c>
      <c r="C6669">
        <v>68</v>
      </c>
      <c r="D6669" t="s">
        <v>6321</v>
      </c>
      <c r="E6669" t="s">
        <v>84</v>
      </c>
      <c r="F6669" t="s">
        <v>25</v>
      </c>
      <c r="G6669" t="s">
        <v>367</v>
      </c>
      <c r="H6669" t="s">
        <v>630</v>
      </c>
      <c r="J6669" t="s">
        <v>6392</v>
      </c>
      <c r="K6669">
        <v>0</v>
      </c>
      <c r="L6669">
        <v>0</v>
      </c>
      <c r="M6669">
        <v>0</v>
      </c>
      <c r="N6669">
        <v>0</v>
      </c>
      <c r="O6669">
        <v>0</v>
      </c>
      <c r="P6669">
        <v>11450</v>
      </c>
      <c r="Q6669">
        <v>0</v>
      </c>
      <c r="R6669">
        <v>0</v>
      </c>
      <c r="S6669">
        <v>0</v>
      </c>
      <c r="T6669">
        <v>0</v>
      </c>
      <c r="U6669">
        <f>SUM(CCLC_Report__2[[#This Row],[Y1 2021-22]:[Y10 2030-31]])</f>
        <v>11450</v>
      </c>
    </row>
    <row r="6670" spans="1:21">
      <c r="A6670" t="s">
        <v>6320</v>
      </c>
      <c r="B6670" t="s">
        <v>22</v>
      </c>
      <c r="C6670">
        <v>68</v>
      </c>
      <c r="D6670" t="s">
        <v>6321</v>
      </c>
      <c r="E6670" t="s">
        <v>84</v>
      </c>
      <c r="F6670" t="s">
        <v>65</v>
      </c>
      <c r="G6670" t="s">
        <v>367</v>
      </c>
      <c r="H6670" t="s">
        <v>630</v>
      </c>
      <c r="J6670" t="s">
        <v>6393</v>
      </c>
      <c r="K6670">
        <v>100000</v>
      </c>
      <c r="L6670">
        <v>51750</v>
      </c>
      <c r="M6670">
        <v>53050</v>
      </c>
      <c r="N6670">
        <v>54400</v>
      </c>
      <c r="O6670">
        <v>55850</v>
      </c>
      <c r="P6670">
        <v>68700</v>
      </c>
      <c r="Q6670">
        <v>0</v>
      </c>
      <c r="R6670">
        <v>0</v>
      </c>
      <c r="S6670">
        <v>0</v>
      </c>
      <c r="T6670">
        <v>0</v>
      </c>
      <c r="U6670">
        <f>SUM(CCLC_Report__2[[#This Row],[Y1 2021-22]:[Y10 2030-31]])</f>
        <v>383750</v>
      </c>
    </row>
    <row r="6671" spans="1:21">
      <c r="A6671" t="s">
        <v>6320</v>
      </c>
      <c r="B6671" t="s">
        <v>22</v>
      </c>
      <c r="C6671">
        <v>68</v>
      </c>
      <c r="D6671" t="s">
        <v>6321</v>
      </c>
      <c r="E6671" t="s">
        <v>84</v>
      </c>
      <c r="F6671" t="s">
        <v>25</v>
      </c>
      <c r="G6671" t="s">
        <v>367</v>
      </c>
      <c r="H6671" t="s">
        <v>630</v>
      </c>
      <c r="J6671" t="s">
        <v>6394</v>
      </c>
      <c r="K6671">
        <v>0</v>
      </c>
      <c r="L6671">
        <v>0</v>
      </c>
      <c r="M6671">
        <v>0</v>
      </c>
      <c r="N6671">
        <v>0</v>
      </c>
      <c r="O6671">
        <v>0</v>
      </c>
      <c r="P6671">
        <v>0</v>
      </c>
      <c r="Q6671">
        <v>0</v>
      </c>
      <c r="R6671">
        <v>0</v>
      </c>
      <c r="S6671">
        <v>0</v>
      </c>
      <c r="T6671">
        <v>0</v>
      </c>
      <c r="U6671">
        <f>SUM(CCLC_Report__2[[#This Row],[Y1 2021-22]:[Y10 2030-31]])</f>
        <v>0</v>
      </c>
    </row>
    <row r="6672" spans="1:21">
      <c r="A6672" t="s">
        <v>6320</v>
      </c>
      <c r="B6672" t="s">
        <v>22</v>
      </c>
      <c r="C6672">
        <v>68</v>
      </c>
      <c r="D6672" t="s">
        <v>6321</v>
      </c>
      <c r="E6672" t="s">
        <v>84</v>
      </c>
      <c r="F6672" t="s">
        <v>25</v>
      </c>
      <c r="G6672" t="s">
        <v>367</v>
      </c>
      <c r="H6672" t="s">
        <v>630</v>
      </c>
      <c r="J6672" t="s">
        <v>6395</v>
      </c>
      <c r="K6672">
        <v>0</v>
      </c>
      <c r="L6672">
        <v>51750</v>
      </c>
      <c r="M6672">
        <v>0</v>
      </c>
      <c r="N6672">
        <v>0</v>
      </c>
      <c r="O6672">
        <v>0</v>
      </c>
      <c r="P6672">
        <v>0</v>
      </c>
      <c r="Q6672">
        <v>0</v>
      </c>
      <c r="R6672">
        <v>363000</v>
      </c>
      <c r="S6672">
        <v>0</v>
      </c>
      <c r="T6672">
        <v>0</v>
      </c>
      <c r="U6672">
        <f>SUM(CCLC_Report__2[[#This Row],[Y1 2021-22]:[Y10 2030-31]])</f>
        <v>414750</v>
      </c>
    </row>
    <row r="6673" spans="1:21">
      <c r="A6673" t="s">
        <v>6320</v>
      </c>
      <c r="B6673" t="s">
        <v>22</v>
      </c>
      <c r="C6673">
        <v>68</v>
      </c>
      <c r="D6673" t="s">
        <v>6321</v>
      </c>
      <c r="E6673" t="s">
        <v>84</v>
      </c>
      <c r="F6673" t="s">
        <v>25</v>
      </c>
      <c r="G6673" t="s">
        <v>367</v>
      </c>
      <c r="H6673" t="s">
        <v>630</v>
      </c>
      <c r="J6673" t="s">
        <v>6396</v>
      </c>
      <c r="K6673">
        <v>0</v>
      </c>
      <c r="L6673">
        <v>0</v>
      </c>
      <c r="M6673">
        <v>0</v>
      </c>
      <c r="N6673">
        <v>0</v>
      </c>
      <c r="O6673">
        <v>0</v>
      </c>
      <c r="P6673">
        <v>0</v>
      </c>
      <c r="Q6673">
        <v>23540</v>
      </c>
      <c r="R6673">
        <v>0</v>
      </c>
      <c r="S6673">
        <v>0</v>
      </c>
      <c r="T6673">
        <v>0</v>
      </c>
      <c r="U6673">
        <f>SUM(CCLC_Report__2[[#This Row],[Y1 2021-22]:[Y10 2030-31]])</f>
        <v>23540</v>
      </c>
    </row>
    <row r="6674" spans="1:21">
      <c r="A6674" t="s">
        <v>6320</v>
      </c>
      <c r="B6674" t="s">
        <v>22</v>
      </c>
      <c r="C6674">
        <v>68</v>
      </c>
      <c r="D6674" t="s">
        <v>6321</v>
      </c>
      <c r="E6674" t="s">
        <v>84</v>
      </c>
      <c r="F6674" t="s">
        <v>25</v>
      </c>
      <c r="G6674" t="s">
        <v>367</v>
      </c>
      <c r="H6674" t="s">
        <v>630</v>
      </c>
      <c r="J6674" t="s">
        <v>6397</v>
      </c>
      <c r="K6674">
        <v>0</v>
      </c>
      <c r="L6674">
        <v>0</v>
      </c>
      <c r="M6674">
        <v>0</v>
      </c>
      <c r="N6674">
        <v>0</v>
      </c>
      <c r="O6674">
        <v>0</v>
      </c>
      <c r="P6674">
        <v>0</v>
      </c>
      <c r="Q6674">
        <v>0</v>
      </c>
      <c r="R6674">
        <v>0</v>
      </c>
      <c r="S6674">
        <v>0</v>
      </c>
      <c r="T6674">
        <v>0</v>
      </c>
      <c r="U6674">
        <f>SUM(CCLC_Report__2[[#This Row],[Y1 2021-22]:[Y10 2030-31]])</f>
        <v>0</v>
      </c>
    </row>
    <row r="6675" spans="1:21">
      <c r="A6675" t="s">
        <v>6320</v>
      </c>
      <c r="B6675" t="s">
        <v>22</v>
      </c>
      <c r="C6675">
        <v>68</v>
      </c>
      <c r="D6675" t="s">
        <v>6321</v>
      </c>
      <c r="E6675" t="s">
        <v>84</v>
      </c>
      <c r="F6675" t="s">
        <v>25</v>
      </c>
      <c r="G6675" t="s">
        <v>367</v>
      </c>
      <c r="H6675" t="s">
        <v>630</v>
      </c>
      <c r="J6675" t="s">
        <v>6398</v>
      </c>
      <c r="K6675">
        <v>0</v>
      </c>
      <c r="L6675">
        <v>0</v>
      </c>
      <c r="M6675">
        <v>0</v>
      </c>
      <c r="N6675">
        <v>0</v>
      </c>
      <c r="O6675">
        <v>0</v>
      </c>
      <c r="P6675">
        <v>0</v>
      </c>
      <c r="Q6675">
        <v>0</v>
      </c>
      <c r="R6675">
        <v>0</v>
      </c>
      <c r="S6675">
        <v>870800</v>
      </c>
      <c r="T6675">
        <v>0</v>
      </c>
      <c r="U6675">
        <f>SUM(CCLC_Report__2[[#This Row],[Y1 2021-22]:[Y10 2030-31]])</f>
        <v>870800</v>
      </c>
    </row>
    <row r="6676" spans="1:21">
      <c r="A6676" t="s">
        <v>6320</v>
      </c>
      <c r="B6676" t="s">
        <v>22</v>
      </c>
      <c r="C6676">
        <v>68</v>
      </c>
      <c r="D6676" t="s">
        <v>6321</v>
      </c>
      <c r="E6676" t="s">
        <v>84</v>
      </c>
      <c r="F6676" t="s">
        <v>65</v>
      </c>
      <c r="G6676" t="s">
        <v>367</v>
      </c>
      <c r="H6676" t="s">
        <v>630</v>
      </c>
      <c r="J6676" t="s">
        <v>6399</v>
      </c>
      <c r="K6676">
        <v>0</v>
      </c>
      <c r="L6676">
        <v>0</v>
      </c>
      <c r="M6676">
        <v>0</v>
      </c>
      <c r="N6676">
        <v>0</v>
      </c>
      <c r="O6676">
        <v>0</v>
      </c>
      <c r="P6676">
        <v>0</v>
      </c>
      <c r="Q6676">
        <v>0</v>
      </c>
      <c r="R6676">
        <v>0</v>
      </c>
      <c r="S6676">
        <v>0</v>
      </c>
      <c r="T6676">
        <v>892500</v>
      </c>
      <c r="U6676">
        <f>SUM(CCLC_Report__2[[#This Row],[Y1 2021-22]:[Y10 2030-31]])</f>
        <v>892500</v>
      </c>
    </row>
    <row r="6677" spans="1:21">
      <c r="A6677" t="s">
        <v>6320</v>
      </c>
      <c r="B6677" t="s">
        <v>22</v>
      </c>
      <c r="C6677">
        <v>68</v>
      </c>
      <c r="D6677" t="s">
        <v>6321</v>
      </c>
      <c r="E6677" t="s">
        <v>84</v>
      </c>
      <c r="F6677" t="s">
        <v>25</v>
      </c>
      <c r="G6677" t="s">
        <v>367</v>
      </c>
      <c r="H6677" t="s">
        <v>630</v>
      </c>
      <c r="J6677" t="s">
        <v>6400</v>
      </c>
      <c r="K6677">
        <v>0</v>
      </c>
      <c r="L6677">
        <v>0</v>
      </c>
      <c r="M6677">
        <v>10610</v>
      </c>
      <c r="N6677">
        <v>0</v>
      </c>
      <c r="O6677">
        <v>0</v>
      </c>
      <c r="P6677">
        <v>11450</v>
      </c>
      <c r="Q6677">
        <v>0</v>
      </c>
      <c r="R6677">
        <v>0</v>
      </c>
      <c r="S6677">
        <v>12440</v>
      </c>
      <c r="T6677">
        <v>0</v>
      </c>
      <c r="U6677">
        <f>SUM(CCLC_Report__2[[#This Row],[Y1 2021-22]:[Y10 2030-31]])</f>
        <v>34500</v>
      </c>
    </row>
    <row r="6678" spans="1:21">
      <c r="A6678" t="s">
        <v>6320</v>
      </c>
      <c r="B6678" t="s">
        <v>22</v>
      </c>
      <c r="C6678">
        <v>68</v>
      </c>
      <c r="D6678" t="s">
        <v>6321</v>
      </c>
      <c r="E6678" t="s">
        <v>84</v>
      </c>
      <c r="F6678" t="s">
        <v>25</v>
      </c>
      <c r="G6678" t="s">
        <v>367</v>
      </c>
      <c r="H6678" t="s">
        <v>630</v>
      </c>
      <c r="J6678" t="s">
        <v>6401</v>
      </c>
      <c r="K6678">
        <v>0</v>
      </c>
      <c r="L6678">
        <v>0</v>
      </c>
      <c r="M6678">
        <v>10610</v>
      </c>
      <c r="N6678">
        <v>0</v>
      </c>
      <c r="O6678">
        <v>0</v>
      </c>
      <c r="P6678">
        <v>11450</v>
      </c>
      <c r="Q6678">
        <v>29425</v>
      </c>
      <c r="R6678">
        <v>30250</v>
      </c>
      <c r="S6678">
        <v>43540</v>
      </c>
      <c r="T6678">
        <v>31875</v>
      </c>
      <c r="U6678">
        <f>SUM(CCLC_Report__2[[#This Row],[Y1 2021-22]:[Y10 2030-31]])</f>
        <v>157150</v>
      </c>
    </row>
    <row r="6679" spans="1:21">
      <c r="A6679" t="s">
        <v>6320</v>
      </c>
      <c r="B6679" t="s">
        <v>22</v>
      </c>
      <c r="C6679">
        <v>68</v>
      </c>
      <c r="D6679" t="s">
        <v>6321</v>
      </c>
      <c r="E6679" t="s">
        <v>84</v>
      </c>
      <c r="F6679" t="s">
        <v>25</v>
      </c>
      <c r="G6679" t="s">
        <v>367</v>
      </c>
      <c r="H6679" t="s">
        <v>630</v>
      </c>
      <c r="J6679" t="s">
        <v>6402</v>
      </c>
      <c r="K6679">
        <v>0</v>
      </c>
      <c r="L6679">
        <v>0</v>
      </c>
      <c r="M6679">
        <v>0</v>
      </c>
      <c r="N6679">
        <v>0</v>
      </c>
      <c r="O6679">
        <v>0</v>
      </c>
      <c r="P6679">
        <v>0</v>
      </c>
      <c r="Q6679">
        <v>0</v>
      </c>
      <c r="R6679">
        <v>0</v>
      </c>
      <c r="S6679">
        <v>0</v>
      </c>
      <c r="T6679">
        <v>0</v>
      </c>
      <c r="U6679">
        <f>SUM(CCLC_Report__2[[#This Row],[Y1 2021-22]:[Y10 2030-31]])</f>
        <v>0</v>
      </c>
    </row>
    <row r="6680" spans="1:21">
      <c r="A6680" t="s">
        <v>6320</v>
      </c>
      <c r="B6680" t="s">
        <v>22</v>
      </c>
      <c r="C6680">
        <v>68</v>
      </c>
      <c r="D6680" t="s">
        <v>6321</v>
      </c>
      <c r="E6680" t="s">
        <v>84</v>
      </c>
      <c r="F6680" t="s">
        <v>25</v>
      </c>
      <c r="G6680" t="s">
        <v>367</v>
      </c>
      <c r="H6680" t="s">
        <v>630</v>
      </c>
      <c r="J6680" t="s">
        <v>6403</v>
      </c>
      <c r="K6680">
        <v>100000</v>
      </c>
      <c r="L6680">
        <v>258750</v>
      </c>
      <c r="M6680">
        <v>0</v>
      </c>
      <c r="N6680">
        <v>0</v>
      </c>
      <c r="O6680">
        <v>0</v>
      </c>
      <c r="P6680">
        <v>0</v>
      </c>
      <c r="Q6680">
        <v>0</v>
      </c>
      <c r="R6680">
        <v>0</v>
      </c>
      <c r="S6680">
        <v>0</v>
      </c>
      <c r="T6680">
        <v>0</v>
      </c>
      <c r="U6680">
        <f>SUM(CCLC_Report__2[[#This Row],[Y1 2021-22]:[Y10 2030-31]])</f>
        <v>358750</v>
      </c>
    </row>
    <row r="6681" spans="1:21">
      <c r="A6681" t="s">
        <v>6320</v>
      </c>
      <c r="B6681" t="s">
        <v>22</v>
      </c>
      <c r="C6681">
        <v>68</v>
      </c>
      <c r="D6681" t="s">
        <v>6321</v>
      </c>
      <c r="E6681" t="s">
        <v>84</v>
      </c>
      <c r="F6681" t="s">
        <v>25</v>
      </c>
      <c r="G6681" t="s">
        <v>367</v>
      </c>
      <c r="H6681" t="s">
        <v>630</v>
      </c>
      <c r="J6681" t="s">
        <v>6404</v>
      </c>
      <c r="K6681">
        <v>0</v>
      </c>
      <c r="L6681">
        <v>0</v>
      </c>
      <c r="M6681">
        <v>0</v>
      </c>
      <c r="N6681">
        <v>0</v>
      </c>
      <c r="O6681">
        <v>0</v>
      </c>
      <c r="P6681">
        <v>0</v>
      </c>
      <c r="Q6681">
        <v>0</v>
      </c>
      <c r="R6681">
        <v>0</v>
      </c>
      <c r="S6681">
        <v>0</v>
      </c>
      <c r="T6681">
        <v>0</v>
      </c>
      <c r="U6681">
        <f>SUM(CCLC_Report__2[[#This Row],[Y1 2021-22]:[Y10 2030-31]])</f>
        <v>0</v>
      </c>
    </row>
    <row r="6682" spans="1:21">
      <c r="A6682" t="s">
        <v>6320</v>
      </c>
      <c r="B6682" t="s">
        <v>22</v>
      </c>
      <c r="C6682">
        <v>68</v>
      </c>
      <c r="D6682" t="s">
        <v>6321</v>
      </c>
      <c r="E6682" t="s">
        <v>84</v>
      </c>
      <c r="F6682" t="s">
        <v>65</v>
      </c>
      <c r="G6682" t="s">
        <v>367</v>
      </c>
      <c r="H6682" t="s">
        <v>630</v>
      </c>
      <c r="J6682" t="s">
        <v>6405</v>
      </c>
      <c r="K6682">
        <v>400000</v>
      </c>
      <c r="L6682">
        <v>0</v>
      </c>
      <c r="M6682">
        <v>0</v>
      </c>
      <c r="N6682">
        <v>0</v>
      </c>
      <c r="O6682">
        <v>0</v>
      </c>
      <c r="P6682">
        <v>0</v>
      </c>
      <c r="Q6682">
        <v>0</v>
      </c>
      <c r="R6682">
        <v>0</v>
      </c>
      <c r="S6682">
        <v>0</v>
      </c>
      <c r="T6682">
        <v>0</v>
      </c>
      <c r="U6682">
        <f>SUM(CCLC_Report__2[[#This Row],[Y1 2021-22]:[Y10 2030-31]])</f>
        <v>400000</v>
      </c>
    </row>
    <row r="6683" spans="1:21">
      <c r="A6683" t="s">
        <v>6320</v>
      </c>
      <c r="B6683" t="s">
        <v>22</v>
      </c>
      <c r="C6683">
        <v>68</v>
      </c>
      <c r="D6683" t="s">
        <v>6321</v>
      </c>
      <c r="E6683" t="s">
        <v>84</v>
      </c>
      <c r="F6683" t="s">
        <v>65</v>
      </c>
      <c r="G6683" t="s">
        <v>367</v>
      </c>
      <c r="H6683" t="s">
        <v>630</v>
      </c>
      <c r="J6683" t="s">
        <v>6406</v>
      </c>
      <c r="K6683">
        <v>410000</v>
      </c>
      <c r="L6683">
        <v>0</v>
      </c>
      <c r="M6683">
        <v>0</v>
      </c>
      <c r="N6683">
        <v>0</v>
      </c>
      <c r="O6683">
        <v>0</v>
      </c>
      <c r="P6683">
        <v>0</v>
      </c>
      <c r="Q6683">
        <v>0</v>
      </c>
      <c r="R6683">
        <v>0</v>
      </c>
      <c r="S6683">
        <v>0</v>
      </c>
      <c r="T6683">
        <v>0</v>
      </c>
      <c r="U6683">
        <f>SUM(CCLC_Report__2[[#This Row],[Y1 2021-22]:[Y10 2030-31]])</f>
        <v>410000</v>
      </c>
    </row>
    <row r="6684" spans="1:21">
      <c r="A6684" t="s">
        <v>6320</v>
      </c>
      <c r="B6684" t="s">
        <v>22</v>
      </c>
      <c r="C6684">
        <v>68</v>
      </c>
      <c r="D6684" t="s">
        <v>6321</v>
      </c>
      <c r="E6684" t="s">
        <v>84</v>
      </c>
      <c r="F6684" t="s">
        <v>25</v>
      </c>
      <c r="G6684" t="s">
        <v>367</v>
      </c>
      <c r="H6684" t="s">
        <v>630</v>
      </c>
      <c r="J6684" t="s">
        <v>6407</v>
      </c>
      <c r="K6684">
        <v>100000</v>
      </c>
      <c r="L6684">
        <v>0</v>
      </c>
      <c r="M6684">
        <v>0</v>
      </c>
      <c r="N6684">
        <v>0</v>
      </c>
      <c r="O6684">
        <v>0</v>
      </c>
      <c r="P6684">
        <v>0</v>
      </c>
      <c r="Q6684">
        <v>0</v>
      </c>
      <c r="R6684">
        <v>0</v>
      </c>
      <c r="S6684">
        <v>0</v>
      </c>
      <c r="T6684">
        <v>0</v>
      </c>
      <c r="U6684">
        <f>SUM(CCLC_Report__2[[#This Row],[Y1 2021-22]:[Y10 2030-31]])</f>
        <v>100000</v>
      </c>
    </row>
    <row r="6685" spans="1:21">
      <c r="A6685" t="s">
        <v>6320</v>
      </c>
      <c r="B6685" t="s">
        <v>22</v>
      </c>
      <c r="C6685">
        <v>68</v>
      </c>
      <c r="D6685" t="s">
        <v>6321</v>
      </c>
      <c r="E6685" t="s">
        <v>84</v>
      </c>
      <c r="F6685" t="s">
        <v>25</v>
      </c>
      <c r="G6685" t="s">
        <v>367</v>
      </c>
      <c r="H6685" t="s">
        <v>630</v>
      </c>
      <c r="J6685" t="s">
        <v>6408</v>
      </c>
      <c r="K6685">
        <v>200000</v>
      </c>
      <c r="L6685">
        <v>0</v>
      </c>
      <c r="M6685">
        <v>0</v>
      </c>
      <c r="N6685">
        <v>0</v>
      </c>
      <c r="O6685">
        <v>0</v>
      </c>
      <c r="P6685">
        <v>0</v>
      </c>
      <c r="Q6685">
        <v>0</v>
      </c>
      <c r="R6685">
        <v>0</v>
      </c>
      <c r="S6685">
        <v>0</v>
      </c>
      <c r="T6685">
        <v>0</v>
      </c>
      <c r="U6685">
        <f>SUM(CCLC_Report__2[[#This Row],[Y1 2021-22]:[Y10 2030-31]])</f>
        <v>200000</v>
      </c>
    </row>
    <row r="6686" spans="1:21">
      <c r="A6686" t="s">
        <v>6320</v>
      </c>
      <c r="B6686" t="s">
        <v>22</v>
      </c>
      <c r="C6686">
        <v>68</v>
      </c>
      <c r="D6686" t="s">
        <v>6321</v>
      </c>
      <c r="E6686" t="s">
        <v>84</v>
      </c>
      <c r="F6686" t="s">
        <v>65</v>
      </c>
      <c r="G6686" t="s">
        <v>367</v>
      </c>
      <c r="H6686" t="s">
        <v>630</v>
      </c>
      <c r="J6686" t="s">
        <v>6409</v>
      </c>
      <c r="K6686">
        <v>240000</v>
      </c>
      <c r="L6686">
        <v>0</v>
      </c>
      <c r="M6686">
        <v>0</v>
      </c>
      <c r="N6686">
        <v>0</v>
      </c>
      <c r="O6686">
        <v>0</v>
      </c>
      <c r="P6686">
        <v>0</v>
      </c>
      <c r="Q6686">
        <v>0</v>
      </c>
      <c r="R6686">
        <v>0</v>
      </c>
      <c r="S6686">
        <v>0</v>
      </c>
      <c r="T6686">
        <v>0</v>
      </c>
      <c r="U6686">
        <f>SUM(CCLC_Report__2[[#This Row],[Y1 2021-22]:[Y10 2030-31]])</f>
        <v>240000</v>
      </c>
    </row>
    <row r="6687" spans="1:21">
      <c r="A6687" t="s">
        <v>6320</v>
      </c>
      <c r="B6687" t="s">
        <v>22</v>
      </c>
      <c r="C6687">
        <v>68</v>
      </c>
      <c r="D6687" t="s">
        <v>6321</v>
      </c>
      <c r="E6687" t="s">
        <v>84</v>
      </c>
      <c r="F6687" t="s">
        <v>25</v>
      </c>
      <c r="G6687" t="s">
        <v>367</v>
      </c>
      <c r="H6687" t="s">
        <v>630</v>
      </c>
      <c r="J6687" t="s">
        <v>6410</v>
      </c>
      <c r="K6687">
        <v>740000</v>
      </c>
      <c r="L6687">
        <v>0</v>
      </c>
      <c r="M6687">
        <v>0</v>
      </c>
      <c r="N6687">
        <v>0</v>
      </c>
      <c r="O6687">
        <v>0</v>
      </c>
      <c r="P6687">
        <v>0</v>
      </c>
      <c r="Q6687">
        <v>0</v>
      </c>
      <c r="R6687">
        <v>0</v>
      </c>
      <c r="S6687">
        <v>0</v>
      </c>
      <c r="T6687">
        <v>0</v>
      </c>
      <c r="U6687">
        <f>SUM(CCLC_Report__2[[#This Row],[Y1 2021-22]:[Y10 2030-31]])</f>
        <v>740000</v>
      </c>
    </row>
    <row r="6688" spans="1:21">
      <c r="A6688" t="s">
        <v>6320</v>
      </c>
      <c r="B6688" t="s">
        <v>22</v>
      </c>
      <c r="C6688">
        <v>68</v>
      </c>
      <c r="D6688" t="s">
        <v>6321</v>
      </c>
      <c r="E6688" t="s">
        <v>84</v>
      </c>
      <c r="F6688" t="s">
        <v>25</v>
      </c>
      <c r="G6688" t="s">
        <v>367</v>
      </c>
      <c r="H6688" t="s">
        <v>630</v>
      </c>
      <c r="J6688" t="s">
        <v>6411</v>
      </c>
      <c r="K6688">
        <v>270000</v>
      </c>
      <c r="L6688">
        <v>0</v>
      </c>
      <c r="M6688">
        <v>0</v>
      </c>
      <c r="N6688">
        <v>0</v>
      </c>
      <c r="O6688">
        <v>0</v>
      </c>
      <c r="P6688">
        <v>0</v>
      </c>
      <c r="Q6688">
        <v>0</v>
      </c>
      <c r="R6688">
        <v>0</v>
      </c>
      <c r="S6688">
        <v>0</v>
      </c>
      <c r="T6688">
        <v>0</v>
      </c>
      <c r="U6688">
        <f>SUM(CCLC_Report__2[[#This Row],[Y1 2021-22]:[Y10 2030-31]])</f>
        <v>270000</v>
      </c>
    </row>
    <row r="6689" spans="1:21">
      <c r="A6689" t="s">
        <v>6320</v>
      </c>
      <c r="B6689" t="s">
        <v>22</v>
      </c>
      <c r="C6689">
        <v>68</v>
      </c>
      <c r="D6689" t="s">
        <v>6321</v>
      </c>
      <c r="E6689" t="s">
        <v>84</v>
      </c>
      <c r="F6689" t="s">
        <v>65</v>
      </c>
      <c r="G6689" t="s">
        <v>367</v>
      </c>
      <c r="H6689" t="s">
        <v>630</v>
      </c>
      <c r="J6689" t="s">
        <v>6412</v>
      </c>
      <c r="K6689">
        <v>330000</v>
      </c>
      <c r="L6689">
        <v>0</v>
      </c>
      <c r="M6689">
        <v>0</v>
      </c>
      <c r="N6689">
        <v>0</v>
      </c>
      <c r="O6689">
        <v>0</v>
      </c>
      <c r="P6689">
        <v>0</v>
      </c>
      <c r="Q6689">
        <v>0</v>
      </c>
      <c r="R6689">
        <v>0</v>
      </c>
      <c r="S6689">
        <v>0</v>
      </c>
      <c r="T6689">
        <v>0</v>
      </c>
      <c r="U6689">
        <f>SUM(CCLC_Report__2[[#This Row],[Y1 2021-22]:[Y10 2030-31]])</f>
        <v>330000</v>
      </c>
    </row>
    <row r="6690" spans="1:21">
      <c r="A6690" t="s">
        <v>6320</v>
      </c>
      <c r="B6690" t="s">
        <v>22</v>
      </c>
      <c r="C6690">
        <v>68</v>
      </c>
      <c r="D6690" t="s">
        <v>6321</v>
      </c>
      <c r="E6690" t="s">
        <v>84</v>
      </c>
      <c r="F6690" t="s">
        <v>25</v>
      </c>
      <c r="G6690" t="s">
        <v>367</v>
      </c>
      <c r="H6690" t="s">
        <v>630</v>
      </c>
      <c r="J6690" t="s">
        <v>6413</v>
      </c>
      <c r="K6690">
        <v>190000</v>
      </c>
      <c r="L6690">
        <v>0</v>
      </c>
      <c r="M6690">
        <v>0</v>
      </c>
      <c r="N6690">
        <v>0</v>
      </c>
      <c r="O6690">
        <v>0</v>
      </c>
      <c r="P6690">
        <v>0</v>
      </c>
      <c r="Q6690">
        <v>0</v>
      </c>
      <c r="R6690">
        <v>0</v>
      </c>
      <c r="S6690">
        <v>0</v>
      </c>
      <c r="T6690">
        <v>0</v>
      </c>
      <c r="U6690">
        <f>SUM(CCLC_Report__2[[#This Row],[Y1 2021-22]:[Y10 2030-31]])</f>
        <v>190000</v>
      </c>
    </row>
    <row r="6691" spans="1:21">
      <c r="A6691" t="s">
        <v>6320</v>
      </c>
      <c r="B6691" t="s">
        <v>22</v>
      </c>
      <c r="C6691">
        <v>68</v>
      </c>
      <c r="D6691" t="s">
        <v>6321</v>
      </c>
      <c r="E6691" t="s">
        <v>84</v>
      </c>
      <c r="F6691" t="s">
        <v>25</v>
      </c>
      <c r="G6691" t="s">
        <v>367</v>
      </c>
      <c r="H6691" t="s">
        <v>630</v>
      </c>
      <c r="J6691" t="s">
        <v>6414</v>
      </c>
      <c r="K6691">
        <v>750000</v>
      </c>
      <c r="L6691">
        <v>0</v>
      </c>
      <c r="M6691">
        <v>0</v>
      </c>
      <c r="N6691">
        <v>0</v>
      </c>
      <c r="O6691">
        <v>0</v>
      </c>
      <c r="P6691">
        <v>0</v>
      </c>
      <c r="Q6691">
        <v>0</v>
      </c>
      <c r="R6691">
        <v>0</v>
      </c>
      <c r="S6691">
        <v>0</v>
      </c>
      <c r="T6691">
        <v>0</v>
      </c>
      <c r="U6691">
        <f>SUM(CCLC_Report__2[[#This Row],[Y1 2021-22]:[Y10 2030-31]])</f>
        <v>750000</v>
      </c>
    </row>
    <row r="6692" spans="1:21">
      <c r="A6692" t="s">
        <v>6320</v>
      </c>
      <c r="B6692" t="s">
        <v>22</v>
      </c>
      <c r="C6692">
        <v>68</v>
      </c>
      <c r="D6692" t="s">
        <v>6321</v>
      </c>
      <c r="E6692" t="s">
        <v>84</v>
      </c>
      <c r="F6692" t="s">
        <v>65</v>
      </c>
      <c r="G6692" t="s">
        <v>367</v>
      </c>
      <c r="H6692" t="s">
        <v>630</v>
      </c>
      <c r="J6692" t="s">
        <v>6415</v>
      </c>
      <c r="K6692">
        <v>0</v>
      </c>
      <c r="L6692">
        <v>0</v>
      </c>
      <c r="M6692">
        <v>0</v>
      </c>
      <c r="N6692">
        <v>0</v>
      </c>
      <c r="O6692">
        <v>0</v>
      </c>
      <c r="P6692">
        <v>0</v>
      </c>
      <c r="Q6692">
        <v>294250</v>
      </c>
      <c r="R6692">
        <v>242000</v>
      </c>
      <c r="S6692">
        <v>248800</v>
      </c>
      <c r="T6692">
        <v>255000</v>
      </c>
      <c r="U6692">
        <f>SUM(CCLC_Report__2[[#This Row],[Y1 2021-22]:[Y10 2030-31]])</f>
        <v>1040050</v>
      </c>
    </row>
    <row r="6693" spans="1:21">
      <c r="A6693" t="s">
        <v>6320</v>
      </c>
      <c r="B6693" t="s">
        <v>22</v>
      </c>
      <c r="C6693">
        <v>68</v>
      </c>
      <c r="D6693" t="s">
        <v>6321</v>
      </c>
      <c r="E6693" t="s">
        <v>84</v>
      </c>
      <c r="F6693" t="s">
        <v>25</v>
      </c>
      <c r="G6693" t="s">
        <v>2181</v>
      </c>
      <c r="H6693" t="s">
        <v>2182</v>
      </c>
      <c r="J6693" t="s">
        <v>6416</v>
      </c>
      <c r="K6693">
        <v>40000</v>
      </c>
      <c r="L6693">
        <v>0</v>
      </c>
      <c r="M6693">
        <v>0</v>
      </c>
      <c r="N6693">
        <v>0</v>
      </c>
      <c r="O6693">
        <v>77630</v>
      </c>
      <c r="P6693">
        <v>0</v>
      </c>
      <c r="Q6693">
        <v>0</v>
      </c>
      <c r="R6693">
        <v>0</v>
      </c>
      <c r="S6693">
        <v>0</v>
      </c>
      <c r="T6693">
        <v>0</v>
      </c>
      <c r="U6693">
        <f>SUM(CCLC_Report__2[[#This Row],[Y1 2021-22]:[Y10 2030-31]])</f>
        <v>117630</v>
      </c>
    </row>
    <row r="6694" spans="1:21">
      <c r="A6694" t="s">
        <v>6320</v>
      </c>
      <c r="B6694" t="s">
        <v>22</v>
      </c>
      <c r="C6694">
        <v>68</v>
      </c>
      <c r="D6694" t="s">
        <v>6321</v>
      </c>
      <c r="E6694" t="s">
        <v>84</v>
      </c>
      <c r="F6694" t="s">
        <v>25</v>
      </c>
      <c r="G6694" t="s">
        <v>2181</v>
      </c>
      <c r="H6694" t="s">
        <v>2182</v>
      </c>
      <c r="J6694" t="s">
        <v>6417</v>
      </c>
      <c r="K6694">
        <v>15000</v>
      </c>
      <c r="L6694">
        <v>0</v>
      </c>
      <c r="M6694">
        <v>0</v>
      </c>
      <c r="N6694">
        <v>0</v>
      </c>
      <c r="O6694">
        <v>0</v>
      </c>
      <c r="P6694">
        <v>7411</v>
      </c>
      <c r="Q6694">
        <v>7594</v>
      </c>
      <c r="R6694">
        <v>0</v>
      </c>
      <c r="S6694">
        <v>0</v>
      </c>
      <c r="T6694">
        <v>0</v>
      </c>
      <c r="U6694">
        <f>SUM(CCLC_Report__2[[#This Row],[Y1 2021-22]:[Y10 2030-31]])</f>
        <v>30005</v>
      </c>
    </row>
    <row r="6695" spans="1:21">
      <c r="A6695" t="s">
        <v>6320</v>
      </c>
      <c r="B6695" t="s">
        <v>22</v>
      </c>
      <c r="C6695">
        <v>68</v>
      </c>
      <c r="D6695" t="s">
        <v>6321</v>
      </c>
      <c r="E6695" t="s">
        <v>84</v>
      </c>
      <c r="F6695" t="s">
        <v>65</v>
      </c>
      <c r="G6695" t="s">
        <v>2181</v>
      </c>
      <c r="H6695" t="s">
        <v>2182</v>
      </c>
      <c r="J6695" t="s">
        <v>6418</v>
      </c>
      <c r="K6695">
        <v>40000</v>
      </c>
      <c r="L6695">
        <v>0</v>
      </c>
      <c r="M6695">
        <v>137280</v>
      </c>
      <c r="N6695">
        <v>129840</v>
      </c>
      <c r="O6695">
        <v>22180</v>
      </c>
      <c r="P6695">
        <v>22700</v>
      </c>
      <c r="Q6695">
        <v>23260</v>
      </c>
      <c r="R6695">
        <v>23820</v>
      </c>
      <c r="S6695">
        <v>24400</v>
      </c>
      <c r="T6695">
        <v>24940</v>
      </c>
      <c r="U6695">
        <f>SUM(CCLC_Report__2[[#This Row],[Y1 2021-22]:[Y10 2030-31]])</f>
        <v>448420</v>
      </c>
    </row>
    <row r="6696" spans="1:21">
      <c r="A6696" t="s">
        <v>6320</v>
      </c>
      <c r="B6696" t="s">
        <v>22</v>
      </c>
      <c r="C6696">
        <v>68</v>
      </c>
      <c r="D6696" t="s">
        <v>6321</v>
      </c>
      <c r="E6696" t="s">
        <v>84</v>
      </c>
      <c r="F6696" t="s">
        <v>25</v>
      </c>
      <c r="G6696" t="s">
        <v>2181</v>
      </c>
      <c r="H6696" t="s">
        <v>2182</v>
      </c>
      <c r="J6696" t="s">
        <v>6419</v>
      </c>
      <c r="K6696">
        <v>0</v>
      </c>
      <c r="L6696">
        <v>226600</v>
      </c>
      <c r="M6696">
        <v>232320</v>
      </c>
      <c r="N6696">
        <v>0</v>
      </c>
      <c r="O6696">
        <v>0</v>
      </c>
      <c r="P6696">
        <v>0</v>
      </c>
      <c r="Q6696">
        <v>0</v>
      </c>
      <c r="R6696">
        <v>0</v>
      </c>
      <c r="S6696">
        <v>0</v>
      </c>
      <c r="T6696">
        <v>0</v>
      </c>
      <c r="U6696">
        <f>SUM(CCLC_Report__2[[#This Row],[Y1 2021-22]:[Y10 2030-31]])</f>
        <v>458920</v>
      </c>
    </row>
    <row r="6697" spans="1:21">
      <c r="A6697" t="s">
        <v>6320</v>
      </c>
      <c r="B6697" t="s">
        <v>22</v>
      </c>
      <c r="C6697">
        <v>68</v>
      </c>
      <c r="D6697" t="s">
        <v>6321</v>
      </c>
      <c r="E6697" t="s">
        <v>84</v>
      </c>
      <c r="F6697" t="s">
        <v>25</v>
      </c>
      <c r="G6697" t="s">
        <v>2181</v>
      </c>
      <c r="H6697" t="s">
        <v>2182</v>
      </c>
      <c r="J6697" t="s">
        <v>6420</v>
      </c>
      <c r="K6697">
        <v>10000</v>
      </c>
      <c r="L6697">
        <v>25750</v>
      </c>
      <c r="M6697">
        <v>10560</v>
      </c>
      <c r="N6697">
        <v>37870</v>
      </c>
      <c r="O6697">
        <v>11090</v>
      </c>
      <c r="P6697">
        <v>11350</v>
      </c>
      <c r="Q6697">
        <v>29075</v>
      </c>
      <c r="R6697">
        <v>11910</v>
      </c>
      <c r="S6697">
        <v>42700</v>
      </c>
      <c r="T6697">
        <v>10470</v>
      </c>
      <c r="U6697">
        <f>SUM(CCLC_Report__2[[#This Row],[Y1 2021-22]:[Y10 2030-31]])</f>
        <v>200775</v>
      </c>
    </row>
    <row r="6698" spans="1:21">
      <c r="A6698" t="s">
        <v>6320</v>
      </c>
      <c r="B6698" t="s">
        <v>22</v>
      </c>
      <c r="C6698">
        <v>68</v>
      </c>
      <c r="D6698" t="s">
        <v>6321</v>
      </c>
      <c r="E6698" t="s">
        <v>84</v>
      </c>
      <c r="F6698" t="s">
        <v>25</v>
      </c>
      <c r="G6698" t="s">
        <v>2181</v>
      </c>
      <c r="H6698" t="s">
        <v>2182</v>
      </c>
      <c r="J6698" t="s">
        <v>6421</v>
      </c>
      <c r="K6698">
        <v>0</v>
      </c>
      <c r="L6698">
        <v>309000</v>
      </c>
      <c r="M6698">
        <v>0</v>
      </c>
      <c r="N6698">
        <v>0</v>
      </c>
      <c r="O6698">
        <v>1109000</v>
      </c>
      <c r="P6698">
        <v>567500</v>
      </c>
      <c r="Q6698">
        <v>0</v>
      </c>
      <c r="R6698">
        <v>0</v>
      </c>
      <c r="S6698">
        <v>0</v>
      </c>
      <c r="T6698">
        <v>0</v>
      </c>
      <c r="U6698">
        <f>SUM(CCLC_Report__2[[#This Row],[Y1 2021-22]:[Y10 2030-31]])</f>
        <v>1985500</v>
      </c>
    </row>
    <row r="6699" spans="1:21">
      <c r="A6699" t="s">
        <v>6320</v>
      </c>
      <c r="B6699" t="s">
        <v>22</v>
      </c>
      <c r="C6699">
        <v>68</v>
      </c>
      <c r="D6699" t="s">
        <v>6321</v>
      </c>
      <c r="E6699" t="s">
        <v>84</v>
      </c>
      <c r="F6699" t="s">
        <v>25</v>
      </c>
      <c r="G6699" t="s">
        <v>2181</v>
      </c>
      <c r="H6699" t="s">
        <v>2182</v>
      </c>
      <c r="J6699" t="s">
        <v>6422</v>
      </c>
      <c r="K6699">
        <v>0</v>
      </c>
      <c r="L6699">
        <v>0</v>
      </c>
      <c r="M6699">
        <v>0</v>
      </c>
      <c r="N6699">
        <v>0</v>
      </c>
      <c r="O6699">
        <v>0</v>
      </c>
      <c r="P6699">
        <v>0</v>
      </c>
      <c r="Q6699">
        <v>0</v>
      </c>
      <c r="R6699">
        <v>0</v>
      </c>
      <c r="S6699">
        <v>0</v>
      </c>
      <c r="T6699">
        <v>0</v>
      </c>
      <c r="U6699">
        <f>SUM(CCLC_Report__2[[#This Row],[Y1 2021-22]:[Y10 2030-31]])</f>
        <v>0</v>
      </c>
    </row>
    <row r="6700" spans="1:21">
      <c r="A6700" t="s">
        <v>6320</v>
      </c>
      <c r="B6700" t="s">
        <v>22</v>
      </c>
      <c r="C6700">
        <v>68</v>
      </c>
      <c r="D6700" t="s">
        <v>6321</v>
      </c>
      <c r="E6700" t="s">
        <v>84</v>
      </c>
      <c r="F6700" t="s">
        <v>25</v>
      </c>
      <c r="G6700" t="s">
        <v>2181</v>
      </c>
      <c r="H6700" t="s">
        <v>2182</v>
      </c>
      <c r="J6700" t="s">
        <v>6423</v>
      </c>
      <c r="K6700">
        <v>0</v>
      </c>
      <c r="L6700">
        <v>0</v>
      </c>
      <c r="M6700">
        <v>0</v>
      </c>
      <c r="N6700">
        <v>0</v>
      </c>
      <c r="O6700">
        <v>0</v>
      </c>
      <c r="P6700">
        <v>0</v>
      </c>
      <c r="Q6700">
        <v>0</v>
      </c>
      <c r="R6700">
        <v>0</v>
      </c>
      <c r="S6700">
        <v>0</v>
      </c>
      <c r="T6700">
        <v>0</v>
      </c>
      <c r="U6700">
        <f>SUM(CCLC_Report__2[[#This Row],[Y1 2021-22]:[Y10 2030-31]])</f>
        <v>0</v>
      </c>
    </row>
    <row r="6701" spans="1:21">
      <c r="A6701" t="s">
        <v>6320</v>
      </c>
      <c r="B6701" t="s">
        <v>22</v>
      </c>
      <c r="C6701">
        <v>68</v>
      </c>
      <c r="D6701" t="s">
        <v>6321</v>
      </c>
      <c r="E6701" t="s">
        <v>84</v>
      </c>
      <c r="F6701" t="s">
        <v>25</v>
      </c>
      <c r="G6701" t="s">
        <v>121</v>
      </c>
      <c r="H6701" t="s">
        <v>831</v>
      </c>
      <c r="J6701" t="s">
        <v>6424</v>
      </c>
      <c r="K6701">
        <v>0</v>
      </c>
      <c r="L6701">
        <v>1030</v>
      </c>
      <c r="M6701">
        <v>0</v>
      </c>
      <c r="N6701">
        <v>10820</v>
      </c>
      <c r="O6701">
        <v>65363</v>
      </c>
      <c r="P6701">
        <v>34050</v>
      </c>
      <c r="Q6701">
        <v>1163</v>
      </c>
      <c r="R6701">
        <v>0</v>
      </c>
      <c r="S6701">
        <v>0</v>
      </c>
      <c r="T6701">
        <v>1247</v>
      </c>
      <c r="U6701">
        <f>SUM(CCLC_Report__2[[#This Row],[Y1 2021-22]:[Y10 2030-31]])</f>
        <v>113673</v>
      </c>
    </row>
    <row r="6702" spans="1:21">
      <c r="A6702" t="s">
        <v>6320</v>
      </c>
      <c r="B6702" t="s">
        <v>22</v>
      </c>
      <c r="C6702">
        <v>68</v>
      </c>
      <c r="D6702" t="s">
        <v>6321</v>
      </c>
      <c r="E6702" t="s">
        <v>84</v>
      </c>
      <c r="F6702" t="s">
        <v>25</v>
      </c>
      <c r="G6702" t="s">
        <v>121</v>
      </c>
      <c r="H6702" t="s">
        <v>831</v>
      </c>
      <c r="J6702" t="s">
        <v>6425</v>
      </c>
      <c r="K6702">
        <v>29804</v>
      </c>
      <c r="L6702">
        <v>30900</v>
      </c>
      <c r="M6702">
        <v>0</v>
      </c>
      <c r="N6702">
        <v>64920</v>
      </c>
      <c r="O6702">
        <v>0</v>
      </c>
      <c r="P6702">
        <v>0</v>
      </c>
      <c r="Q6702">
        <v>69780</v>
      </c>
      <c r="R6702">
        <v>0</v>
      </c>
      <c r="S6702">
        <v>0</v>
      </c>
      <c r="T6702">
        <v>74820</v>
      </c>
      <c r="U6702">
        <f>SUM(CCLC_Report__2[[#This Row],[Y1 2021-22]:[Y10 2030-31]])</f>
        <v>270224</v>
      </c>
    </row>
    <row r="6703" spans="1:21">
      <c r="A6703" t="s">
        <v>6320</v>
      </c>
      <c r="B6703" t="s">
        <v>22</v>
      </c>
      <c r="C6703">
        <v>68</v>
      </c>
      <c r="D6703" t="s">
        <v>6321</v>
      </c>
      <c r="E6703" t="s">
        <v>84</v>
      </c>
      <c r="F6703" t="s">
        <v>25</v>
      </c>
      <c r="G6703" t="s">
        <v>121</v>
      </c>
      <c r="H6703" t="s">
        <v>831</v>
      </c>
      <c r="J6703" t="s">
        <v>6426</v>
      </c>
      <c r="K6703">
        <v>993</v>
      </c>
      <c r="L6703">
        <v>1022</v>
      </c>
      <c r="M6703">
        <v>1048</v>
      </c>
      <c r="N6703">
        <v>1071</v>
      </c>
      <c r="O6703">
        <v>1095</v>
      </c>
      <c r="P6703">
        <v>1118</v>
      </c>
      <c r="Q6703">
        <v>1142</v>
      </c>
      <c r="R6703">
        <v>1191</v>
      </c>
      <c r="S6703">
        <v>1220</v>
      </c>
      <c r="T6703">
        <v>1247</v>
      </c>
      <c r="U6703">
        <f>SUM(CCLC_Report__2[[#This Row],[Y1 2021-22]:[Y10 2030-31]])</f>
        <v>11147</v>
      </c>
    </row>
    <row r="6704" spans="1:21">
      <c r="A6704" t="s">
        <v>6320</v>
      </c>
      <c r="B6704" t="s">
        <v>22</v>
      </c>
      <c r="C6704">
        <v>68</v>
      </c>
      <c r="D6704" t="s">
        <v>6321</v>
      </c>
      <c r="E6704" t="s">
        <v>84</v>
      </c>
      <c r="F6704" t="s">
        <v>25</v>
      </c>
      <c r="G6704" t="s">
        <v>121</v>
      </c>
      <c r="H6704" t="s">
        <v>831</v>
      </c>
      <c r="J6704" t="s">
        <v>6427</v>
      </c>
      <c r="K6704">
        <v>2484</v>
      </c>
      <c r="L6704">
        <v>5112</v>
      </c>
      <c r="M6704">
        <v>2619</v>
      </c>
      <c r="N6704">
        <v>5353</v>
      </c>
      <c r="O6704">
        <v>2738</v>
      </c>
      <c r="P6704">
        <v>5591</v>
      </c>
      <c r="Q6704">
        <v>2856</v>
      </c>
      <c r="R6704">
        <v>5955</v>
      </c>
      <c r="S6704">
        <v>6100</v>
      </c>
      <c r="T6704">
        <v>6235</v>
      </c>
      <c r="U6704">
        <f>SUM(CCLC_Report__2[[#This Row],[Y1 2021-22]:[Y10 2030-31]])</f>
        <v>45043</v>
      </c>
    </row>
    <row r="6705" spans="1:21">
      <c r="A6705" t="s">
        <v>6320</v>
      </c>
      <c r="B6705" t="s">
        <v>22</v>
      </c>
      <c r="C6705">
        <v>68</v>
      </c>
      <c r="D6705" t="s">
        <v>6321</v>
      </c>
      <c r="E6705" t="s">
        <v>84</v>
      </c>
      <c r="F6705" t="s">
        <v>25</v>
      </c>
      <c r="G6705" t="s">
        <v>121</v>
      </c>
      <c r="H6705" t="s">
        <v>831</v>
      </c>
      <c r="J6705" t="s">
        <v>6428</v>
      </c>
      <c r="K6705">
        <v>16632</v>
      </c>
      <c r="L6705">
        <v>17032</v>
      </c>
      <c r="M6705">
        <v>17059</v>
      </c>
      <c r="N6705">
        <v>16350</v>
      </c>
      <c r="O6705">
        <v>16785</v>
      </c>
      <c r="P6705">
        <v>17220</v>
      </c>
      <c r="Q6705">
        <v>17655</v>
      </c>
      <c r="R6705">
        <v>18090</v>
      </c>
      <c r="S6705">
        <v>18525</v>
      </c>
      <c r="T6705">
        <v>18960</v>
      </c>
      <c r="U6705">
        <f>SUM(CCLC_Report__2[[#This Row],[Y1 2021-22]:[Y10 2030-31]])</f>
        <v>174308</v>
      </c>
    </row>
    <row r="6706" spans="1:21">
      <c r="A6706" t="s">
        <v>6320</v>
      </c>
      <c r="B6706" t="s">
        <v>22</v>
      </c>
      <c r="C6706">
        <v>68</v>
      </c>
      <c r="D6706" t="s">
        <v>6321</v>
      </c>
      <c r="E6706" t="s">
        <v>84</v>
      </c>
      <c r="F6706" t="s">
        <v>65</v>
      </c>
      <c r="G6706" t="s">
        <v>121</v>
      </c>
      <c r="H6706" t="s">
        <v>831</v>
      </c>
      <c r="J6706" t="s">
        <v>6429</v>
      </c>
      <c r="K6706">
        <v>0</v>
      </c>
      <c r="L6706">
        <v>0</v>
      </c>
      <c r="M6706">
        <v>0</v>
      </c>
      <c r="N6706">
        <v>0</v>
      </c>
      <c r="O6706">
        <v>0</v>
      </c>
      <c r="P6706">
        <v>0</v>
      </c>
      <c r="Q6706">
        <v>0</v>
      </c>
      <c r="R6706">
        <v>0</v>
      </c>
      <c r="S6706">
        <v>123500</v>
      </c>
      <c r="T6706">
        <v>0</v>
      </c>
      <c r="U6706">
        <f>SUM(CCLC_Report__2[[#This Row],[Y1 2021-22]:[Y10 2030-31]])</f>
        <v>123500</v>
      </c>
    </row>
    <row r="6707" spans="1:21">
      <c r="A6707" t="s">
        <v>6320</v>
      </c>
      <c r="B6707" t="s">
        <v>22</v>
      </c>
      <c r="C6707">
        <v>68</v>
      </c>
      <c r="D6707" t="s">
        <v>6321</v>
      </c>
      <c r="E6707" t="s">
        <v>84</v>
      </c>
      <c r="F6707" t="s">
        <v>65</v>
      </c>
      <c r="G6707" t="s">
        <v>121</v>
      </c>
      <c r="H6707" t="s">
        <v>831</v>
      </c>
      <c r="J6707" t="s">
        <v>6430</v>
      </c>
      <c r="K6707">
        <v>0</v>
      </c>
      <c r="L6707">
        <v>0</v>
      </c>
      <c r="M6707">
        <v>0</v>
      </c>
      <c r="N6707">
        <v>0</v>
      </c>
      <c r="O6707">
        <v>0</v>
      </c>
      <c r="P6707">
        <v>0</v>
      </c>
      <c r="Q6707">
        <v>0</v>
      </c>
      <c r="R6707">
        <v>0</v>
      </c>
      <c r="S6707">
        <v>0</v>
      </c>
      <c r="T6707">
        <v>0</v>
      </c>
      <c r="U6707">
        <f>SUM(CCLC_Report__2[[#This Row],[Y1 2021-22]:[Y10 2030-31]])</f>
        <v>0</v>
      </c>
    </row>
    <row r="6708" spans="1:21">
      <c r="A6708" t="s">
        <v>6320</v>
      </c>
      <c r="B6708" t="s">
        <v>22</v>
      </c>
      <c r="C6708">
        <v>68</v>
      </c>
      <c r="D6708" t="s">
        <v>6321</v>
      </c>
      <c r="E6708" t="s">
        <v>84</v>
      </c>
      <c r="F6708" t="s">
        <v>25</v>
      </c>
      <c r="G6708" t="s">
        <v>121</v>
      </c>
      <c r="H6708" t="s">
        <v>831</v>
      </c>
      <c r="J6708" t="s">
        <v>538</v>
      </c>
      <c r="K6708">
        <v>305000</v>
      </c>
      <c r="L6708">
        <v>305000</v>
      </c>
      <c r="M6708">
        <v>305000</v>
      </c>
      <c r="N6708">
        <v>332450</v>
      </c>
      <c r="O6708">
        <v>341295</v>
      </c>
      <c r="P6708">
        <v>350140</v>
      </c>
      <c r="Q6708">
        <v>358985</v>
      </c>
      <c r="R6708">
        <v>367830</v>
      </c>
      <c r="S6708">
        <v>376675</v>
      </c>
      <c r="T6708">
        <v>385520</v>
      </c>
      <c r="U6708">
        <f>SUM(CCLC_Report__2[[#This Row],[Y1 2021-22]:[Y10 2030-31]])</f>
        <v>3427895</v>
      </c>
    </row>
    <row r="6709" spans="1:21">
      <c r="A6709" t="s">
        <v>6320</v>
      </c>
      <c r="B6709" t="s">
        <v>22</v>
      </c>
      <c r="C6709">
        <v>68</v>
      </c>
      <c r="D6709" t="s">
        <v>6321</v>
      </c>
      <c r="E6709" t="s">
        <v>84</v>
      </c>
      <c r="F6709" t="s">
        <v>25</v>
      </c>
      <c r="G6709" t="s">
        <v>121</v>
      </c>
      <c r="H6709" t="s">
        <v>831</v>
      </c>
      <c r="J6709" t="s">
        <v>6431</v>
      </c>
      <c r="K6709">
        <v>951905</v>
      </c>
      <c r="L6709">
        <v>933510</v>
      </c>
      <c r="M6709">
        <v>892330</v>
      </c>
      <c r="N6709">
        <v>1121005</v>
      </c>
      <c r="O6709">
        <v>1171806</v>
      </c>
      <c r="P6709">
        <v>1147518</v>
      </c>
      <c r="Q6709">
        <v>1224827</v>
      </c>
      <c r="R6709">
        <v>1261247</v>
      </c>
      <c r="S6709">
        <v>1260898</v>
      </c>
      <c r="T6709">
        <v>1194859</v>
      </c>
      <c r="U6709">
        <f>SUM(CCLC_Report__2[[#This Row],[Y1 2021-22]:[Y10 2030-31]])</f>
        <v>11159905</v>
      </c>
    </row>
    <row r="6710" spans="1:21">
      <c r="A6710" t="s">
        <v>6320</v>
      </c>
      <c r="B6710" t="s">
        <v>22</v>
      </c>
      <c r="C6710">
        <v>68</v>
      </c>
      <c r="D6710" t="s">
        <v>6321</v>
      </c>
      <c r="E6710" t="s">
        <v>84</v>
      </c>
      <c r="F6710" t="s">
        <v>25</v>
      </c>
      <c r="G6710" t="s">
        <v>121</v>
      </c>
      <c r="H6710" t="s">
        <v>831</v>
      </c>
      <c r="J6710" t="s">
        <v>6432</v>
      </c>
      <c r="K6710">
        <v>54000</v>
      </c>
      <c r="L6710">
        <v>54000</v>
      </c>
      <c r="M6710">
        <v>54000</v>
      </c>
      <c r="N6710">
        <v>32700</v>
      </c>
      <c r="O6710">
        <v>33570</v>
      </c>
      <c r="P6710">
        <v>34440</v>
      </c>
      <c r="Q6710">
        <v>35310</v>
      </c>
      <c r="R6710">
        <v>36180</v>
      </c>
      <c r="S6710">
        <v>37050</v>
      </c>
      <c r="T6710">
        <v>37920</v>
      </c>
      <c r="U6710">
        <f>SUM(CCLC_Report__2[[#This Row],[Y1 2021-22]:[Y10 2030-31]])</f>
        <v>409170</v>
      </c>
    </row>
    <row r="6711" spans="1:21">
      <c r="A6711" t="s">
        <v>6320</v>
      </c>
      <c r="B6711" t="s">
        <v>22</v>
      </c>
      <c r="C6711">
        <v>68</v>
      </c>
      <c r="D6711" t="s">
        <v>6321</v>
      </c>
      <c r="E6711" t="s">
        <v>84</v>
      </c>
      <c r="F6711" t="s">
        <v>25</v>
      </c>
      <c r="G6711" t="s">
        <v>121</v>
      </c>
      <c r="H6711" t="s">
        <v>831</v>
      </c>
      <c r="J6711" t="s">
        <v>147</v>
      </c>
      <c r="K6711">
        <v>1242965</v>
      </c>
      <c r="L6711">
        <v>899634</v>
      </c>
      <c r="M6711">
        <v>925488</v>
      </c>
      <c r="N6711">
        <v>1207830</v>
      </c>
      <c r="O6711">
        <v>1239965</v>
      </c>
      <c r="P6711">
        <v>1084353</v>
      </c>
      <c r="Q6711">
        <v>1372175</v>
      </c>
      <c r="R6711">
        <v>1447200</v>
      </c>
      <c r="S6711">
        <v>1482000</v>
      </c>
      <c r="T6711">
        <v>1516800</v>
      </c>
      <c r="U6711">
        <f>SUM(CCLC_Report__2[[#This Row],[Y1 2021-22]:[Y10 2030-31]])</f>
        <v>12418410</v>
      </c>
    </row>
    <row r="6712" spans="1:21">
      <c r="A6712" t="s">
        <v>6320</v>
      </c>
      <c r="B6712" t="s">
        <v>22</v>
      </c>
      <c r="C6712">
        <v>68</v>
      </c>
      <c r="D6712" t="s">
        <v>6321</v>
      </c>
      <c r="E6712" t="s">
        <v>84</v>
      </c>
      <c r="F6712" t="s">
        <v>65</v>
      </c>
      <c r="G6712" t="s">
        <v>121</v>
      </c>
      <c r="H6712" t="s">
        <v>831</v>
      </c>
      <c r="J6712" t="s">
        <v>4915</v>
      </c>
      <c r="K6712">
        <v>665000</v>
      </c>
      <c r="L6712">
        <v>661900</v>
      </c>
      <c r="M6712">
        <v>658900</v>
      </c>
      <c r="N6712">
        <v>833850</v>
      </c>
      <c r="O6712">
        <v>856035</v>
      </c>
      <c r="P6712">
        <v>878220</v>
      </c>
      <c r="Q6712">
        <v>900405</v>
      </c>
      <c r="R6712">
        <v>922590</v>
      </c>
      <c r="S6712">
        <v>944775</v>
      </c>
      <c r="T6712">
        <v>966960</v>
      </c>
      <c r="U6712">
        <f>SUM(CCLC_Report__2[[#This Row],[Y1 2021-22]:[Y10 2030-31]])</f>
        <v>8288635</v>
      </c>
    </row>
    <row r="6713" spans="1:21">
      <c r="A6713" t="s">
        <v>6320</v>
      </c>
      <c r="B6713" t="s">
        <v>22</v>
      </c>
      <c r="C6713">
        <v>68</v>
      </c>
      <c r="D6713" t="s">
        <v>6321</v>
      </c>
      <c r="E6713" t="s">
        <v>84</v>
      </c>
      <c r="F6713" t="s">
        <v>65</v>
      </c>
      <c r="G6713" t="s">
        <v>121</v>
      </c>
      <c r="H6713" t="s">
        <v>831</v>
      </c>
      <c r="J6713" t="s">
        <v>6433</v>
      </c>
      <c r="K6713">
        <v>520000</v>
      </c>
      <c r="L6713">
        <v>732732</v>
      </c>
      <c r="M6713">
        <v>731232</v>
      </c>
      <c r="N6713">
        <v>751318</v>
      </c>
      <c r="O6713">
        <v>771307</v>
      </c>
      <c r="P6713">
        <v>791296</v>
      </c>
      <c r="Q6713">
        <v>811285</v>
      </c>
      <c r="R6713">
        <v>831275</v>
      </c>
      <c r="S6713">
        <v>851264</v>
      </c>
      <c r="T6713">
        <v>871253</v>
      </c>
      <c r="U6713">
        <f>SUM(CCLC_Report__2[[#This Row],[Y1 2021-22]:[Y10 2030-31]])</f>
        <v>7662962</v>
      </c>
    </row>
    <row r="6714" spans="1:21">
      <c r="A6714" t="s">
        <v>6320</v>
      </c>
      <c r="B6714" t="s">
        <v>22</v>
      </c>
      <c r="C6714">
        <v>68</v>
      </c>
      <c r="D6714" t="s">
        <v>6321</v>
      </c>
      <c r="E6714" t="s">
        <v>84</v>
      </c>
      <c r="F6714" t="s">
        <v>65</v>
      </c>
      <c r="G6714" t="s">
        <v>121</v>
      </c>
      <c r="H6714" t="s">
        <v>831</v>
      </c>
      <c r="J6714" t="s">
        <v>6434</v>
      </c>
      <c r="K6714">
        <v>175000</v>
      </c>
      <c r="L6714">
        <v>173760</v>
      </c>
      <c r="M6714">
        <v>172560</v>
      </c>
      <c r="N6714">
        <v>234350</v>
      </c>
      <c r="O6714">
        <v>240585</v>
      </c>
      <c r="P6714">
        <v>246820</v>
      </c>
      <c r="Q6714">
        <v>253055</v>
      </c>
      <c r="R6714">
        <v>259290</v>
      </c>
      <c r="S6714">
        <v>265525</v>
      </c>
      <c r="T6714">
        <v>271760</v>
      </c>
      <c r="U6714">
        <f>SUM(CCLC_Report__2[[#This Row],[Y1 2021-22]:[Y10 2030-31]])</f>
        <v>2292705</v>
      </c>
    </row>
    <row r="6715" spans="1:21">
      <c r="A6715" t="s">
        <v>6320</v>
      </c>
      <c r="B6715" t="s">
        <v>22</v>
      </c>
      <c r="C6715">
        <v>68</v>
      </c>
      <c r="D6715" t="s">
        <v>6321</v>
      </c>
      <c r="E6715" t="s">
        <v>84</v>
      </c>
      <c r="F6715" t="s">
        <v>25</v>
      </c>
      <c r="G6715" t="s">
        <v>121</v>
      </c>
      <c r="H6715" t="s">
        <v>831</v>
      </c>
      <c r="J6715" t="s">
        <v>542</v>
      </c>
      <c r="K6715">
        <v>1206563</v>
      </c>
      <c r="L6715">
        <v>1158750</v>
      </c>
      <c r="M6715">
        <v>1130625</v>
      </c>
      <c r="N6715">
        <v>1872075</v>
      </c>
      <c r="O6715">
        <v>2383470</v>
      </c>
      <c r="P6715">
        <v>2023350</v>
      </c>
      <c r="Q6715">
        <v>1809638</v>
      </c>
      <c r="R6715">
        <v>1311525</v>
      </c>
      <c r="S6715">
        <v>1898813</v>
      </c>
      <c r="T6715">
        <v>1118640</v>
      </c>
      <c r="U6715">
        <f>SUM(CCLC_Report__2[[#This Row],[Y1 2021-22]:[Y10 2030-31]])</f>
        <v>15913449</v>
      </c>
    </row>
    <row r="6716" spans="1:21">
      <c r="A6716" t="s">
        <v>6320</v>
      </c>
      <c r="B6716" t="s">
        <v>22</v>
      </c>
      <c r="C6716">
        <v>68</v>
      </c>
      <c r="D6716" t="s">
        <v>6321</v>
      </c>
      <c r="E6716" t="s">
        <v>84</v>
      </c>
      <c r="F6716" t="s">
        <v>25</v>
      </c>
      <c r="G6716" t="s">
        <v>121</v>
      </c>
      <c r="H6716" t="s">
        <v>831</v>
      </c>
      <c r="J6716" t="s">
        <v>542</v>
      </c>
      <c r="K6716">
        <v>578438</v>
      </c>
      <c r="L6716">
        <v>586795</v>
      </c>
      <c r="M6716">
        <v>730835</v>
      </c>
      <c r="N6716">
        <v>624025</v>
      </c>
      <c r="O6716">
        <v>794490</v>
      </c>
      <c r="P6716">
        <v>674450</v>
      </c>
      <c r="Q6716">
        <v>603213</v>
      </c>
      <c r="R6716">
        <v>437175</v>
      </c>
      <c r="S6716">
        <v>632938</v>
      </c>
      <c r="T6716">
        <v>372880</v>
      </c>
      <c r="U6716">
        <f>SUM(CCLC_Report__2[[#This Row],[Y1 2021-22]:[Y10 2030-31]])</f>
        <v>6035239</v>
      </c>
    </row>
    <row r="6717" spans="1:21">
      <c r="A6717" t="s">
        <v>6320</v>
      </c>
      <c r="B6717" t="s">
        <v>22</v>
      </c>
      <c r="C6717">
        <v>68</v>
      </c>
      <c r="D6717" t="s">
        <v>6321</v>
      </c>
      <c r="E6717" t="s">
        <v>84</v>
      </c>
      <c r="F6717" t="s">
        <v>25</v>
      </c>
      <c r="G6717" t="s">
        <v>121</v>
      </c>
      <c r="H6717" t="s">
        <v>831</v>
      </c>
      <c r="J6717" t="s">
        <v>6435</v>
      </c>
      <c r="K6717">
        <v>635000</v>
      </c>
      <c r="L6717">
        <v>0</v>
      </c>
      <c r="M6717">
        <v>0</v>
      </c>
      <c r="N6717">
        <v>0</v>
      </c>
      <c r="O6717">
        <v>0</v>
      </c>
      <c r="P6717">
        <v>0</v>
      </c>
      <c r="Q6717">
        <v>0</v>
      </c>
      <c r="R6717">
        <v>0</v>
      </c>
      <c r="S6717">
        <v>0</v>
      </c>
      <c r="T6717">
        <v>0</v>
      </c>
      <c r="U6717">
        <f>SUM(CCLC_Report__2[[#This Row],[Y1 2021-22]:[Y10 2030-31]])</f>
        <v>635000</v>
      </c>
    </row>
    <row r="6718" spans="1:21">
      <c r="A6718" t="s">
        <v>6320</v>
      </c>
      <c r="B6718" t="s">
        <v>22</v>
      </c>
      <c r="C6718">
        <v>68</v>
      </c>
      <c r="D6718" t="s">
        <v>6321</v>
      </c>
      <c r="E6718" t="s">
        <v>84</v>
      </c>
      <c r="F6718" t="s">
        <v>25</v>
      </c>
      <c r="G6718" t="s">
        <v>121</v>
      </c>
      <c r="H6718" t="s">
        <v>831</v>
      </c>
      <c r="J6718" t="s">
        <v>6436</v>
      </c>
      <c r="K6718">
        <v>0</v>
      </c>
      <c r="L6718">
        <v>0</v>
      </c>
      <c r="M6718">
        <v>0</v>
      </c>
      <c r="N6718">
        <v>0</v>
      </c>
      <c r="O6718">
        <v>0</v>
      </c>
      <c r="P6718">
        <v>0</v>
      </c>
      <c r="Q6718">
        <v>0</v>
      </c>
      <c r="R6718">
        <v>0</v>
      </c>
      <c r="S6718">
        <v>0</v>
      </c>
      <c r="T6718">
        <v>0</v>
      </c>
      <c r="U6718">
        <f>SUM(CCLC_Report__2[[#This Row],[Y1 2021-22]:[Y10 2030-31]])</f>
        <v>0</v>
      </c>
    </row>
    <row r="6719" spans="1:21">
      <c r="A6719" t="s">
        <v>6320</v>
      </c>
      <c r="B6719" t="s">
        <v>22</v>
      </c>
      <c r="C6719">
        <v>68</v>
      </c>
      <c r="D6719" t="s">
        <v>6321</v>
      </c>
      <c r="E6719" t="s">
        <v>84</v>
      </c>
      <c r="F6719" t="s">
        <v>65</v>
      </c>
      <c r="G6719" t="s">
        <v>121</v>
      </c>
      <c r="H6719" t="s">
        <v>831</v>
      </c>
      <c r="J6719" t="s">
        <v>6437</v>
      </c>
      <c r="K6719">
        <v>1000000</v>
      </c>
      <c r="L6719">
        <v>1031000</v>
      </c>
      <c r="M6719">
        <v>2334200</v>
      </c>
      <c r="N6719">
        <v>8143477</v>
      </c>
      <c r="O6719">
        <v>949915</v>
      </c>
      <c r="P6719">
        <v>948750</v>
      </c>
      <c r="Q6719">
        <v>946141</v>
      </c>
      <c r="R6719">
        <v>1206000</v>
      </c>
      <c r="S6719">
        <v>1235000</v>
      </c>
      <c r="T6719">
        <v>1264000</v>
      </c>
      <c r="U6719">
        <f>SUM(CCLC_Report__2[[#This Row],[Y1 2021-22]:[Y10 2030-31]])</f>
        <v>19058483</v>
      </c>
    </row>
    <row r="6720" spans="1:21">
      <c r="A6720" t="s">
        <v>6320</v>
      </c>
      <c r="B6720" t="s">
        <v>22</v>
      </c>
      <c r="C6720">
        <v>68</v>
      </c>
      <c r="D6720" t="s">
        <v>6321</v>
      </c>
      <c r="E6720" t="s">
        <v>84</v>
      </c>
      <c r="F6720" t="s">
        <v>25</v>
      </c>
      <c r="G6720" t="s">
        <v>121</v>
      </c>
      <c r="H6720" t="s">
        <v>831</v>
      </c>
      <c r="J6720" t="s">
        <v>6438</v>
      </c>
      <c r="K6720">
        <v>486436</v>
      </c>
      <c r="L6720">
        <v>490055</v>
      </c>
      <c r="M6720">
        <v>492607</v>
      </c>
      <c r="N6720">
        <v>493728</v>
      </c>
      <c r="O6720">
        <v>493956</v>
      </c>
      <c r="P6720">
        <v>493355</v>
      </c>
      <c r="Q6720">
        <v>491994</v>
      </c>
      <c r="R6720">
        <v>627120</v>
      </c>
      <c r="S6720">
        <v>542200</v>
      </c>
      <c r="T6720">
        <v>657280</v>
      </c>
      <c r="U6720">
        <f>SUM(CCLC_Report__2[[#This Row],[Y1 2021-22]:[Y10 2030-31]])</f>
        <v>5268731</v>
      </c>
    </row>
    <row r="6721" spans="1:21">
      <c r="A6721" t="s">
        <v>6320</v>
      </c>
      <c r="B6721" t="s">
        <v>22</v>
      </c>
      <c r="C6721">
        <v>68</v>
      </c>
      <c r="D6721" t="s">
        <v>6321</v>
      </c>
      <c r="E6721" t="s">
        <v>84</v>
      </c>
      <c r="F6721" t="s">
        <v>25</v>
      </c>
      <c r="G6721" t="s">
        <v>121</v>
      </c>
      <c r="H6721" t="s">
        <v>831</v>
      </c>
      <c r="J6721" t="s">
        <v>6439</v>
      </c>
      <c r="K6721">
        <v>2000000</v>
      </c>
      <c r="L6721">
        <v>0</v>
      </c>
      <c r="M6721">
        <v>0</v>
      </c>
      <c r="N6721">
        <v>0</v>
      </c>
      <c r="O6721">
        <v>0</v>
      </c>
      <c r="P6721">
        <v>0</v>
      </c>
      <c r="Q6721">
        <v>0</v>
      </c>
      <c r="R6721">
        <v>0</v>
      </c>
      <c r="S6721">
        <v>0</v>
      </c>
      <c r="T6721">
        <v>0</v>
      </c>
      <c r="U6721">
        <f>SUM(CCLC_Report__2[[#This Row],[Y1 2021-22]:[Y10 2030-31]])</f>
        <v>2000000</v>
      </c>
    </row>
    <row r="6722" spans="1:21">
      <c r="A6722" t="s">
        <v>6320</v>
      </c>
      <c r="B6722" t="s">
        <v>22</v>
      </c>
      <c r="C6722">
        <v>68</v>
      </c>
      <c r="D6722" t="s">
        <v>6321</v>
      </c>
      <c r="E6722" t="s">
        <v>84</v>
      </c>
      <c r="F6722" t="s">
        <v>25</v>
      </c>
      <c r="G6722" t="s">
        <v>121</v>
      </c>
      <c r="H6722" t="s">
        <v>831</v>
      </c>
      <c r="J6722" t="s">
        <v>6440</v>
      </c>
      <c r="K6722">
        <v>120000</v>
      </c>
      <c r="L6722">
        <v>120000</v>
      </c>
      <c r="M6722">
        <v>120000</v>
      </c>
      <c r="N6722">
        <v>130800</v>
      </c>
      <c r="O6722">
        <v>134280</v>
      </c>
      <c r="P6722">
        <v>137760</v>
      </c>
      <c r="Q6722">
        <v>141240</v>
      </c>
      <c r="R6722">
        <v>144720</v>
      </c>
      <c r="S6722">
        <v>145200</v>
      </c>
      <c r="T6722">
        <v>151680</v>
      </c>
      <c r="U6722">
        <f>SUM(CCLC_Report__2[[#This Row],[Y1 2021-22]:[Y10 2030-31]])</f>
        <v>1345680</v>
      </c>
    </row>
    <row r="6723" spans="1:21">
      <c r="A6723" t="s">
        <v>6320</v>
      </c>
      <c r="B6723" t="s">
        <v>22</v>
      </c>
      <c r="C6723">
        <v>68</v>
      </c>
      <c r="D6723" t="s">
        <v>6321</v>
      </c>
      <c r="E6723" t="s">
        <v>84</v>
      </c>
      <c r="F6723" t="s">
        <v>65</v>
      </c>
      <c r="G6723" t="s">
        <v>121</v>
      </c>
      <c r="H6723" t="s">
        <v>831</v>
      </c>
      <c r="J6723" t="s">
        <v>6441</v>
      </c>
      <c r="K6723">
        <v>50000</v>
      </c>
      <c r="L6723">
        <v>50000</v>
      </c>
      <c r="M6723">
        <v>50000</v>
      </c>
      <c r="N6723">
        <v>54500</v>
      </c>
      <c r="O6723">
        <v>55950</v>
      </c>
      <c r="P6723">
        <v>57400</v>
      </c>
      <c r="Q6723">
        <v>58850</v>
      </c>
      <c r="R6723">
        <v>60300</v>
      </c>
      <c r="S6723">
        <v>61750</v>
      </c>
      <c r="T6723">
        <v>63200</v>
      </c>
      <c r="U6723">
        <f>SUM(CCLC_Report__2[[#This Row],[Y1 2021-22]:[Y10 2030-31]])</f>
        <v>561950</v>
      </c>
    </row>
    <row r="6724" spans="1:21">
      <c r="A6724" t="s">
        <v>6320</v>
      </c>
      <c r="B6724" t="s">
        <v>22</v>
      </c>
      <c r="C6724">
        <v>68</v>
      </c>
      <c r="D6724" t="s">
        <v>6321</v>
      </c>
      <c r="E6724" t="s">
        <v>84</v>
      </c>
      <c r="F6724" t="s">
        <v>65</v>
      </c>
      <c r="G6724" t="s">
        <v>121</v>
      </c>
      <c r="H6724" t="s">
        <v>831</v>
      </c>
      <c r="J6724" t="s">
        <v>6442</v>
      </c>
      <c r="K6724">
        <v>5000</v>
      </c>
      <c r="L6724">
        <v>5000</v>
      </c>
      <c r="M6724">
        <v>5000</v>
      </c>
      <c r="N6724">
        <v>5450</v>
      </c>
      <c r="O6724">
        <v>5595</v>
      </c>
      <c r="P6724">
        <v>5740</v>
      </c>
      <c r="Q6724">
        <v>5885</v>
      </c>
      <c r="R6724">
        <v>6030</v>
      </c>
      <c r="S6724">
        <v>6175</v>
      </c>
      <c r="T6724">
        <v>6320</v>
      </c>
      <c r="U6724">
        <f>SUM(CCLC_Report__2[[#This Row],[Y1 2021-22]:[Y10 2030-31]])</f>
        <v>56195</v>
      </c>
    </row>
    <row r="6725" spans="1:21">
      <c r="A6725" t="s">
        <v>6320</v>
      </c>
      <c r="B6725" t="s">
        <v>22</v>
      </c>
      <c r="C6725">
        <v>68</v>
      </c>
      <c r="D6725" t="s">
        <v>6321</v>
      </c>
      <c r="E6725" t="s">
        <v>84</v>
      </c>
      <c r="F6725" t="s">
        <v>65</v>
      </c>
      <c r="G6725" t="s">
        <v>121</v>
      </c>
      <c r="H6725" t="s">
        <v>831</v>
      </c>
      <c r="J6725" t="s">
        <v>6443</v>
      </c>
      <c r="K6725">
        <v>0</v>
      </c>
      <c r="L6725">
        <v>0</v>
      </c>
      <c r="M6725">
        <v>0</v>
      </c>
      <c r="N6725">
        <v>0</v>
      </c>
      <c r="O6725">
        <v>0</v>
      </c>
      <c r="P6725">
        <v>0</v>
      </c>
      <c r="Q6725">
        <v>0</v>
      </c>
      <c r="R6725">
        <v>0</v>
      </c>
      <c r="S6725">
        <v>0</v>
      </c>
      <c r="T6725">
        <v>0</v>
      </c>
      <c r="U6725">
        <f>SUM(CCLC_Report__2[[#This Row],[Y1 2021-22]:[Y10 2030-31]])</f>
        <v>0</v>
      </c>
    </row>
    <row r="6726" spans="1:21">
      <c r="A6726" t="s">
        <v>6320</v>
      </c>
      <c r="B6726" t="s">
        <v>22</v>
      </c>
      <c r="C6726">
        <v>68</v>
      </c>
      <c r="D6726" t="s">
        <v>6321</v>
      </c>
      <c r="E6726" t="s">
        <v>84</v>
      </c>
      <c r="F6726" t="s">
        <v>65</v>
      </c>
      <c r="G6726" t="s">
        <v>121</v>
      </c>
      <c r="H6726" t="s">
        <v>831</v>
      </c>
      <c r="J6726" t="s">
        <v>6444</v>
      </c>
      <c r="K6726">
        <v>0</v>
      </c>
      <c r="L6726">
        <v>0</v>
      </c>
      <c r="M6726">
        <v>0</v>
      </c>
      <c r="N6726">
        <v>0</v>
      </c>
      <c r="O6726">
        <v>0</v>
      </c>
      <c r="P6726">
        <v>0</v>
      </c>
      <c r="Q6726">
        <v>0</v>
      </c>
      <c r="R6726">
        <v>0</v>
      </c>
      <c r="S6726">
        <v>0</v>
      </c>
      <c r="T6726">
        <v>0</v>
      </c>
      <c r="U6726">
        <f>SUM(CCLC_Report__2[[#This Row],[Y1 2021-22]:[Y10 2030-31]])</f>
        <v>0</v>
      </c>
    </row>
    <row r="6727" spans="1:21">
      <c r="A6727" t="s">
        <v>6320</v>
      </c>
      <c r="B6727" t="s">
        <v>22</v>
      </c>
      <c r="C6727">
        <v>68</v>
      </c>
      <c r="D6727" t="s">
        <v>6321</v>
      </c>
      <c r="E6727" t="s">
        <v>84</v>
      </c>
      <c r="F6727" t="s">
        <v>25</v>
      </c>
      <c r="G6727" t="s">
        <v>121</v>
      </c>
      <c r="H6727" t="s">
        <v>831</v>
      </c>
      <c r="J6727" t="s">
        <v>6445</v>
      </c>
      <c r="K6727">
        <v>232500</v>
      </c>
      <c r="L6727">
        <v>232500</v>
      </c>
      <c r="M6727">
        <v>232500</v>
      </c>
      <c r="N6727">
        <v>61313</v>
      </c>
      <c r="O6727">
        <v>62944</v>
      </c>
      <c r="P6727">
        <v>64575</v>
      </c>
      <c r="Q6727">
        <v>66206</v>
      </c>
      <c r="R6727">
        <v>67838</v>
      </c>
      <c r="S6727">
        <v>69469</v>
      </c>
      <c r="T6727">
        <v>71100</v>
      </c>
      <c r="U6727">
        <f>SUM(CCLC_Report__2[[#This Row],[Y1 2021-22]:[Y10 2030-31]])</f>
        <v>1160945</v>
      </c>
    </row>
    <row r="6728" spans="1:21">
      <c r="A6728" t="s">
        <v>6320</v>
      </c>
      <c r="B6728" t="s">
        <v>22</v>
      </c>
      <c r="C6728">
        <v>68</v>
      </c>
      <c r="D6728" t="s">
        <v>6321</v>
      </c>
      <c r="E6728" t="s">
        <v>84</v>
      </c>
      <c r="F6728" t="s">
        <v>25</v>
      </c>
      <c r="G6728" t="s">
        <v>121</v>
      </c>
      <c r="H6728" t="s">
        <v>831</v>
      </c>
      <c r="J6728" t="s">
        <v>6445</v>
      </c>
      <c r="K6728">
        <v>77500</v>
      </c>
      <c r="L6728">
        <v>77500</v>
      </c>
      <c r="M6728">
        <v>77500</v>
      </c>
      <c r="N6728">
        <v>20438</v>
      </c>
      <c r="O6728">
        <v>20981</v>
      </c>
      <c r="P6728">
        <v>21525</v>
      </c>
      <c r="Q6728">
        <v>22069</v>
      </c>
      <c r="R6728">
        <v>22613</v>
      </c>
      <c r="S6728">
        <v>23156</v>
      </c>
      <c r="T6728">
        <v>23700</v>
      </c>
      <c r="U6728">
        <f>SUM(CCLC_Report__2[[#This Row],[Y1 2021-22]:[Y10 2030-31]])</f>
        <v>386982</v>
      </c>
    </row>
    <row r="6729" spans="1:21">
      <c r="A6729" t="s">
        <v>6320</v>
      </c>
      <c r="B6729" t="s">
        <v>22</v>
      </c>
      <c r="C6729">
        <v>68</v>
      </c>
      <c r="D6729" t="s">
        <v>6321</v>
      </c>
      <c r="E6729" t="s">
        <v>84</v>
      </c>
      <c r="F6729" t="s">
        <v>25</v>
      </c>
      <c r="G6729" t="s">
        <v>121</v>
      </c>
      <c r="H6729" t="s">
        <v>831</v>
      </c>
      <c r="J6729" t="s">
        <v>6446</v>
      </c>
      <c r="K6729">
        <v>0</v>
      </c>
      <c r="L6729">
        <v>0</v>
      </c>
      <c r="M6729">
        <v>0</v>
      </c>
      <c r="N6729">
        <v>0</v>
      </c>
      <c r="O6729">
        <v>0</v>
      </c>
      <c r="P6729">
        <v>0</v>
      </c>
      <c r="Q6729">
        <v>0</v>
      </c>
      <c r="R6729">
        <v>0</v>
      </c>
      <c r="S6729">
        <v>0</v>
      </c>
      <c r="T6729">
        <v>0</v>
      </c>
      <c r="U6729">
        <f>SUM(CCLC_Report__2[[#This Row],[Y1 2021-22]:[Y10 2030-31]])</f>
        <v>0</v>
      </c>
    </row>
    <row r="6730" spans="1:21">
      <c r="A6730" t="s">
        <v>6320</v>
      </c>
      <c r="B6730" t="s">
        <v>22</v>
      </c>
      <c r="C6730">
        <v>68</v>
      </c>
      <c r="D6730" t="s">
        <v>6321</v>
      </c>
      <c r="E6730" t="s">
        <v>84</v>
      </c>
      <c r="F6730" t="s">
        <v>25</v>
      </c>
      <c r="G6730" t="s">
        <v>121</v>
      </c>
      <c r="H6730" t="s">
        <v>831</v>
      </c>
      <c r="J6730" t="s">
        <v>6447</v>
      </c>
      <c r="K6730">
        <v>75000</v>
      </c>
      <c r="L6730">
        <v>77325</v>
      </c>
      <c r="M6730">
        <v>79575</v>
      </c>
      <c r="N6730">
        <v>81750</v>
      </c>
      <c r="O6730">
        <v>83925</v>
      </c>
      <c r="P6730">
        <v>86100</v>
      </c>
      <c r="Q6730">
        <v>88275</v>
      </c>
      <c r="R6730">
        <v>90450</v>
      </c>
      <c r="S6730">
        <v>92625</v>
      </c>
      <c r="T6730">
        <v>94800</v>
      </c>
      <c r="U6730">
        <f>SUM(CCLC_Report__2[[#This Row],[Y1 2021-22]:[Y10 2030-31]])</f>
        <v>849825</v>
      </c>
    </row>
    <row r="6731" spans="1:21">
      <c r="A6731" t="s">
        <v>6320</v>
      </c>
      <c r="B6731" t="s">
        <v>22</v>
      </c>
      <c r="C6731">
        <v>68</v>
      </c>
      <c r="D6731" t="s">
        <v>6321</v>
      </c>
      <c r="E6731" t="s">
        <v>84</v>
      </c>
      <c r="F6731" t="s">
        <v>25</v>
      </c>
      <c r="G6731" t="s">
        <v>121</v>
      </c>
      <c r="H6731" t="s">
        <v>831</v>
      </c>
      <c r="J6731" t="s">
        <v>6448</v>
      </c>
      <c r="K6731">
        <v>40000</v>
      </c>
      <c r="L6731">
        <v>10000</v>
      </c>
      <c r="M6731">
        <v>10000</v>
      </c>
      <c r="N6731">
        <v>0</v>
      </c>
      <c r="O6731">
        <v>0</v>
      </c>
      <c r="P6731">
        <v>0</v>
      </c>
      <c r="Q6731">
        <v>0</v>
      </c>
      <c r="R6731">
        <v>0</v>
      </c>
      <c r="S6731">
        <v>0</v>
      </c>
      <c r="T6731">
        <v>0</v>
      </c>
      <c r="U6731">
        <f>SUM(CCLC_Report__2[[#This Row],[Y1 2021-22]:[Y10 2030-31]])</f>
        <v>60000</v>
      </c>
    </row>
    <row r="6732" spans="1:21">
      <c r="A6732" t="s">
        <v>6320</v>
      </c>
      <c r="B6732" t="s">
        <v>22</v>
      </c>
      <c r="C6732">
        <v>68</v>
      </c>
      <c r="D6732" t="s">
        <v>6321</v>
      </c>
      <c r="E6732" t="s">
        <v>84</v>
      </c>
      <c r="F6732" t="s">
        <v>25</v>
      </c>
      <c r="G6732" t="s">
        <v>121</v>
      </c>
      <c r="H6732" t="s">
        <v>831</v>
      </c>
      <c r="J6732" t="s">
        <v>6449</v>
      </c>
      <c r="K6732">
        <v>50000</v>
      </c>
      <c r="L6732">
        <v>0</v>
      </c>
      <c r="M6732">
        <v>105000</v>
      </c>
      <c r="N6732">
        <v>0</v>
      </c>
      <c r="O6732">
        <v>0</v>
      </c>
      <c r="P6732">
        <v>0</v>
      </c>
      <c r="Q6732">
        <v>0</v>
      </c>
      <c r="R6732">
        <v>0</v>
      </c>
      <c r="S6732">
        <v>0</v>
      </c>
      <c r="T6732">
        <v>0</v>
      </c>
      <c r="U6732">
        <f>SUM(CCLC_Report__2[[#This Row],[Y1 2021-22]:[Y10 2030-31]])</f>
        <v>155000</v>
      </c>
    </row>
    <row r="6733" spans="1:21">
      <c r="A6733" t="s">
        <v>6320</v>
      </c>
      <c r="B6733" t="s">
        <v>22</v>
      </c>
      <c r="C6733">
        <v>68</v>
      </c>
      <c r="D6733" t="s">
        <v>6321</v>
      </c>
      <c r="E6733" t="s">
        <v>84</v>
      </c>
      <c r="F6733" t="s">
        <v>65</v>
      </c>
      <c r="G6733" t="s">
        <v>121</v>
      </c>
      <c r="H6733" t="s">
        <v>831</v>
      </c>
      <c r="J6733" t="s">
        <v>6450</v>
      </c>
      <c r="K6733">
        <v>35000</v>
      </c>
      <c r="L6733">
        <v>0</v>
      </c>
      <c r="M6733">
        <v>0</v>
      </c>
      <c r="N6733">
        <v>0</v>
      </c>
      <c r="O6733">
        <v>0</v>
      </c>
      <c r="P6733">
        <v>0</v>
      </c>
      <c r="Q6733">
        <v>0</v>
      </c>
      <c r="R6733">
        <v>0</v>
      </c>
      <c r="S6733">
        <v>0</v>
      </c>
      <c r="T6733">
        <v>0</v>
      </c>
      <c r="U6733">
        <f>SUM(CCLC_Report__2[[#This Row],[Y1 2021-22]:[Y10 2030-31]])</f>
        <v>35000</v>
      </c>
    </row>
    <row r="6734" spans="1:21">
      <c r="A6734" t="s">
        <v>6320</v>
      </c>
      <c r="B6734" t="s">
        <v>22</v>
      </c>
      <c r="C6734">
        <v>68</v>
      </c>
      <c r="D6734" t="s">
        <v>6321</v>
      </c>
      <c r="E6734" t="s">
        <v>84</v>
      </c>
      <c r="F6734" t="s">
        <v>25</v>
      </c>
      <c r="G6734" t="s">
        <v>121</v>
      </c>
      <c r="H6734" t="s">
        <v>831</v>
      </c>
      <c r="J6734" t="s">
        <v>6451</v>
      </c>
      <c r="K6734">
        <v>0</v>
      </c>
      <c r="L6734">
        <v>0</v>
      </c>
      <c r="M6734">
        <v>0</v>
      </c>
      <c r="N6734">
        <v>0</v>
      </c>
      <c r="O6734">
        <v>0</v>
      </c>
      <c r="P6734">
        <v>0</v>
      </c>
      <c r="Q6734">
        <v>0</v>
      </c>
      <c r="R6734">
        <v>0</v>
      </c>
      <c r="S6734">
        <v>0</v>
      </c>
      <c r="T6734">
        <v>0</v>
      </c>
      <c r="U6734">
        <f>SUM(CCLC_Report__2[[#This Row],[Y1 2021-22]:[Y10 2030-31]])</f>
        <v>0</v>
      </c>
    </row>
    <row r="6735" spans="1:21">
      <c r="A6735" t="s">
        <v>6320</v>
      </c>
      <c r="B6735" t="s">
        <v>22</v>
      </c>
      <c r="C6735">
        <v>68</v>
      </c>
      <c r="D6735" t="s">
        <v>6321</v>
      </c>
      <c r="E6735" t="s">
        <v>84</v>
      </c>
      <c r="F6735" t="s">
        <v>25</v>
      </c>
      <c r="G6735" t="s">
        <v>121</v>
      </c>
      <c r="H6735" t="s">
        <v>831</v>
      </c>
      <c r="J6735" t="s">
        <v>6452</v>
      </c>
      <c r="K6735">
        <v>0</v>
      </c>
      <c r="L6735">
        <v>0</v>
      </c>
      <c r="M6735">
        <v>0</v>
      </c>
      <c r="N6735">
        <v>163500</v>
      </c>
      <c r="O6735">
        <v>0</v>
      </c>
      <c r="P6735">
        <v>0</v>
      </c>
      <c r="Q6735">
        <v>0</v>
      </c>
      <c r="R6735">
        <v>0</v>
      </c>
      <c r="S6735">
        <v>0</v>
      </c>
      <c r="T6735">
        <v>0</v>
      </c>
      <c r="U6735">
        <f>SUM(CCLC_Report__2[[#This Row],[Y1 2021-22]:[Y10 2030-31]])</f>
        <v>163500</v>
      </c>
    </row>
    <row r="6736" spans="1:21">
      <c r="A6736" t="s">
        <v>6320</v>
      </c>
      <c r="B6736" t="s">
        <v>22</v>
      </c>
      <c r="C6736">
        <v>68</v>
      </c>
      <c r="D6736" t="s">
        <v>6321</v>
      </c>
      <c r="E6736" t="s">
        <v>84</v>
      </c>
      <c r="F6736" t="s">
        <v>25</v>
      </c>
      <c r="G6736" t="s">
        <v>121</v>
      </c>
      <c r="H6736" t="s">
        <v>831</v>
      </c>
      <c r="J6736" t="s">
        <v>6453</v>
      </c>
      <c r="K6736">
        <v>0</v>
      </c>
      <c r="L6736">
        <v>0</v>
      </c>
      <c r="M6736">
        <v>0</v>
      </c>
      <c r="N6736">
        <v>0</v>
      </c>
      <c r="O6736">
        <v>0</v>
      </c>
      <c r="P6736">
        <v>0</v>
      </c>
      <c r="Q6736">
        <v>0</v>
      </c>
      <c r="R6736">
        <v>0</v>
      </c>
      <c r="S6736">
        <v>0</v>
      </c>
      <c r="T6736">
        <v>0</v>
      </c>
      <c r="U6736">
        <f>SUM(CCLC_Report__2[[#This Row],[Y1 2021-22]:[Y10 2030-31]])</f>
        <v>0</v>
      </c>
    </row>
    <row r="6737" spans="1:21">
      <c r="A6737" t="s">
        <v>6320</v>
      </c>
      <c r="B6737" t="s">
        <v>22</v>
      </c>
      <c r="C6737">
        <v>68</v>
      </c>
      <c r="D6737" t="s">
        <v>6321</v>
      </c>
      <c r="E6737" t="s">
        <v>84</v>
      </c>
      <c r="F6737" t="s">
        <v>25</v>
      </c>
      <c r="G6737" t="s">
        <v>184</v>
      </c>
      <c r="H6737" t="s">
        <v>2449</v>
      </c>
      <c r="J6737" t="s">
        <v>6454</v>
      </c>
      <c r="K6737">
        <v>35000</v>
      </c>
      <c r="L6737">
        <v>15405</v>
      </c>
      <c r="M6737">
        <v>15780</v>
      </c>
      <c r="N6737">
        <v>16140</v>
      </c>
      <c r="O6737">
        <v>16515</v>
      </c>
      <c r="P6737">
        <v>16875</v>
      </c>
      <c r="Q6737">
        <v>17250</v>
      </c>
      <c r="R6737">
        <v>17640</v>
      </c>
      <c r="S6737">
        <v>18030</v>
      </c>
      <c r="T6737">
        <v>18390</v>
      </c>
      <c r="U6737">
        <f>SUM(CCLC_Report__2[[#This Row],[Y1 2021-22]:[Y10 2030-31]])</f>
        <v>187025</v>
      </c>
    </row>
    <row r="6738" spans="1:21">
      <c r="A6738" t="s">
        <v>6320</v>
      </c>
      <c r="B6738" t="s">
        <v>22</v>
      </c>
      <c r="C6738">
        <v>68</v>
      </c>
      <c r="D6738" t="s">
        <v>6321</v>
      </c>
      <c r="E6738" t="s">
        <v>84</v>
      </c>
      <c r="F6738" t="s">
        <v>25</v>
      </c>
      <c r="G6738" t="s">
        <v>184</v>
      </c>
      <c r="H6738" t="s">
        <v>2449</v>
      </c>
      <c r="J6738" t="s">
        <v>6455</v>
      </c>
      <c r="K6738">
        <v>0</v>
      </c>
      <c r="L6738">
        <v>0</v>
      </c>
      <c r="M6738">
        <v>0</v>
      </c>
      <c r="N6738">
        <v>0</v>
      </c>
      <c r="O6738">
        <v>0</v>
      </c>
      <c r="P6738">
        <v>0</v>
      </c>
      <c r="Q6738">
        <v>0</v>
      </c>
      <c r="R6738">
        <v>0</v>
      </c>
      <c r="S6738">
        <v>0</v>
      </c>
      <c r="T6738">
        <v>0</v>
      </c>
      <c r="U6738">
        <f>SUM(CCLC_Report__2[[#This Row],[Y1 2021-22]:[Y10 2030-31]])</f>
        <v>0</v>
      </c>
    </row>
    <row r="6739" spans="1:21">
      <c r="A6739" t="s">
        <v>6320</v>
      </c>
      <c r="B6739" t="s">
        <v>22</v>
      </c>
      <c r="C6739">
        <v>68</v>
      </c>
      <c r="D6739" t="s">
        <v>6321</v>
      </c>
      <c r="E6739" t="s">
        <v>84</v>
      </c>
      <c r="F6739" t="s">
        <v>65</v>
      </c>
      <c r="G6739" t="s">
        <v>184</v>
      </c>
      <c r="H6739" t="s">
        <v>2449</v>
      </c>
      <c r="J6739" t="s">
        <v>6456</v>
      </c>
      <c r="K6739">
        <v>0</v>
      </c>
      <c r="L6739">
        <v>0</v>
      </c>
      <c r="M6739">
        <v>0</v>
      </c>
      <c r="N6739">
        <v>0</v>
      </c>
      <c r="O6739">
        <v>0</v>
      </c>
      <c r="P6739">
        <v>0</v>
      </c>
      <c r="Q6739">
        <v>0</v>
      </c>
      <c r="R6739">
        <v>0</v>
      </c>
      <c r="S6739">
        <v>0</v>
      </c>
      <c r="T6739">
        <v>0</v>
      </c>
      <c r="U6739">
        <f>SUM(CCLC_Report__2[[#This Row],[Y1 2021-22]:[Y10 2030-31]])</f>
        <v>0</v>
      </c>
    </row>
    <row r="6740" spans="1:21">
      <c r="A6740" t="s">
        <v>6320</v>
      </c>
      <c r="B6740" t="s">
        <v>22</v>
      </c>
      <c r="C6740">
        <v>68</v>
      </c>
      <c r="D6740" t="s">
        <v>6321</v>
      </c>
      <c r="E6740" t="s">
        <v>84</v>
      </c>
      <c r="F6740" t="s">
        <v>25</v>
      </c>
      <c r="G6740" t="s">
        <v>184</v>
      </c>
      <c r="H6740" t="s">
        <v>2449</v>
      </c>
      <c r="J6740" t="s">
        <v>6457</v>
      </c>
      <c r="K6740">
        <v>250000</v>
      </c>
      <c r="L6740">
        <v>0</v>
      </c>
      <c r="M6740">
        <v>0</v>
      </c>
      <c r="N6740">
        <v>0</v>
      </c>
      <c r="O6740">
        <v>0</v>
      </c>
      <c r="P6740">
        <v>0</v>
      </c>
      <c r="Q6740">
        <v>0</v>
      </c>
      <c r="R6740">
        <v>0</v>
      </c>
      <c r="S6740">
        <v>0</v>
      </c>
      <c r="T6740">
        <v>0</v>
      </c>
      <c r="U6740">
        <f>SUM(CCLC_Report__2[[#This Row],[Y1 2021-22]:[Y10 2030-31]])</f>
        <v>250000</v>
      </c>
    </row>
    <row r="6741" spans="1:21">
      <c r="A6741" t="s">
        <v>6320</v>
      </c>
      <c r="B6741" t="s">
        <v>22</v>
      </c>
      <c r="C6741">
        <v>68</v>
      </c>
      <c r="D6741" t="s">
        <v>6321</v>
      </c>
      <c r="E6741" t="s">
        <v>84</v>
      </c>
      <c r="F6741" t="s">
        <v>25</v>
      </c>
      <c r="G6741" t="s">
        <v>184</v>
      </c>
      <c r="H6741" t="s">
        <v>2449</v>
      </c>
      <c r="J6741" t="s">
        <v>6458</v>
      </c>
      <c r="K6741">
        <v>0</v>
      </c>
      <c r="L6741">
        <v>25875</v>
      </c>
      <c r="M6741">
        <v>0</v>
      </c>
      <c r="N6741">
        <v>0</v>
      </c>
      <c r="O6741">
        <v>0</v>
      </c>
      <c r="P6741">
        <v>0</v>
      </c>
      <c r="Q6741">
        <v>0</v>
      </c>
      <c r="R6741">
        <v>0</v>
      </c>
      <c r="S6741">
        <v>0</v>
      </c>
      <c r="T6741">
        <v>0</v>
      </c>
      <c r="U6741">
        <f>SUM(CCLC_Report__2[[#This Row],[Y1 2021-22]:[Y10 2030-31]])</f>
        <v>25875</v>
      </c>
    </row>
    <row r="6742" spans="1:21">
      <c r="A6742" t="s">
        <v>6320</v>
      </c>
      <c r="B6742" t="s">
        <v>22</v>
      </c>
      <c r="C6742">
        <v>68</v>
      </c>
      <c r="D6742" t="s">
        <v>6321</v>
      </c>
      <c r="E6742" t="s">
        <v>84</v>
      </c>
      <c r="F6742" t="s">
        <v>65</v>
      </c>
      <c r="G6742" t="s">
        <v>184</v>
      </c>
      <c r="H6742" t="s">
        <v>2449</v>
      </c>
      <c r="J6742" t="s">
        <v>6450</v>
      </c>
      <c r="K6742">
        <v>10000</v>
      </c>
      <c r="L6742">
        <v>0</v>
      </c>
      <c r="M6742">
        <v>0</v>
      </c>
      <c r="N6742">
        <v>0</v>
      </c>
      <c r="O6742">
        <v>0</v>
      </c>
      <c r="P6742">
        <v>0</v>
      </c>
      <c r="Q6742">
        <v>0</v>
      </c>
      <c r="R6742">
        <v>0</v>
      </c>
      <c r="S6742">
        <v>0</v>
      </c>
      <c r="T6742">
        <v>0</v>
      </c>
      <c r="U6742">
        <f>SUM(CCLC_Report__2[[#This Row],[Y1 2021-22]:[Y10 2030-31]])</f>
        <v>10000</v>
      </c>
    </row>
    <row r="6743" spans="1:21">
      <c r="A6743" t="s">
        <v>6320</v>
      </c>
      <c r="B6743" t="s">
        <v>22</v>
      </c>
      <c r="C6743">
        <v>68</v>
      </c>
      <c r="D6743" t="s">
        <v>6321</v>
      </c>
      <c r="E6743" t="s">
        <v>84</v>
      </c>
      <c r="F6743" t="s">
        <v>25</v>
      </c>
      <c r="G6743" t="s">
        <v>184</v>
      </c>
      <c r="H6743" t="s">
        <v>2449</v>
      </c>
      <c r="J6743" t="s">
        <v>6459</v>
      </c>
      <c r="K6743">
        <v>0</v>
      </c>
      <c r="L6743">
        <v>0</v>
      </c>
      <c r="M6743">
        <v>0</v>
      </c>
      <c r="N6743">
        <v>166780</v>
      </c>
      <c r="O6743">
        <v>0</v>
      </c>
      <c r="P6743">
        <v>21272</v>
      </c>
      <c r="Q6743">
        <v>21746</v>
      </c>
      <c r="R6743">
        <v>17640</v>
      </c>
      <c r="S6743">
        <v>0</v>
      </c>
      <c r="T6743">
        <v>0</v>
      </c>
      <c r="U6743">
        <f>SUM(CCLC_Report__2[[#This Row],[Y1 2021-22]:[Y10 2030-31]])</f>
        <v>227438</v>
      </c>
    </row>
    <row r="6744" spans="1:21">
      <c r="A6744" t="s">
        <v>6320</v>
      </c>
      <c r="B6744" t="s">
        <v>22</v>
      </c>
      <c r="C6744">
        <v>68</v>
      </c>
      <c r="D6744" t="s">
        <v>6321</v>
      </c>
      <c r="E6744" t="s">
        <v>84</v>
      </c>
      <c r="F6744" t="s">
        <v>25</v>
      </c>
      <c r="G6744" t="s">
        <v>184</v>
      </c>
      <c r="H6744" t="s">
        <v>2449</v>
      </c>
      <c r="J6744" t="s">
        <v>6460</v>
      </c>
      <c r="K6744">
        <v>85000</v>
      </c>
      <c r="L6744">
        <v>0</v>
      </c>
      <c r="M6744">
        <v>0</v>
      </c>
      <c r="N6744">
        <v>0</v>
      </c>
      <c r="O6744">
        <v>0</v>
      </c>
      <c r="P6744">
        <v>0</v>
      </c>
      <c r="Q6744">
        <v>0</v>
      </c>
      <c r="R6744">
        <v>0</v>
      </c>
      <c r="S6744">
        <v>0</v>
      </c>
      <c r="T6744">
        <v>0</v>
      </c>
      <c r="U6744">
        <f>SUM(CCLC_Report__2[[#This Row],[Y1 2021-22]:[Y10 2030-31]])</f>
        <v>85000</v>
      </c>
    </row>
    <row r="6745" spans="1:21">
      <c r="A6745" t="s">
        <v>6320</v>
      </c>
      <c r="B6745" t="s">
        <v>22</v>
      </c>
      <c r="C6745">
        <v>68</v>
      </c>
      <c r="D6745" t="s">
        <v>6321</v>
      </c>
      <c r="E6745" t="s">
        <v>84</v>
      </c>
      <c r="F6745" t="s">
        <v>65</v>
      </c>
      <c r="G6745" t="s">
        <v>184</v>
      </c>
      <c r="H6745" t="s">
        <v>2449</v>
      </c>
      <c r="J6745" t="s">
        <v>6461</v>
      </c>
      <c r="K6745">
        <v>165000</v>
      </c>
      <c r="L6745">
        <v>5135</v>
      </c>
      <c r="M6745">
        <v>0</v>
      </c>
      <c r="N6745">
        <v>5380</v>
      </c>
      <c r="O6745">
        <v>0</v>
      </c>
      <c r="P6745">
        <v>5625</v>
      </c>
      <c r="Q6745">
        <v>0</v>
      </c>
      <c r="R6745">
        <v>5880</v>
      </c>
      <c r="S6745">
        <v>0</v>
      </c>
      <c r="T6745">
        <v>6130</v>
      </c>
      <c r="U6745">
        <f>SUM(CCLC_Report__2[[#This Row],[Y1 2021-22]:[Y10 2030-31]])</f>
        <v>193150</v>
      </c>
    </row>
    <row r="6746" spans="1:21">
      <c r="A6746" t="s">
        <v>6320</v>
      </c>
      <c r="B6746" t="s">
        <v>22</v>
      </c>
      <c r="C6746">
        <v>68</v>
      </c>
      <c r="D6746" t="s">
        <v>6321</v>
      </c>
      <c r="E6746" t="s">
        <v>84</v>
      </c>
      <c r="F6746" t="s">
        <v>25</v>
      </c>
      <c r="G6746" t="s">
        <v>184</v>
      </c>
      <c r="H6746" t="s">
        <v>2449</v>
      </c>
      <c r="J6746" t="s">
        <v>6462</v>
      </c>
      <c r="K6746">
        <v>28118</v>
      </c>
      <c r="L6746">
        <v>0</v>
      </c>
      <c r="M6746">
        <v>52600</v>
      </c>
      <c r="N6746">
        <v>0</v>
      </c>
      <c r="O6746">
        <v>0</v>
      </c>
      <c r="P6746">
        <v>0</v>
      </c>
      <c r="Q6746">
        <v>0</v>
      </c>
      <c r="R6746">
        <v>0</v>
      </c>
      <c r="S6746">
        <v>0</v>
      </c>
      <c r="T6746">
        <v>0</v>
      </c>
      <c r="U6746">
        <f>SUM(CCLC_Report__2[[#This Row],[Y1 2021-22]:[Y10 2030-31]])</f>
        <v>80718</v>
      </c>
    </row>
    <row r="6747" spans="1:21">
      <c r="A6747" t="s">
        <v>6320</v>
      </c>
      <c r="B6747" t="s">
        <v>22</v>
      </c>
      <c r="C6747">
        <v>68</v>
      </c>
      <c r="D6747" t="s">
        <v>6321</v>
      </c>
      <c r="E6747" t="s">
        <v>84</v>
      </c>
      <c r="F6747" t="s">
        <v>25</v>
      </c>
      <c r="G6747" t="s">
        <v>184</v>
      </c>
      <c r="H6747" t="s">
        <v>2449</v>
      </c>
      <c r="J6747" t="s">
        <v>6463</v>
      </c>
      <c r="K6747">
        <v>0</v>
      </c>
      <c r="L6747">
        <v>6419</v>
      </c>
      <c r="M6747">
        <v>6575</v>
      </c>
      <c r="N6747">
        <v>6725</v>
      </c>
      <c r="O6747">
        <v>6881</v>
      </c>
      <c r="P6747">
        <v>7031</v>
      </c>
      <c r="Q6747">
        <v>7188</v>
      </c>
      <c r="R6747">
        <v>7350</v>
      </c>
      <c r="S6747">
        <v>7513</v>
      </c>
      <c r="T6747">
        <v>7663</v>
      </c>
      <c r="U6747">
        <f>SUM(CCLC_Report__2[[#This Row],[Y1 2021-22]:[Y10 2030-31]])</f>
        <v>63345</v>
      </c>
    </row>
    <row r="6748" spans="1:21">
      <c r="A6748" t="s">
        <v>6320</v>
      </c>
      <c r="B6748" t="s">
        <v>22</v>
      </c>
      <c r="C6748">
        <v>68</v>
      </c>
      <c r="D6748" t="s">
        <v>6321</v>
      </c>
      <c r="E6748" t="s">
        <v>84</v>
      </c>
      <c r="F6748" t="s">
        <v>25</v>
      </c>
      <c r="G6748" t="s">
        <v>184</v>
      </c>
      <c r="H6748" t="s">
        <v>2449</v>
      </c>
      <c r="J6748" t="s">
        <v>6464</v>
      </c>
      <c r="K6748">
        <v>36478</v>
      </c>
      <c r="L6748">
        <v>37566</v>
      </c>
      <c r="M6748">
        <v>38585</v>
      </c>
      <c r="N6748">
        <v>39573</v>
      </c>
      <c r="O6748">
        <v>40603</v>
      </c>
      <c r="P6748">
        <v>41600</v>
      </c>
      <c r="Q6748">
        <v>42640</v>
      </c>
      <c r="R6748">
        <v>43721</v>
      </c>
      <c r="S6748">
        <v>44808</v>
      </c>
      <c r="T6748">
        <v>45825</v>
      </c>
      <c r="U6748">
        <f>SUM(CCLC_Report__2[[#This Row],[Y1 2021-22]:[Y10 2030-31]])</f>
        <v>411399</v>
      </c>
    </row>
    <row r="6749" spans="1:21">
      <c r="A6749" t="s">
        <v>6320</v>
      </c>
      <c r="B6749" t="s">
        <v>22</v>
      </c>
      <c r="C6749">
        <v>68</v>
      </c>
      <c r="D6749" t="s">
        <v>6321</v>
      </c>
      <c r="E6749" t="s">
        <v>84</v>
      </c>
      <c r="F6749" t="s">
        <v>65</v>
      </c>
      <c r="G6749" t="s">
        <v>184</v>
      </c>
      <c r="H6749" t="s">
        <v>2449</v>
      </c>
      <c r="J6749" t="s">
        <v>6465</v>
      </c>
      <c r="K6749">
        <v>0</v>
      </c>
      <c r="L6749">
        <v>0</v>
      </c>
      <c r="M6749">
        <v>0</v>
      </c>
      <c r="N6749">
        <v>0</v>
      </c>
      <c r="O6749">
        <v>0</v>
      </c>
      <c r="P6749">
        <v>0</v>
      </c>
      <c r="Q6749">
        <v>0</v>
      </c>
      <c r="R6749">
        <v>0</v>
      </c>
      <c r="S6749">
        <v>0</v>
      </c>
      <c r="T6749">
        <v>0</v>
      </c>
      <c r="U6749">
        <f>SUM(CCLC_Report__2[[#This Row],[Y1 2021-22]:[Y10 2030-31]])</f>
        <v>0</v>
      </c>
    </row>
    <row r="6750" spans="1:21">
      <c r="A6750" t="s">
        <v>6320</v>
      </c>
      <c r="B6750" t="s">
        <v>22</v>
      </c>
      <c r="C6750">
        <v>68</v>
      </c>
      <c r="D6750" t="s">
        <v>6321</v>
      </c>
      <c r="E6750" t="s">
        <v>84</v>
      </c>
      <c r="F6750" t="s">
        <v>25</v>
      </c>
      <c r="G6750" t="s">
        <v>184</v>
      </c>
      <c r="H6750" t="s">
        <v>2449</v>
      </c>
      <c r="J6750" t="s">
        <v>6466</v>
      </c>
      <c r="K6750">
        <v>4000</v>
      </c>
      <c r="L6750">
        <v>0</v>
      </c>
      <c r="M6750">
        <v>4208</v>
      </c>
      <c r="N6750">
        <v>0</v>
      </c>
      <c r="O6750">
        <v>4404</v>
      </c>
      <c r="P6750">
        <v>0</v>
      </c>
      <c r="Q6750">
        <v>4600</v>
      </c>
      <c r="R6750">
        <v>0</v>
      </c>
      <c r="S6750">
        <v>4808</v>
      </c>
      <c r="T6750">
        <v>0</v>
      </c>
      <c r="U6750">
        <f>SUM(CCLC_Report__2[[#This Row],[Y1 2021-22]:[Y10 2030-31]])</f>
        <v>22020</v>
      </c>
    </row>
    <row r="6751" spans="1:21">
      <c r="A6751" t="s">
        <v>6320</v>
      </c>
      <c r="B6751" t="s">
        <v>22</v>
      </c>
      <c r="C6751">
        <v>68</v>
      </c>
      <c r="D6751" t="s">
        <v>6321</v>
      </c>
      <c r="E6751" t="s">
        <v>84</v>
      </c>
      <c r="F6751" t="s">
        <v>25</v>
      </c>
      <c r="G6751" t="s">
        <v>184</v>
      </c>
      <c r="H6751" t="s">
        <v>2449</v>
      </c>
      <c r="J6751" t="s">
        <v>6467</v>
      </c>
      <c r="K6751">
        <v>0</v>
      </c>
      <c r="L6751">
        <v>0</v>
      </c>
      <c r="M6751">
        <v>0</v>
      </c>
      <c r="N6751">
        <v>0</v>
      </c>
      <c r="O6751">
        <v>0</v>
      </c>
      <c r="P6751">
        <v>0</v>
      </c>
      <c r="Q6751">
        <v>0</v>
      </c>
      <c r="R6751">
        <v>0</v>
      </c>
      <c r="S6751">
        <v>0</v>
      </c>
      <c r="T6751">
        <v>0</v>
      </c>
      <c r="U6751">
        <f>SUM(CCLC_Report__2[[#This Row],[Y1 2021-22]:[Y10 2030-31]])</f>
        <v>0</v>
      </c>
    </row>
    <row r="6752" spans="1:21">
      <c r="A6752" t="s">
        <v>6320</v>
      </c>
      <c r="B6752" t="s">
        <v>22</v>
      </c>
      <c r="C6752">
        <v>68</v>
      </c>
      <c r="D6752" t="s">
        <v>6321</v>
      </c>
      <c r="E6752" t="s">
        <v>84</v>
      </c>
      <c r="F6752" t="s">
        <v>25</v>
      </c>
      <c r="G6752" t="s">
        <v>184</v>
      </c>
      <c r="H6752" t="s">
        <v>2449</v>
      </c>
      <c r="J6752" t="s">
        <v>6468</v>
      </c>
      <c r="K6752">
        <v>0</v>
      </c>
      <c r="L6752">
        <v>6162</v>
      </c>
      <c r="M6752">
        <v>0</v>
      </c>
      <c r="N6752">
        <v>6456</v>
      </c>
      <c r="O6752">
        <v>0</v>
      </c>
      <c r="P6752">
        <v>6750</v>
      </c>
      <c r="Q6752">
        <v>0</v>
      </c>
      <c r="R6752">
        <v>7056</v>
      </c>
      <c r="S6752">
        <v>0</v>
      </c>
      <c r="T6752">
        <v>7356</v>
      </c>
      <c r="U6752">
        <f>SUM(CCLC_Report__2[[#This Row],[Y1 2021-22]:[Y10 2030-31]])</f>
        <v>33780</v>
      </c>
    </row>
    <row r="6753" spans="1:21">
      <c r="A6753" t="s">
        <v>6320</v>
      </c>
      <c r="B6753" t="s">
        <v>22</v>
      </c>
      <c r="C6753">
        <v>68</v>
      </c>
      <c r="D6753" t="s">
        <v>6321</v>
      </c>
      <c r="E6753" t="s">
        <v>84</v>
      </c>
      <c r="F6753" t="s">
        <v>25</v>
      </c>
      <c r="G6753" t="s">
        <v>184</v>
      </c>
      <c r="H6753" t="s">
        <v>2449</v>
      </c>
      <c r="J6753" t="s">
        <v>6469</v>
      </c>
      <c r="K6753">
        <v>0</v>
      </c>
      <c r="L6753">
        <v>0</v>
      </c>
      <c r="M6753">
        <v>0</v>
      </c>
      <c r="N6753">
        <v>0</v>
      </c>
      <c r="O6753">
        <v>0</v>
      </c>
      <c r="P6753">
        <v>0</v>
      </c>
      <c r="Q6753">
        <v>0</v>
      </c>
      <c r="R6753">
        <v>0</v>
      </c>
      <c r="S6753">
        <v>0</v>
      </c>
      <c r="T6753">
        <v>98080</v>
      </c>
      <c r="U6753">
        <f>SUM(CCLC_Report__2[[#This Row],[Y1 2021-22]:[Y10 2030-31]])</f>
        <v>98080</v>
      </c>
    </row>
    <row r="6754" spans="1:21">
      <c r="A6754" t="s">
        <v>6320</v>
      </c>
      <c r="B6754" t="s">
        <v>22</v>
      </c>
      <c r="C6754">
        <v>68</v>
      </c>
      <c r="D6754" t="s">
        <v>6321</v>
      </c>
      <c r="E6754" t="s">
        <v>84</v>
      </c>
      <c r="F6754" t="s">
        <v>25</v>
      </c>
      <c r="G6754" t="s">
        <v>184</v>
      </c>
      <c r="H6754" t="s">
        <v>2449</v>
      </c>
      <c r="J6754" t="s">
        <v>6470</v>
      </c>
      <c r="K6754">
        <v>0</v>
      </c>
      <c r="L6754">
        <v>0</v>
      </c>
      <c r="M6754">
        <v>0</v>
      </c>
      <c r="N6754">
        <v>0</v>
      </c>
      <c r="O6754">
        <v>0</v>
      </c>
      <c r="P6754">
        <v>0</v>
      </c>
      <c r="Q6754">
        <v>0</v>
      </c>
      <c r="R6754">
        <v>117600</v>
      </c>
      <c r="S6754">
        <v>0</v>
      </c>
      <c r="T6754">
        <v>0</v>
      </c>
      <c r="U6754">
        <f>SUM(CCLC_Report__2[[#This Row],[Y1 2021-22]:[Y10 2030-31]])</f>
        <v>117600</v>
      </c>
    </row>
    <row r="6755" spans="1:21">
      <c r="A6755" t="s">
        <v>6320</v>
      </c>
      <c r="B6755" t="s">
        <v>22</v>
      </c>
      <c r="C6755">
        <v>68</v>
      </c>
      <c r="D6755" t="s">
        <v>6321</v>
      </c>
      <c r="E6755" t="s">
        <v>84</v>
      </c>
      <c r="F6755" t="s">
        <v>25</v>
      </c>
      <c r="G6755" t="s">
        <v>184</v>
      </c>
      <c r="H6755" t="s">
        <v>2449</v>
      </c>
      <c r="J6755" t="s">
        <v>6471</v>
      </c>
      <c r="K6755">
        <v>120000</v>
      </c>
      <c r="L6755">
        <v>0</v>
      </c>
      <c r="M6755">
        <v>0</v>
      </c>
      <c r="N6755">
        <v>0</v>
      </c>
      <c r="O6755">
        <v>0</v>
      </c>
      <c r="P6755">
        <v>0</v>
      </c>
      <c r="Q6755">
        <v>0</v>
      </c>
      <c r="R6755">
        <v>0</v>
      </c>
      <c r="S6755">
        <v>0</v>
      </c>
      <c r="T6755">
        <v>0</v>
      </c>
      <c r="U6755">
        <f>SUM(CCLC_Report__2[[#This Row],[Y1 2021-22]:[Y10 2030-31]])</f>
        <v>120000</v>
      </c>
    </row>
    <row r="6756" spans="1:21">
      <c r="A6756" t="s">
        <v>6320</v>
      </c>
      <c r="B6756" t="s">
        <v>22</v>
      </c>
      <c r="C6756">
        <v>68</v>
      </c>
      <c r="D6756" t="s">
        <v>6321</v>
      </c>
      <c r="E6756" t="s">
        <v>84</v>
      </c>
      <c r="F6756" t="s">
        <v>25</v>
      </c>
      <c r="G6756" t="s">
        <v>184</v>
      </c>
      <c r="H6756" t="s">
        <v>2449</v>
      </c>
      <c r="J6756" t="s">
        <v>6472</v>
      </c>
      <c r="K6756">
        <v>0</v>
      </c>
      <c r="L6756">
        <v>0</v>
      </c>
      <c r="M6756">
        <v>0</v>
      </c>
      <c r="N6756">
        <v>0</v>
      </c>
      <c r="O6756">
        <v>0</v>
      </c>
      <c r="P6756">
        <v>0</v>
      </c>
      <c r="Q6756">
        <v>0</v>
      </c>
      <c r="R6756">
        <v>0</v>
      </c>
      <c r="S6756">
        <v>0</v>
      </c>
      <c r="T6756">
        <v>0</v>
      </c>
      <c r="U6756">
        <f>SUM(CCLC_Report__2[[#This Row],[Y1 2021-22]:[Y10 2030-31]])</f>
        <v>0</v>
      </c>
    </row>
    <row r="6757" spans="1:21">
      <c r="A6757" t="s">
        <v>6320</v>
      </c>
      <c r="B6757" t="s">
        <v>22</v>
      </c>
      <c r="C6757">
        <v>68</v>
      </c>
      <c r="D6757" t="s">
        <v>6321</v>
      </c>
      <c r="E6757" t="s">
        <v>84</v>
      </c>
      <c r="F6757" t="s">
        <v>65</v>
      </c>
      <c r="G6757" t="s">
        <v>184</v>
      </c>
      <c r="H6757" t="s">
        <v>2449</v>
      </c>
      <c r="J6757" t="s">
        <v>6473</v>
      </c>
      <c r="K6757">
        <v>50022</v>
      </c>
      <c r="L6757">
        <v>51300</v>
      </c>
      <c r="M6757">
        <v>52503</v>
      </c>
      <c r="N6757">
        <v>53586</v>
      </c>
      <c r="O6757">
        <v>54652</v>
      </c>
      <c r="P6757">
        <v>55695</v>
      </c>
      <c r="Q6757">
        <v>56722</v>
      </c>
      <c r="R6757">
        <v>58800</v>
      </c>
      <c r="S6757">
        <v>60100</v>
      </c>
      <c r="T6757">
        <v>61300</v>
      </c>
      <c r="U6757">
        <f>SUM(CCLC_Report__2[[#This Row],[Y1 2021-22]:[Y10 2030-31]])</f>
        <v>554680</v>
      </c>
    </row>
    <row r="6758" spans="1:21">
      <c r="A6758" t="s">
        <v>6320</v>
      </c>
      <c r="B6758" t="s">
        <v>22</v>
      </c>
      <c r="C6758">
        <v>68</v>
      </c>
      <c r="D6758" t="s">
        <v>6321</v>
      </c>
      <c r="E6758" t="s">
        <v>84</v>
      </c>
      <c r="F6758" t="s">
        <v>25</v>
      </c>
      <c r="G6758" t="s">
        <v>184</v>
      </c>
      <c r="H6758" t="s">
        <v>2449</v>
      </c>
      <c r="J6758" t="s">
        <v>6474</v>
      </c>
      <c r="K6758">
        <v>15000</v>
      </c>
      <c r="L6758">
        <v>15405</v>
      </c>
      <c r="M6758">
        <v>15780</v>
      </c>
      <c r="N6758">
        <v>16140</v>
      </c>
      <c r="O6758">
        <v>16515</v>
      </c>
      <c r="P6758">
        <v>16875</v>
      </c>
      <c r="Q6758">
        <v>17250</v>
      </c>
      <c r="R6758">
        <v>17640</v>
      </c>
      <c r="S6758">
        <v>18030</v>
      </c>
      <c r="T6758">
        <v>18390</v>
      </c>
      <c r="U6758">
        <f>SUM(CCLC_Report__2[[#This Row],[Y1 2021-22]:[Y10 2030-31]])</f>
        <v>167025</v>
      </c>
    </row>
    <row r="6759" spans="1:21">
      <c r="A6759" t="s">
        <v>6320</v>
      </c>
      <c r="B6759" t="s">
        <v>22</v>
      </c>
      <c r="C6759">
        <v>68</v>
      </c>
      <c r="D6759" t="s">
        <v>6321</v>
      </c>
      <c r="E6759" t="s">
        <v>84</v>
      </c>
      <c r="F6759" t="s">
        <v>65</v>
      </c>
      <c r="G6759" t="s">
        <v>184</v>
      </c>
      <c r="H6759" t="s">
        <v>2449</v>
      </c>
      <c r="J6759" t="s">
        <v>6475</v>
      </c>
      <c r="K6759">
        <v>50000</v>
      </c>
      <c r="L6759">
        <v>51350</v>
      </c>
      <c r="M6759">
        <v>52600</v>
      </c>
      <c r="N6759">
        <v>10760</v>
      </c>
      <c r="O6759">
        <v>11010</v>
      </c>
      <c r="P6759">
        <v>11250</v>
      </c>
      <c r="Q6759">
        <v>11500</v>
      </c>
      <c r="R6759">
        <v>11760</v>
      </c>
      <c r="S6759">
        <v>12020</v>
      </c>
      <c r="T6759">
        <v>12260</v>
      </c>
      <c r="U6759">
        <f>SUM(CCLC_Report__2[[#This Row],[Y1 2021-22]:[Y10 2030-31]])</f>
        <v>234510</v>
      </c>
    </row>
    <row r="6760" spans="1:21">
      <c r="A6760" t="s">
        <v>6320</v>
      </c>
      <c r="B6760" t="s">
        <v>22</v>
      </c>
      <c r="C6760">
        <v>68</v>
      </c>
      <c r="D6760" t="s">
        <v>6321</v>
      </c>
      <c r="E6760" t="s">
        <v>84</v>
      </c>
      <c r="F6760" t="s">
        <v>25</v>
      </c>
      <c r="G6760" t="s">
        <v>184</v>
      </c>
      <c r="H6760" t="s">
        <v>2449</v>
      </c>
      <c r="J6760" t="s">
        <v>6476</v>
      </c>
      <c r="K6760">
        <v>10000</v>
      </c>
      <c r="L6760">
        <v>10270</v>
      </c>
      <c r="M6760">
        <v>10520</v>
      </c>
      <c r="N6760">
        <v>10760</v>
      </c>
      <c r="O6760">
        <v>11010</v>
      </c>
      <c r="P6760">
        <v>11250</v>
      </c>
      <c r="Q6760">
        <v>11500</v>
      </c>
      <c r="R6760">
        <v>11760</v>
      </c>
      <c r="S6760">
        <v>12020</v>
      </c>
      <c r="T6760">
        <v>12260</v>
      </c>
      <c r="U6760">
        <f>SUM(CCLC_Report__2[[#This Row],[Y1 2021-22]:[Y10 2030-31]])</f>
        <v>111350</v>
      </c>
    </row>
    <row r="6761" spans="1:21">
      <c r="A6761" t="s">
        <v>6320</v>
      </c>
      <c r="B6761" t="s">
        <v>22</v>
      </c>
      <c r="C6761">
        <v>68</v>
      </c>
      <c r="D6761" t="s">
        <v>6321</v>
      </c>
      <c r="E6761" t="s">
        <v>84</v>
      </c>
      <c r="F6761" t="s">
        <v>25</v>
      </c>
      <c r="G6761" t="s">
        <v>184</v>
      </c>
      <c r="H6761" t="s">
        <v>2449</v>
      </c>
      <c r="J6761" t="s">
        <v>6477</v>
      </c>
      <c r="K6761">
        <v>0</v>
      </c>
      <c r="L6761">
        <v>0</v>
      </c>
      <c r="M6761">
        <v>52600</v>
      </c>
      <c r="N6761">
        <v>0</v>
      </c>
      <c r="O6761">
        <v>0</v>
      </c>
      <c r="P6761">
        <v>0</v>
      </c>
      <c r="Q6761">
        <v>0</v>
      </c>
      <c r="R6761">
        <v>0</v>
      </c>
      <c r="S6761">
        <v>0</v>
      </c>
      <c r="T6761">
        <v>0</v>
      </c>
      <c r="U6761">
        <f>SUM(CCLC_Report__2[[#This Row],[Y1 2021-22]:[Y10 2030-31]])</f>
        <v>52600</v>
      </c>
    </row>
    <row r="6762" spans="1:21">
      <c r="A6762" t="s">
        <v>6320</v>
      </c>
      <c r="B6762" t="s">
        <v>22</v>
      </c>
      <c r="C6762">
        <v>68</v>
      </c>
      <c r="D6762" t="s">
        <v>6321</v>
      </c>
      <c r="E6762" t="s">
        <v>84</v>
      </c>
      <c r="F6762" t="s">
        <v>65</v>
      </c>
      <c r="G6762" t="s">
        <v>184</v>
      </c>
      <c r="H6762" t="s">
        <v>2449</v>
      </c>
      <c r="J6762" t="s">
        <v>6478</v>
      </c>
      <c r="K6762">
        <v>120000</v>
      </c>
      <c r="L6762">
        <v>0</v>
      </c>
      <c r="M6762">
        <v>0</v>
      </c>
      <c r="N6762">
        <v>0</v>
      </c>
      <c r="O6762">
        <v>0</v>
      </c>
      <c r="P6762">
        <v>0</v>
      </c>
      <c r="Q6762">
        <v>0</v>
      </c>
      <c r="R6762">
        <v>0</v>
      </c>
      <c r="S6762">
        <v>0</v>
      </c>
      <c r="T6762">
        <v>0</v>
      </c>
      <c r="U6762">
        <f>SUM(CCLC_Report__2[[#This Row],[Y1 2021-22]:[Y10 2030-31]])</f>
        <v>120000</v>
      </c>
    </row>
    <row r="6763" spans="1:21">
      <c r="A6763" t="s">
        <v>6320</v>
      </c>
      <c r="B6763" t="s">
        <v>22</v>
      </c>
      <c r="C6763">
        <v>68</v>
      </c>
      <c r="D6763" t="s">
        <v>6321</v>
      </c>
      <c r="E6763" t="s">
        <v>84</v>
      </c>
      <c r="F6763" t="s">
        <v>25</v>
      </c>
      <c r="G6763" t="s">
        <v>184</v>
      </c>
      <c r="H6763" t="s">
        <v>2449</v>
      </c>
      <c r="J6763" t="s">
        <v>6479</v>
      </c>
      <c r="K6763">
        <v>0</v>
      </c>
      <c r="L6763">
        <v>0</v>
      </c>
      <c r="M6763">
        <v>0</v>
      </c>
      <c r="N6763">
        <v>0</v>
      </c>
      <c r="O6763">
        <v>0</v>
      </c>
      <c r="P6763">
        <v>0</v>
      </c>
      <c r="Q6763">
        <v>0</v>
      </c>
      <c r="R6763">
        <v>0</v>
      </c>
      <c r="S6763">
        <v>0</v>
      </c>
      <c r="T6763">
        <v>0</v>
      </c>
      <c r="U6763">
        <f>SUM(CCLC_Report__2[[#This Row],[Y1 2021-22]:[Y10 2030-31]])</f>
        <v>0</v>
      </c>
    </row>
    <row r="6764" spans="1:21">
      <c r="A6764" t="s">
        <v>6320</v>
      </c>
      <c r="B6764" t="s">
        <v>22</v>
      </c>
      <c r="C6764">
        <v>68</v>
      </c>
      <c r="D6764" t="s">
        <v>6321</v>
      </c>
      <c r="E6764" t="s">
        <v>84</v>
      </c>
      <c r="F6764" t="s">
        <v>25</v>
      </c>
      <c r="G6764" t="s">
        <v>184</v>
      </c>
      <c r="H6764" t="s">
        <v>2449</v>
      </c>
      <c r="J6764" t="s">
        <v>6476</v>
      </c>
      <c r="K6764">
        <v>0</v>
      </c>
      <c r="L6764">
        <v>0</v>
      </c>
      <c r="M6764">
        <v>0</v>
      </c>
      <c r="N6764">
        <v>0</v>
      </c>
      <c r="O6764">
        <v>0</v>
      </c>
      <c r="P6764">
        <v>0</v>
      </c>
      <c r="Q6764">
        <v>0</v>
      </c>
      <c r="R6764">
        <v>0</v>
      </c>
      <c r="S6764">
        <v>0</v>
      </c>
      <c r="T6764">
        <v>0</v>
      </c>
      <c r="U6764">
        <f>SUM(CCLC_Report__2[[#This Row],[Y1 2021-22]:[Y10 2030-31]])</f>
        <v>0</v>
      </c>
    </row>
    <row r="6765" spans="1:21">
      <c r="A6765" t="s">
        <v>6320</v>
      </c>
      <c r="B6765" t="s">
        <v>22</v>
      </c>
      <c r="C6765">
        <v>68</v>
      </c>
      <c r="D6765" t="s">
        <v>6321</v>
      </c>
      <c r="E6765" t="s">
        <v>84</v>
      </c>
      <c r="F6765" t="s">
        <v>25</v>
      </c>
      <c r="G6765" t="s">
        <v>184</v>
      </c>
      <c r="H6765" t="s">
        <v>2449</v>
      </c>
      <c r="J6765" t="s">
        <v>6480</v>
      </c>
      <c r="K6765">
        <v>0</v>
      </c>
      <c r="L6765">
        <v>0</v>
      </c>
      <c r="M6765">
        <v>0</v>
      </c>
      <c r="N6765">
        <v>0</v>
      </c>
      <c r="O6765">
        <v>0</v>
      </c>
      <c r="P6765">
        <v>0</v>
      </c>
      <c r="Q6765">
        <v>0</v>
      </c>
      <c r="R6765">
        <v>11760</v>
      </c>
      <c r="S6765">
        <v>0</v>
      </c>
      <c r="T6765">
        <v>0</v>
      </c>
      <c r="U6765">
        <f>SUM(CCLC_Report__2[[#This Row],[Y1 2021-22]:[Y10 2030-31]])</f>
        <v>11760</v>
      </c>
    </row>
    <row r="6766" spans="1:21">
      <c r="A6766" t="s">
        <v>6320</v>
      </c>
      <c r="B6766" t="s">
        <v>22</v>
      </c>
      <c r="C6766">
        <v>68</v>
      </c>
      <c r="D6766" t="s">
        <v>6321</v>
      </c>
      <c r="E6766" t="s">
        <v>84</v>
      </c>
      <c r="F6766" t="s">
        <v>25</v>
      </c>
      <c r="G6766" t="s">
        <v>184</v>
      </c>
      <c r="H6766" t="s">
        <v>2449</v>
      </c>
      <c r="J6766" t="s">
        <v>6481</v>
      </c>
      <c r="K6766">
        <v>0</v>
      </c>
      <c r="L6766">
        <v>0</v>
      </c>
      <c r="M6766">
        <v>0</v>
      </c>
      <c r="N6766">
        <v>0</v>
      </c>
      <c r="O6766">
        <v>0</v>
      </c>
      <c r="P6766">
        <v>0</v>
      </c>
      <c r="Q6766">
        <v>0</v>
      </c>
      <c r="R6766">
        <v>0</v>
      </c>
      <c r="S6766">
        <v>0</v>
      </c>
      <c r="T6766">
        <v>0</v>
      </c>
      <c r="U6766">
        <f>SUM(CCLC_Report__2[[#This Row],[Y1 2021-22]:[Y10 2030-31]])</f>
        <v>0</v>
      </c>
    </row>
    <row r="6767" spans="1:21">
      <c r="A6767" t="s">
        <v>6320</v>
      </c>
      <c r="B6767" t="s">
        <v>22</v>
      </c>
      <c r="C6767">
        <v>68</v>
      </c>
      <c r="D6767" t="s">
        <v>6321</v>
      </c>
      <c r="E6767" t="s">
        <v>84</v>
      </c>
      <c r="F6767" t="s">
        <v>25</v>
      </c>
      <c r="G6767" t="s">
        <v>184</v>
      </c>
      <c r="H6767" t="s">
        <v>2449</v>
      </c>
      <c r="J6767" t="s">
        <v>6482</v>
      </c>
      <c r="K6767">
        <v>0</v>
      </c>
      <c r="L6767">
        <v>0</v>
      </c>
      <c r="M6767">
        <v>0</v>
      </c>
      <c r="N6767">
        <v>0</v>
      </c>
      <c r="O6767">
        <v>0</v>
      </c>
      <c r="P6767">
        <v>0</v>
      </c>
      <c r="Q6767">
        <v>0</v>
      </c>
      <c r="R6767">
        <v>0</v>
      </c>
      <c r="S6767">
        <v>0</v>
      </c>
      <c r="T6767">
        <v>0</v>
      </c>
      <c r="U6767">
        <f>SUM(CCLC_Report__2[[#This Row],[Y1 2021-22]:[Y10 2030-31]])</f>
        <v>0</v>
      </c>
    </row>
    <row r="6768" spans="1:21">
      <c r="A6768" t="s">
        <v>6320</v>
      </c>
      <c r="B6768" t="s">
        <v>22</v>
      </c>
      <c r="C6768">
        <v>68</v>
      </c>
      <c r="D6768" t="s">
        <v>6321</v>
      </c>
      <c r="E6768" t="s">
        <v>84</v>
      </c>
      <c r="F6768" t="s">
        <v>65</v>
      </c>
      <c r="G6768" t="s">
        <v>184</v>
      </c>
      <c r="H6768" t="s">
        <v>2449</v>
      </c>
      <c r="J6768" t="s">
        <v>6483</v>
      </c>
      <c r="K6768">
        <v>0</v>
      </c>
      <c r="L6768">
        <v>0</v>
      </c>
      <c r="M6768">
        <v>0</v>
      </c>
      <c r="N6768">
        <v>0</v>
      </c>
      <c r="O6768">
        <v>0</v>
      </c>
      <c r="P6768">
        <v>0</v>
      </c>
      <c r="Q6768">
        <v>0</v>
      </c>
      <c r="R6768">
        <v>0</v>
      </c>
      <c r="S6768">
        <v>0</v>
      </c>
      <c r="T6768">
        <v>0</v>
      </c>
      <c r="U6768">
        <f>SUM(CCLC_Report__2[[#This Row],[Y1 2021-22]:[Y10 2030-31]])</f>
        <v>0</v>
      </c>
    </row>
    <row r="6769" spans="1:21">
      <c r="A6769" t="s">
        <v>6320</v>
      </c>
      <c r="B6769" t="s">
        <v>22</v>
      </c>
      <c r="C6769">
        <v>68</v>
      </c>
      <c r="D6769" t="s">
        <v>6321</v>
      </c>
      <c r="E6769" t="s">
        <v>84</v>
      </c>
      <c r="F6769" t="s">
        <v>25</v>
      </c>
      <c r="G6769" t="s">
        <v>184</v>
      </c>
      <c r="H6769" t="s">
        <v>2449</v>
      </c>
      <c r="J6769" t="s">
        <v>6484</v>
      </c>
      <c r="K6769">
        <v>0</v>
      </c>
      <c r="L6769">
        <v>0</v>
      </c>
      <c r="M6769">
        <v>0</v>
      </c>
      <c r="N6769">
        <v>0</v>
      </c>
      <c r="O6769">
        <v>0</v>
      </c>
      <c r="P6769">
        <v>0</v>
      </c>
      <c r="Q6769">
        <v>0</v>
      </c>
      <c r="R6769">
        <v>0</v>
      </c>
      <c r="S6769">
        <v>0</v>
      </c>
      <c r="T6769">
        <v>0</v>
      </c>
      <c r="U6769">
        <f>SUM(CCLC_Report__2[[#This Row],[Y1 2021-22]:[Y10 2030-31]])</f>
        <v>0</v>
      </c>
    </row>
    <row r="6770" spans="1:21">
      <c r="A6770" t="s">
        <v>6320</v>
      </c>
      <c r="B6770" t="s">
        <v>22</v>
      </c>
      <c r="C6770">
        <v>68</v>
      </c>
      <c r="D6770" t="s">
        <v>6321</v>
      </c>
      <c r="E6770" t="s">
        <v>84</v>
      </c>
      <c r="F6770" t="s">
        <v>25</v>
      </c>
      <c r="G6770" t="s">
        <v>184</v>
      </c>
      <c r="H6770" t="s">
        <v>2449</v>
      </c>
      <c r="J6770" t="s">
        <v>6485</v>
      </c>
      <c r="K6770">
        <v>0</v>
      </c>
      <c r="L6770">
        <v>0</v>
      </c>
      <c r="M6770">
        <v>0</v>
      </c>
      <c r="N6770">
        <v>0</v>
      </c>
      <c r="O6770">
        <v>0</v>
      </c>
      <c r="P6770">
        <v>0</v>
      </c>
      <c r="Q6770">
        <v>0</v>
      </c>
      <c r="R6770">
        <v>0</v>
      </c>
      <c r="S6770">
        <v>0</v>
      </c>
      <c r="T6770">
        <v>0</v>
      </c>
      <c r="U6770">
        <f>SUM(CCLC_Report__2[[#This Row],[Y1 2021-22]:[Y10 2030-31]])</f>
        <v>0</v>
      </c>
    </row>
    <row r="6771" spans="1:21">
      <c r="A6771" t="s">
        <v>6320</v>
      </c>
      <c r="B6771" t="s">
        <v>22</v>
      </c>
      <c r="C6771">
        <v>68</v>
      </c>
      <c r="D6771" t="s">
        <v>6321</v>
      </c>
      <c r="E6771" t="s">
        <v>84</v>
      </c>
      <c r="F6771" t="s">
        <v>25</v>
      </c>
      <c r="G6771" t="s">
        <v>184</v>
      </c>
      <c r="H6771" t="s">
        <v>2449</v>
      </c>
      <c r="J6771" t="s">
        <v>6486</v>
      </c>
      <c r="K6771">
        <v>0</v>
      </c>
      <c r="L6771">
        <v>0</v>
      </c>
      <c r="M6771">
        <v>0</v>
      </c>
      <c r="N6771">
        <v>40595</v>
      </c>
      <c r="O6771">
        <v>0</v>
      </c>
      <c r="P6771">
        <v>0</v>
      </c>
      <c r="Q6771">
        <v>0</v>
      </c>
      <c r="R6771">
        <v>0</v>
      </c>
      <c r="S6771">
        <v>0</v>
      </c>
      <c r="T6771">
        <v>0</v>
      </c>
      <c r="U6771">
        <f>SUM(CCLC_Report__2[[#This Row],[Y1 2021-22]:[Y10 2030-31]])</f>
        <v>40595</v>
      </c>
    </row>
    <row r="6772" spans="1:21">
      <c r="A6772" t="s">
        <v>6320</v>
      </c>
      <c r="B6772" t="s">
        <v>22</v>
      </c>
      <c r="C6772">
        <v>68</v>
      </c>
      <c r="D6772" t="s">
        <v>6321</v>
      </c>
      <c r="E6772" t="s">
        <v>84</v>
      </c>
      <c r="F6772" t="s">
        <v>25</v>
      </c>
      <c r="G6772" t="s">
        <v>184</v>
      </c>
      <c r="H6772" t="s">
        <v>2449</v>
      </c>
      <c r="J6772" t="s">
        <v>6487</v>
      </c>
      <c r="K6772">
        <v>0</v>
      </c>
      <c r="L6772">
        <v>0</v>
      </c>
      <c r="M6772">
        <v>0</v>
      </c>
      <c r="N6772">
        <v>0</v>
      </c>
      <c r="O6772">
        <v>0</v>
      </c>
      <c r="P6772">
        <v>0</v>
      </c>
      <c r="Q6772">
        <v>0</v>
      </c>
      <c r="R6772">
        <v>0</v>
      </c>
      <c r="S6772">
        <v>0</v>
      </c>
      <c r="T6772">
        <v>0</v>
      </c>
      <c r="U6772">
        <f>SUM(CCLC_Report__2[[#This Row],[Y1 2021-22]:[Y10 2030-31]])</f>
        <v>0</v>
      </c>
    </row>
    <row r="6773" spans="1:21">
      <c r="A6773" t="s">
        <v>6320</v>
      </c>
      <c r="B6773" t="s">
        <v>22</v>
      </c>
      <c r="C6773">
        <v>68</v>
      </c>
      <c r="D6773" t="s">
        <v>6321</v>
      </c>
      <c r="E6773" t="s">
        <v>84</v>
      </c>
      <c r="F6773" t="s">
        <v>25</v>
      </c>
      <c r="G6773" t="s">
        <v>184</v>
      </c>
      <c r="H6773" t="s">
        <v>2449</v>
      </c>
      <c r="J6773" t="s">
        <v>6488</v>
      </c>
      <c r="K6773">
        <v>0</v>
      </c>
      <c r="L6773">
        <v>0</v>
      </c>
      <c r="M6773">
        <v>0</v>
      </c>
      <c r="N6773">
        <v>0</v>
      </c>
      <c r="O6773">
        <v>0</v>
      </c>
      <c r="P6773">
        <v>0</v>
      </c>
      <c r="Q6773">
        <v>0</v>
      </c>
      <c r="R6773">
        <v>0</v>
      </c>
      <c r="S6773">
        <v>0</v>
      </c>
      <c r="T6773">
        <v>0</v>
      </c>
      <c r="U6773">
        <f>SUM(CCLC_Report__2[[#This Row],[Y1 2021-22]:[Y10 2030-31]])</f>
        <v>0</v>
      </c>
    </row>
    <row r="6774" spans="1:21">
      <c r="A6774" t="s">
        <v>6320</v>
      </c>
      <c r="B6774" t="s">
        <v>22</v>
      </c>
      <c r="C6774">
        <v>68</v>
      </c>
      <c r="D6774" t="s">
        <v>6321</v>
      </c>
      <c r="E6774" t="s">
        <v>84</v>
      </c>
      <c r="F6774" t="s">
        <v>25</v>
      </c>
      <c r="G6774" t="s">
        <v>184</v>
      </c>
      <c r="H6774" t="s">
        <v>2449</v>
      </c>
      <c r="J6774" t="s">
        <v>6489</v>
      </c>
      <c r="K6774">
        <v>0</v>
      </c>
      <c r="L6774">
        <v>0</v>
      </c>
      <c r="M6774">
        <v>0</v>
      </c>
      <c r="N6774">
        <v>0</v>
      </c>
      <c r="O6774">
        <v>0</v>
      </c>
      <c r="P6774">
        <v>0</v>
      </c>
      <c r="Q6774">
        <v>0</v>
      </c>
      <c r="R6774">
        <v>58800</v>
      </c>
      <c r="S6774">
        <v>0</v>
      </c>
      <c r="T6774">
        <v>0</v>
      </c>
      <c r="U6774">
        <f>SUM(CCLC_Report__2[[#This Row],[Y1 2021-22]:[Y10 2030-31]])</f>
        <v>58800</v>
      </c>
    </row>
    <row r="6775" spans="1:21">
      <c r="A6775" t="s">
        <v>6320</v>
      </c>
      <c r="B6775" t="s">
        <v>22</v>
      </c>
      <c r="C6775">
        <v>68</v>
      </c>
      <c r="D6775" t="s">
        <v>6321</v>
      </c>
      <c r="E6775" t="s">
        <v>84</v>
      </c>
      <c r="F6775" t="s">
        <v>25</v>
      </c>
      <c r="G6775" t="s">
        <v>184</v>
      </c>
      <c r="H6775" t="s">
        <v>2449</v>
      </c>
      <c r="J6775" t="s">
        <v>6490</v>
      </c>
      <c r="K6775">
        <v>30000</v>
      </c>
      <c r="L6775">
        <v>0</v>
      </c>
      <c r="M6775">
        <v>0</v>
      </c>
      <c r="N6775">
        <v>0</v>
      </c>
      <c r="O6775">
        <v>0</v>
      </c>
      <c r="P6775">
        <v>0</v>
      </c>
      <c r="Q6775">
        <v>0</v>
      </c>
      <c r="R6775">
        <v>0</v>
      </c>
      <c r="S6775">
        <v>0</v>
      </c>
      <c r="T6775">
        <v>0</v>
      </c>
      <c r="U6775">
        <f>SUM(CCLC_Report__2[[#This Row],[Y1 2021-22]:[Y10 2030-31]])</f>
        <v>30000</v>
      </c>
    </row>
    <row r="6776" spans="1:21">
      <c r="A6776" t="s">
        <v>6320</v>
      </c>
      <c r="B6776" t="s">
        <v>22</v>
      </c>
      <c r="C6776">
        <v>68</v>
      </c>
      <c r="D6776" t="s">
        <v>6321</v>
      </c>
      <c r="E6776" t="s">
        <v>84</v>
      </c>
      <c r="F6776" t="s">
        <v>25</v>
      </c>
      <c r="G6776" t="s">
        <v>184</v>
      </c>
      <c r="H6776" t="s">
        <v>2449</v>
      </c>
      <c r="J6776" t="s">
        <v>6491</v>
      </c>
      <c r="K6776">
        <v>45000</v>
      </c>
      <c r="L6776">
        <v>0</v>
      </c>
      <c r="M6776">
        <v>0</v>
      </c>
      <c r="N6776">
        <v>0</v>
      </c>
      <c r="O6776">
        <v>0</v>
      </c>
      <c r="P6776">
        <v>0</v>
      </c>
      <c r="Q6776">
        <v>0</v>
      </c>
      <c r="R6776">
        <v>29400</v>
      </c>
      <c r="S6776">
        <v>0</v>
      </c>
      <c r="T6776">
        <v>0</v>
      </c>
      <c r="U6776">
        <f>SUM(CCLC_Report__2[[#This Row],[Y1 2021-22]:[Y10 2030-31]])</f>
        <v>74400</v>
      </c>
    </row>
    <row r="6777" spans="1:21">
      <c r="A6777" t="s">
        <v>6320</v>
      </c>
      <c r="B6777" t="s">
        <v>22</v>
      </c>
      <c r="C6777">
        <v>68</v>
      </c>
      <c r="D6777" t="s">
        <v>6321</v>
      </c>
      <c r="E6777" t="s">
        <v>84</v>
      </c>
      <c r="F6777" t="s">
        <v>65</v>
      </c>
      <c r="G6777" t="s">
        <v>184</v>
      </c>
      <c r="H6777" t="s">
        <v>2449</v>
      </c>
      <c r="J6777" t="s">
        <v>6492</v>
      </c>
      <c r="K6777">
        <v>0</v>
      </c>
      <c r="L6777">
        <v>0</v>
      </c>
      <c r="M6777">
        <v>0</v>
      </c>
      <c r="N6777">
        <v>0</v>
      </c>
      <c r="O6777">
        <v>0</v>
      </c>
      <c r="P6777">
        <v>0</v>
      </c>
      <c r="Q6777">
        <v>0</v>
      </c>
      <c r="R6777">
        <v>0</v>
      </c>
      <c r="S6777">
        <v>0</v>
      </c>
      <c r="T6777">
        <v>122600</v>
      </c>
      <c r="U6777">
        <f>SUM(CCLC_Report__2[[#This Row],[Y1 2021-22]:[Y10 2030-31]])</f>
        <v>122600</v>
      </c>
    </row>
    <row r="6778" spans="1:21">
      <c r="A6778" t="s">
        <v>6320</v>
      </c>
      <c r="B6778" t="s">
        <v>22</v>
      </c>
      <c r="C6778">
        <v>68</v>
      </c>
      <c r="D6778" t="s">
        <v>6321</v>
      </c>
      <c r="E6778" t="s">
        <v>84</v>
      </c>
      <c r="F6778" t="s">
        <v>25</v>
      </c>
      <c r="G6778" t="s">
        <v>184</v>
      </c>
      <c r="H6778" t="s">
        <v>2449</v>
      </c>
      <c r="J6778" t="s">
        <v>6493</v>
      </c>
      <c r="K6778">
        <v>0</v>
      </c>
      <c r="L6778">
        <v>0</v>
      </c>
      <c r="M6778">
        <v>0</v>
      </c>
      <c r="N6778">
        <v>0</v>
      </c>
      <c r="O6778">
        <v>0</v>
      </c>
      <c r="P6778">
        <v>0</v>
      </c>
      <c r="Q6778">
        <v>0</v>
      </c>
      <c r="R6778">
        <v>11760</v>
      </c>
      <c r="S6778">
        <v>0</v>
      </c>
      <c r="T6778">
        <v>0</v>
      </c>
      <c r="U6778">
        <f>SUM(CCLC_Report__2[[#This Row],[Y1 2021-22]:[Y10 2030-31]])</f>
        <v>11760</v>
      </c>
    </row>
    <row r="6779" spans="1:21">
      <c r="A6779" t="s">
        <v>6320</v>
      </c>
      <c r="B6779" t="s">
        <v>22</v>
      </c>
      <c r="C6779">
        <v>68</v>
      </c>
      <c r="D6779" t="s">
        <v>6321</v>
      </c>
      <c r="E6779" t="s">
        <v>84</v>
      </c>
      <c r="F6779" t="s">
        <v>25</v>
      </c>
      <c r="G6779" t="s">
        <v>184</v>
      </c>
      <c r="H6779" t="s">
        <v>2449</v>
      </c>
      <c r="J6779" t="s">
        <v>6494</v>
      </c>
      <c r="K6779">
        <v>0</v>
      </c>
      <c r="L6779">
        <v>0</v>
      </c>
      <c r="M6779">
        <v>0</v>
      </c>
      <c r="N6779">
        <v>0</v>
      </c>
      <c r="O6779">
        <v>0</v>
      </c>
      <c r="P6779">
        <v>0</v>
      </c>
      <c r="Q6779">
        <v>0</v>
      </c>
      <c r="R6779">
        <v>0</v>
      </c>
      <c r="S6779">
        <v>0</v>
      </c>
      <c r="T6779">
        <v>0</v>
      </c>
      <c r="U6779">
        <f>SUM(CCLC_Report__2[[#This Row],[Y1 2021-22]:[Y10 2030-31]])</f>
        <v>0</v>
      </c>
    </row>
    <row r="6780" spans="1:21">
      <c r="A6780" t="s">
        <v>6320</v>
      </c>
      <c r="B6780" t="s">
        <v>22</v>
      </c>
      <c r="C6780">
        <v>68</v>
      </c>
      <c r="D6780" t="s">
        <v>6321</v>
      </c>
      <c r="E6780" t="s">
        <v>84</v>
      </c>
      <c r="F6780" t="s">
        <v>65</v>
      </c>
      <c r="G6780" t="s">
        <v>85</v>
      </c>
      <c r="H6780" t="s">
        <v>6495</v>
      </c>
      <c r="J6780" t="s">
        <v>6496</v>
      </c>
      <c r="K6780">
        <v>90000</v>
      </c>
      <c r="L6780">
        <v>46350</v>
      </c>
      <c r="M6780">
        <v>0</v>
      </c>
      <c r="N6780">
        <v>97380</v>
      </c>
      <c r="O6780">
        <v>49905</v>
      </c>
      <c r="P6780">
        <v>0</v>
      </c>
      <c r="Q6780">
        <v>104670</v>
      </c>
      <c r="R6780">
        <v>53595</v>
      </c>
      <c r="S6780">
        <v>0</v>
      </c>
      <c r="T6780">
        <v>112230</v>
      </c>
      <c r="U6780">
        <f>SUM(CCLC_Report__2[[#This Row],[Y1 2021-22]:[Y10 2030-31]])</f>
        <v>554130</v>
      </c>
    </row>
    <row r="6781" spans="1:21">
      <c r="A6781" t="s">
        <v>6320</v>
      </c>
      <c r="B6781" t="s">
        <v>22</v>
      </c>
      <c r="C6781">
        <v>68</v>
      </c>
      <c r="D6781" t="s">
        <v>6321</v>
      </c>
      <c r="E6781" t="s">
        <v>84</v>
      </c>
      <c r="F6781" t="s">
        <v>25</v>
      </c>
      <c r="G6781" t="s">
        <v>85</v>
      </c>
      <c r="H6781" t="s">
        <v>6495</v>
      </c>
      <c r="J6781" t="s">
        <v>6497</v>
      </c>
      <c r="K6781">
        <v>5000</v>
      </c>
      <c r="L6781">
        <v>0</v>
      </c>
      <c r="M6781">
        <v>0</v>
      </c>
      <c r="N6781">
        <v>6420</v>
      </c>
      <c r="O6781">
        <v>0</v>
      </c>
      <c r="P6781">
        <v>0</v>
      </c>
      <c r="Q6781">
        <v>6816</v>
      </c>
      <c r="R6781">
        <v>0</v>
      </c>
      <c r="S6781">
        <v>0</v>
      </c>
      <c r="T6781">
        <v>7212</v>
      </c>
      <c r="U6781">
        <f>SUM(CCLC_Report__2[[#This Row],[Y1 2021-22]:[Y10 2030-31]])</f>
        <v>25448</v>
      </c>
    </row>
    <row r="6782" spans="1:21">
      <c r="A6782" t="s">
        <v>6320</v>
      </c>
      <c r="B6782" t="s">
        <v>22</v>
      </c>
      <c r="C6782">
        <v>68</v>
      </c>
      <c r="D6782" t="s">
        <v>6321</v>
      </c>
      <c r="E6782" t="s">
        <v>84</v>
      </c>
      <c r="F6782" t="s">
        <v>65</v>
      </c>
      <c r="G6782" t="s">
        <v>85</v>
      </c>
      <c r="H6782" t="s">
        <v>6495</v>
      </c>
      <c r="J6782" t="s">
        <v>6496</v>
      </c>
      <c r="K6782">
        <v>0</v>
      </c>
      <c r="L6782">
        <v>0</v>
      </c>
      <c r="M6782">
        <v>0</v>
      </c>
      <c r="N6782">
        <v>0</v>
      </c>
      <c r="O6782">
        <v>0</v>
      </c>
      <c r="P6782">
        <v>0</v>
      </c>
      <c r="Q6782">
        <v>0</v>
      </c>
      <c r="R6782">
        <v>0</v>
      </c>
      <c r="S6782">
        <v>0</v>
      </c>
      <c r="T6782">
        <v>0</v>
      </c>
      <c r="U6782">
        <f>SUM(CCLC_Report__2[[#This Row],[Y1 2021-22]:[Y10 2030-31]])</f>
        <v>0</v>
      </c>
    </row>
    <row r="6783" spans="1:21">
      <c r="A6783" t="s">
        <v>6320</v>
      </c>
      <c r="B6783" t="s">
        <v>22</v>
      </c>
      <c r="C6783">
        <v>68</v>
      </c>
      <c r="D6783" t="s">
        <v>6321</v>
      </c>
      <c r="E6783" t="s">
        <v>84</v>
      </c>
      <c r="F6783" t="s">
        <v>65</v>
      </c>
      <c r="G6783" t="s">
        <v>85</v>
      </c>
      <c r="H6783" t="s">
        <v>6495</v>
      </c>
      <c r="J6783" t="s">
        <v>6498</v>
      </c>
      <c r="K6783">
        <v>0</v>
      </c>
      <c r="L6783">
        <v>0</v>
      </c>
      <c r="M6783">
        <v>0</v>
      </c>
      <c r="N6783">
        <v>0</v>
      </c>
      <c r="O6783">
        <v>0</v>
      </c>
      <c r="P6783">
        <v>17025</v>
      </c>
      <c r="Q6783">
        <v>0</v>
      </c>
      <c r="R6783">
        <v>0</v>
      </c>
      <c r="S6783">
        <v>0</v>
      </c>
      <c r="T6783">
        <v>0</v>
      </c>
      <c r="U6783">
        <f>SUM(CCLC_Report__2[[#This Row],[Y1 2021-22]:[Y10 2030-31]])</f>
        <v>17025</v>
      </c>
    </row>
    <row r="6784" spans="1:21">
      <c r="A6784" t="s">
        <v>6320</v>
      </c>
      <c r="B6784" t="s">
        <v>22</v>
      </c>
      <c r="C6784">
        <v>68</v>
      </c>
      <c r="D6784" t="s">
        <v>6321</v>
      </c>
      <c r="E6784" t="s">
        <v>84</v>
      </c>
      <c r="F6784" t="s">
        <v>65</v>
      </c>
      <c r="G6784" t="s">
        <v>85</v>
      </c>
      <c r="H6784" t="s">
        <v>6495</v>
      </c>
      <c r="J6784" t="s">
        <v>6496</v>
      </c>
      <c r="K6784">
        <v>45000</v>
      </c>
      <c r="L6784">
        <v>0</v>
      </c>
      <c r="M6784">
        <v>0</v>
      </c>
      <c r="N6784">
        <v>48690</v>
      </c>
      <c r="O6784">
        <v>0</v>
      </c>
      <c r="P6784">
        <v>0</v>
      </c>
      <c r="Q6784">
        <v>52335</v>
      </c>
      <c r="R6784">
        <v>0</v>
      </c>
      <c r="S6784">
        <v>0</v>
      </c>
      <c r="T6784">
        <v>56115</v>
      </c>
      <c r="U6784">
        <f>SUM(CCLC_Report__2[[#This Row],[Y1 2021-22]:[Y10 2030-31]])</f>
        <v>202140</v>
      </c>
    </row>
    <row r="6785" spans="1:21">
      <c r="A6785" t="s">
        <v>6320</v>
      </c>
      <c r="B6785" t="s">
        <v>22</v>
      </c>
      <c r="C6785">
        <v>68</v>
      </c>
      <c r="D6785" t="s">
        <v>6321</v>
      </c>
      <c r="E6785" t="s">
        <v>84</v>
      </c>
      <c r="F6785" t="s">
        <v>25</v>
      </c>
      <c r="G6785" t="s">
        <v>85</v>
      </c>
      <c r="H6785" t="s">
        <v>6495</v>
      </c>
      <c r="J6785" t="s">
        <v>6499</v>
      </c>
      <c r="K6785">
        <v>2000</v>
      </c>
      <c r="L6785">
        <v>0</v>
      </c>
      <c r="M6785">
        <v>0</v>
      </c>
      <c r="N6785">
        <v>0</v>
      </c>
      <c r="O6785">
        <v>2184</v>
      </c>
      <c r="P6785">
        <v>0</v>
      </c>
      <c r="Q6785">
        <v>0</v>
      </c>
      <c r="R6785">
        <v>0</v>
      </c>
      <c r="S6785">
        <v>1770</v>
      </c>
      <c r="T6785">
        <v>0</v>
      </c>
      <c r="U6785">
        <f>SUM(CCLC_Report__2[[#This Row],[Y1 2021-22]:[Y10 2030-31]])</f>
        <v>5954</v>
      </c>
    </row>
    <row r="6786" spans="1:21">
      <c r="A6786" t="s">
        <v>6320</v>
      </c>
      <c r="B6786" t="s">
        <v>22</v>
      </c>
      <c r="C6786">
        <v>68</v>
      </c>
      <c r="D6786" t="s">
        <v>6321</v>
      </c>
      <c r="E6786" t="s">
        <v>84</v>
      </c>
      <c r="F6786" t="s">
        <v>25</v>
      </c>
      <c r="G6786" t="s">
        <v>85</v>
      </c>
      <c r="H6786" t="s">
        <v>6495</v>
      </c>
      <c r="J6786" t="s">
        <v>6500</v>
      </c>
      <c r="K6786">
        <v>60000</v>
      </c>
      <c r="L6786">
        <v>0</v>
      </c>
      <c r="M6786">
        <v>0</v>
      </c>
      <c r="N6786">
        <v>0</v>
      </c>
      <c r="O6786">
        <v>0</v>
      </c>
      <c r="P6786">
        <v>0</v>
      </c>
      <c r="Q6786">
        <v>0</v>
      </c>
      <c r="R6786">
        <v>0</v>
      </c>
      <c r="S6786">
        <v>0</v>
      </c>
      <c r="T6786">
        <v>0</v>
      </c>
      <c r="U6786">
        <f>SUM(CCLC_Report__2[[#This Row],[Y1 2021-22]:[Y10 2030-31]])</f>
        <v>60000</v>
      </c>
    </row>
    <row r="6787" spans="1:21">
      <c r="A6787" t="s">
        <v>6320</v>
      </c>
      <c r="B6787" t="s">
        <v>22</v>
      </c>
      <c r="C6787">
        <v>68</v>
      </c>
      <c r="D6787" t="s">
        <v>6321</v>
      </c>
      <c r="E6787" t="s">
        <v>84</v>
      </c>
      <c r="F6787" t="s">
        <v>65</v>
      </c>
      <c r="G6787" t="s">
        <v>85</v>
      </c>
      <c r="H6787" t="s">
        <v>6495</v>
      </c>
      <c r="J6787" t="s">
        <v>6501</v>
      </c>
      <c r="K6787">
        <v>40000</v>
      </c>
      <c r="L6787">
        <v>0</v>
      </c>
      <c r="M6787">
        <v>84480</v>
      </c>
      <c r="N6787">
        <v>43280</v>
      </c>
      <c r="O6787">
        <v>0</v>
      </c>
      <c r="P6787">
        <v>90800</v>
      </c>
      <c r="Q6787">
        <v>46520</v>
      </c>
      <c r="R6787">
        <v>0</v>
      </c>
      <c r="S6787">
        <v>97600</v>
      </c>
      <c r="T6787">
        <v>49880</v>
      </c>
      <c r="U6787">
        <f>SUM(CCLC_Report__2[[#This Row],[Y1 2021-22]:[Y10 2030-31]])</f>
        <v>452560</v>
      </c>
    </row>
    <row r="6788" spans="1:21">
      <c r="A6788" t="s">
        <v>6320</v>
      </c>
      <c r="B6788" t="s">
        <v>22</v>
      </c>
      <c r="C6788">
        <v>68</v>
      </c>
      <c r="D6788" t="s">
        <v>6321</v>
      </c>
      <c r="E6788" t="s">
        <v>84</v>
      </c>
      <c r="F6788" t="s">
        <v>25</v>
      </c>
      <c r="G6788" t="s">
        <v>85</v>
      </c>
      <c r="H6788" t="s">
        <v>6502</v>
      </c>
      <c r="K6788">
        <v>0</v>
      </c>
      <c r="L6788">
        <v>0</v>
      </c>
      <c r="M6788">
        <v>0</v>
      </c>
      <c r="N6788">
        <v>0</v>
      </c>
      <c r="O6788">
        <v>0</v>
      </c>
      <c r="P6788">
        <v>0</v>
      </c>
      <c r="Q6788">
        <v>0</v>
      </c>
      <c r="R6788">
        <v>0</v>
      </c>
      <c r="S6788">
        <v>0</v>
      </c>
      <c r="T6788">
        <v>0</v>
      </c>
      <c r="U6788">
        <f>SUM(CCLC_Report__2[[#This Row],[Y1 2021-22]:[Y10 2030-31]])</f>
        <v>0</v>
      </c>
    </row>
    <row r="6789" spans="1:21">
      <c r="A6789" t="s">
        <v>6320</v>
      </c>
      <c r="B6789" t="s">
        <v>22</v>
      </c>
      <c r="C6789">
        <v>68</v>
      </c>
      <c r="D6789" t="s">
        <v>6321</v>
      </c>
      <c r="E6789" t="s">
        <v>84</v>
      </c>
      <c r="F6789" t="s">
        <v>25</v>
      </c>
      <c r="G6789" t="s">
        <v>85</v>
      </c>
      <c r="H6789" t="s">
        <v>6502</v>
      </c>
      <c r="J6789" t="s">
        <v>6503</v>
      </c>
      <c r="K6789">
        <v>0</v>
      </c>
      <c r="L6789">
        <v>10815</v>
      </c>
      <c r="M6789">
        <v>0</v>
      </c>
      <c r="N6789">
        <v>0</v>
      </c>
      <c r="O6789">
        <v>11645</v>
      </c>
      <c r="P6789">
        <v>0</v>
      </c>
      <c r="Q6789">
        <v>0</v>
      </c>
      <c r="R6789">
        <v>12506</v>
      </c>
      <c r="S6789">
        <v>0</v>
      </c>
      <c r="T6789">
        <v>0</v>
      </c>
      <c r="U6789">
        <f>SUM(CCLC_Report__2[[#This Row],[Y1 2021-22]:[Y10 2030-31]])</f>
        <v>34966</v>
      </c>
    </row>
    <row r="6790" spans="1:21">
      <c r="A6790" t="s">
        <v>6320</v>
      </c>
      <c r="B6790" t="s">
        <v>22</v>
      </c>
      <c r="C6790">
        <v>68</v>
      </c>
      <c r="D6790" t="s">
        <v>6321</v>
      </c>
      <c r="E6790" t="s">
        <v>84</v>
      </c>
      <c r="F6790" t="s">
        <v>25</v>
      </c>
      <c r="G6790" t="s">
        <v>85</v>
      </c>
      <c r="H6790" t="s">
        <v>6502</v>
      </c>
      <c r="J6790" t="s">
        <v>6504</v>
      </c>
      <c r="K6790">
        <v>0</v>
      </c>
      <c r="L6790">
        <v>0</v>
      </c>
      <c r="M6790">
        <v>44352</v>
      </c>
      <c r="N6790">
        <v>0</v>
      </c>
      <c r="O6790">
        <v>0</v>
      </c>
      <c r="P6790">
        <v>0</v>
      </c>
      <c r="Q6790">
        <v>48846</v>
      </c>
      <c r="R6790">
        <v>0</v>
      </c>
      <c r="S6790">
        <v>0</v>
      </c>
      <c r="T6790">
        <v>0</v>
      </c>
      <c r="U6790">
        <f>SUM(CCLC_Report__2[[#This Row],[Y1 2021-22]:[Y10 2030-31]])</f>
        <v>93198</v>
      </c>
    </row>
    <row r="6791" spans="1:21">
      <c r="A6791" t="s">
        <v>6320</v>
      </c>
      <c r="B6791" t="s">
        <v>22</v>
      </c>
      <c r="C6791">
        <v>68</v>
      </c>
      <c r="D6791" t="s">
        <v>6321</v>
      </c>
      <c r="E6791" t="s">
        <v>84</v>
      </c>
      <c r="F6791" t="s">
        <v>25</v>
      </c>
      <c r="G6791" t="s">
        <v>85</v>
      </c>
      <c r="H6791" t="s">
        <v>6502</v>
      </c>
      <c r="J6791" t="s">
        <v>6505</v>
      </c>
      <c r="K6791">
        <v>0</v>
      </c>
      <c r="L6791">
        <v>515</v>
      </c>
      <c r="M6791">
        <v>0</v>
      </c>
      <c r="N6791">
        <v>0</v>
      </c>
      <c r="O6791">
        <v>555</v>
      </c>
      <c r="P6791">
        <v>0</v>
      </c>
      <c r="Q6791">
        <v>0</v>
      </c>
      <c r="R6791">
        <v>596</v>
      </c>
      <c r="S6791">
        <v>0</v>
      </c>
      <c r="T6791">
        <v>0</v>
      </c>
      <c r="U6791">
        <f>SUM(CCLC_Report__2[[#This Row],[Y1 2021-22]:[Y10 2030-31]])</f>
        <v>1666</v>
      </c>
    </row>
    <row r="6792" spans="1:21">
      <c r="A6792" t="s">
        <v>6320</v>
      </c>
      <c r="B6792" t="s">
        <v>22</v>
      </c>
      <c r="C6792">
        <v>68</v>
      </c>
      <c r="D6792" t="s">
        <v>6321</v>
      </c>
      <c r="E6792" t="s">
        <v>84</v>
      </c>
      <c r="F6792" t="s">
        <v>25</v>
      </c>
      <c r="G6792" t="s">
        <v>85</v>
      </c>
      <c r="H6792" t="s">
        <v>6502</v>
      </c>
      <c r="J6792" t="s">
        <v>6345</v>
      </c>
      <c r="K6792">
        <v>0</v>
      </c>
      <c r="L6792">
        <v>0</v>
      </c>
      <c r="M6792">
        <v>26400</v>
      </c>
      <c r="N6792">
        <v>0</v>
      </c>
      <c r="O6792">
        <v>0</v>
      </c>
      <c r="P6792">
        <v>28375</v>
      </c>
      <c r="Q6792">
        <v>0</v>
      </c>
      <c r="R6792">
        <v>0</v>
      </c>
      <c r="S6792">
        <v>30500</v>
      </c>
      <c r="T6792">
        <v>0</v>
      </c>
      <c r="U6792">
        <f>SUM(CCLC_Report__2[[#This Row],[Y1 2021-22]:[Y10 2030-31]])</f>
        <v>85275</v>
      </c>
    </row>
    <row r="6793" spans="1:21">
      <c r="A6793" t="s">
        <v>6320</v>
      </c>
      <c r="B6793" t="s">
        <v>22</v>
      </c>
      <c r="C6793">
        <v>68</v>
      </c>
      <c r="D6793" t="s">
        <v>6321</v>
      </c>
      <c r="E6793" t="s">
        <v>84</v>
      </c>
      <c r="F6793" t="s">
        <v>25</v>
      </c>
      <c r="G6793" t="s">
        <v>85</v>
      </c>
      <c r="H6793" t="s">
        <v>6502</v>
      </c>
      <c r="J6793" t="s">
        <v>6506</v>
      </c>
      <c r="K6793">
        <v>0</v>
      </c>
      <c r="L6793">
        <v>0</v>
      </c>
      <c r="M6793">
        <v>0</v>
      </c>
      <c r="N6793">
        <v>0</v>
      </c>
      <c r="O6793">
        <v>0</v>
      </c>
      <c r="P6793">
        <v>0</v>
      </c>
      <c r="Q6793">
        <v>0</v>
      </c>
      <c r="R6793">
        <v>0</v>
      </c>
      <c r="S6793">
        <v>0</v>
      </c>
      <c r="T6793">
        <v>0</v>
      </c>
      <c r="U6793">
        <f>SUM(CCLC_Report__2[[#This Row],[Y1 2021-22]:[Y10 2030-31]])</f>
        <v>0</v>
      </c>
    </row>
    <row r="6794" spans="1:21">
      <c r="A6794" t="s">
        <v>6320</v>
      </c>
      <c r="B6794" t="s">
        <v>22</v>
      </c>
      <c r="C6794">
        <v>68</v>
      </c>
      <c r="D6794" t="s">
        <v>6321</v>
      </c>
      <c r="E6794" t="s">
        <v>84</v>
      </c>
      <c r="F6794" t="s">
        <v>25</v>
      </c>
      <c r="G6794" t="s">
        <v>85</v>
      </c>
      <c r="H6794" t="s">
        <v>6507</v>
      </c>
      <c r="J6794" t="s">
        <v>6508</v>
      </c>
      <c r="K6794">
        <v>0</v>
      </c>
      <c r="L6794">
        <v>9484</v>
      </c>
      <c r="M6794">
        <v>9505</v>
      </c>
      <c r="N6794">
        <v>9525</v>
      </c>
      <c r="O6794">
        <v>9536</v>
      </c>
      <c r="P6794">
        <v>9522</v>
      </c>
      <c r="Q6794">
        <v>9517</v>
      </c>
      <c r="R6794">
        <v>11910</v>
      </c>
      <c r="S6794">
        <v>12200</v>
      </c>
      <c r="T6794">
        <v>12470</v>
      </c>
      <c r="U6794">
        <f>SUM(CCLC_Report__2[[#This Row],[Y1 2021-22]:[Y10 2030-31]])</f>
        <v>93669</v>
      </c>
    </row>
    <row r="6795" spans="1:21">
      <c r="A6795" t="s">
        <v>6320</v>
      </c>
      <c r="B6795" t="s">
        <v>22</v>
      </c>
      <c r="C6795">
        <v>68</v>
      </c>
      <c r="D6795" t="s">
        <v>6321</v>
      </c>
      <c r="E6795" t="s">
        <v>84</v>
      </c>
      <c r="F6795" t="s">
        <v>25</v>
      </c>
      <c r="G6795" t="s">
        <v>85</v>
      </c>
      <c r="H6795" t="s">
        <v>6507</v>
      </c>
      <c r="J6795" t="s">
        <v>6509</v>
      </c>
      <c r="K6795">
        <v>0</v>
      </c>
      <c r="L6795">
        <v>0</v>
      </c>
      <c r="M6795">
        <v>0</v>
      </c>
      <c r="N6795">
        <v>2164</v>
      </c>
      <c r="O6795">
        <v>0</v>
      </c>
      <c r="P6795">
        <v>0</v>
      </c>
      <c r="Q6795">
        <v>0</v>
      </c>
      <c r="R6795">
        <v>0</v>
      </c>
      <c r="S6795">
        <v>2440</v>
      </c>
      <c r="T6795">
        <v>0</v>
      </c>
      <c r="U6795">
        <f>SUM(CCLC_Report__2[[#This Row],[Y1 2021-22]:[Y10 2030-31]])</f>
        <v>4604</v>
      </c>
    </row>
    <row r="6796" spans="1:21">
      <c r="A6796" t="s">
        <v>6320</v>
      </c>
      <c r="B6796" t="s">
        <v>22</v>
      </c>
      <c r="C6796">
        <v>68</v>
      </c>
      <c r="D6796" t="s">
        <v>6321</v>
      </c>
      <c r="E6796" t="s">
        <v>84</v>
      </c>
      <c r="F6796" t="s">
        <v>25</v>
      </c>
      <c r="G6796" t="s">
        <v>85</v>
      </c>
      <c r="H6796" t="s">
        <v>6507</v>
      </c>
      <c r="J6796" t="s">
        <v>6510</v>
      </c>
      <c r="K6796">
        <v>0</v>
      </c>
      <c r="L6796">
        <v>0</v>
      </c>
      <c r="M6796">
        <v>0</v>
      </c>
      <c r="N6796">
        <v>18935</v>
      </c>
      <c r="O6796">
        <v>0</v>
      </c>
      <c r="P6796">
        <v>0</v>
      </c>
      <c r="Q6796">
        <v>0</v>
      </c>
      <c r="R6796">
        <v>0</v>
      </c>
      <c r="S6796">
        <v>21350</v>
      </c>
      <c r="T6796">
        <v>0</v>
      </c>
      <c r="U6796">
        <f>SUM(CCLC_Report__2[[#This Row],[Y1 2021-22]:[Y10 2030-31]])</f>
        <v>40285</v>
      </c>
    </row>
    <row r="6797" spans="1:21">
      <c r="A6797" t="s">
        <v>6320</v>
      </c>
      <c r="B6797" t="s">
        <v>22</v>
      </c>
      <c r="C6797">
        <v>68</v>
      </c>
      <c r="D6797" t="s">
        <v>6321</v>
      </c>
      <c r="E6797" t="s">
        <v>84</v>
      </c>
      <c r="F6797" t="s">
        <v>25</v>
      </c>
      <c r="G6797" t="s">
        <v>85</v>
      </c>
      <c r="H6797" t="s">
        <v>6507</v>
      </c>
      <c r="J6797" t="s">
        <v>6511</v>
      </c>
      <c r="K6797">
        <v>0</v>
      </c>
      <c r="L6797">
        <v>0</v>
      </c>
      <c r="M6797">
        <v>0</v>
      </c>
      <c r="N6797">
        <v>6492</v>
      </c>
      <c r="O6797">
        <v>0</v>
      </c>
      <c r="P6797">
        <v>0</v>
      </c>
      <c r="Q6797">
        <v>0</v>
      </c>
      <c r="R6797">
        <v>0</v>
      </c>
      <c r="S6797">
        <v>7320</v>
      </c>
      <c r="T6797">
        <v>0</v>
      </c>
      <c r="U6797">
        <f>SUM(CCLC_Report__2[[#This Row],[Y1 2021-22]:[Y10 2030-31]])</f>
        <v>13812</v>
      </c>
    </row>
    <row r="6798" spans="1:21">
      <c r="A6798" t="s">
        <v>6320</v>
      </c>
      <c r="B6798" t="s">
        <v>22</v>
      </c>
      <c r="C6798">
        <v>68</v>
      </c>
      <c r="D6798" t="s">
        <v>6321</v>
      </c>
      <c r="E6798" t="s">
        <v>84</v>
      </c>
      <c r="F6798" t="s">
        <v>25</v>
      </c>
      <c r="G6798" t="s">
        <v>85</v>
      </c>
      <c r="H6798" t="s">
        <v>6507</v>
      </c>
      <c r="J6798" t="s">
        <v>6512</v>
      </c>
      <c r="K6798">
        <v>0</v>
      </c>
      <c r="L6798">
        <v>0</v>
      </c>
      <c r="M6798">
        <v>0</v>
      </c>
      <c r="N6798">
        <v>21640</v>
      </c>
      <c r="O6798">
        <v>0</v>
      </c>
      <c r="P6798">
        <v>0</v>
      </c>
      <c r="Q6798">
        <v>0</v>
      </c>
      <c r="R6798">
        <v>0</v>
      </c>
      <c r="S6798">
        <v>24400</v>
      </c>
      <c r="T6798">
        <v>0</v>
      </c>
      <c r="U6798">
        <f>SUM(CCLC_Report__2[[#This Row],[Y1 2021-22]:[Y10 2030-31]])</f>
        <v>46040</v>
      </c>
    </row>
    <row r="6799" spans="1:21">
      <c r="A6799" t="s">
        <v>6320</v>
      </c>
      <c r="B6799" t="s">
        <v>22</v>
      </c>
      <c r="C6799">
        <v>68</v>
      </c>
      <c r="D6799" t="s">
        <v>6321</v>
      </c>
      <c r="E6799" t="s">
        <v>84</v>
      </c>
      <c r="F6799" t="s">
        <v>25</v>
      </c>
      <c r="G6799" t="s">
        <v>85</v>
      </c>
      <c r="H6799" t="s">
        <v>6507</v>
      </c>
      <c r="J6799" t="s">
        <v>6513</v>
      </c>
      <c r="K6799">
        <v>0</v>
      </c>
      <c r="L6799">
        <v>0</v>
      </c>
      <c r="M6799">
        <v>3168</v>
      </c>
      <c r="N6799">
        <v>0</v>
      </c>
      <c r="O6799">
        <v>0</v>
      </c>
      <c r="P6799">
        <v>0</v>
      </c>
      <c r="Q6799">
        <v>3489</v>
      </c>
      <c r="R6799">
        <v>0</v>
      </c>
      <c r="S6799">
        <v>0</v>
      </c>
      <c r="T6799">
        <v>0</v>
      </c>
      <c r="U6799">
        <f>SUM(CCLC_Report__2[[#This Row],[Y1 2021-22]:[Y10 2030-31]])</f>
        <v>6657</v>
      </c>
    </row>
    <row r="6800" spans="1:21">
      <c r="A6800" t="s">
        <v>6320</v>
      </c>
      <c r="B6800" t="s">
        <v>22</v>
      </c>
      <c r="C6800">
        <v>68</v>
      </c>
      <c r="D6800" t="s">
        <v>6321</v>
      </c>
      <c r="E6800" t="s">
        <v>84</v>
      </c>
      <c r="F6800" t="s">
        <v>25</v>
      </c>
      <c r="G6800" t="s">
        <v>85</v>
      </c>
      <c r="H6800" t="s">
        <v>6507</v>
      </c>
      <c r="J6800" t="s">
        <v>6514</v>
      </c>
      <c r="K6800">
        <v>0</v>
      </c>
      <c r="L6800">
        <v>0</v>
      </c>
      <c r="M6800">
        <v>0</v>
      </c>
      <c r="N6800">
        <v>7574</v>
      </c>
      <c r="O6800">
        <v>0</v>
      </c>
      <c r="P6800">
        <v>0</v>
      </c>
      <c r="Q6800">
        <v>0</v>
      </c>
      <c r="R6800">
        <v>8337</v>
      </c>
      <c r="S6800">
        <v>0</v>
      </c>
      <c r="T6800">
        <v>0</v>
      </c>
      <c r="U6800">
        <f>SUM(CCLC_Report__2[[#This Row],[Y1 2021-22]:[Y10 2030-31]])</f>
        <v>15911</v>
      </c>
    </row>
    <row r="6801" spans="1:21">
      <c r="A6801" t="s">
        <v>6320</v>
      </c>
      <c r="B6801" t="s">
        <v>22</v>
      </c>
      <c r="C6801">
        <v>68</v>
      </c>
      <c r="D6801" t="s">
        <v>6321</v>
      </c>
      <c r="E6801" t="s">
        <v>84</v>
      </c>
      <c r="F6801" t="s">
        <v>25</v>
      </c>
      <c r="G6801" t="s">
        <v>85</v>
      </c>
      <c r="H6801" t="s">
        <v>6507</v>
      </c>
      <c r="J6801" t="s">
        <v>6515</v>
      </c>
      <c r="K6801">
        <v>0</v>
      </c>
      <c r="L6801">
        <v>0</v>
      </c>
      <c r="M6801">
        <v>0</v>
      </c>
      <c r="N6801">
        <v>5410</v>
      </c>
      <c r="O6801">
        <v>0</v>
      </c>
      <c r="P6801">
        <v>0</v>
      </c>
      <c r="Q6801">
        <v>0</v>
      </c>
      <c r="R6801">
        <v>5955</v>
      </c>
      <c r="S6801">
        <v>0</v>
      </c>
      <c r="T6801">
        <v>0</v>
      </c>
      <c r="U6801">
        <f>SUM(CCLC_Report__2[[#This Row],[Y1 2021-22]:[Y10 2030-31]])</f>
        <v>11365</v>
      </c>
    </row>
    <row r="6802" spans="1:21">
      <c r="A6802" t="s">
        <v>6320</v>
      </c>
      <c r="B6802" t="s">
        <v>22</v>
      </c>
      <c r="C6802">
        <v>68</v>
      </c>
      <c r="D6802" t="s">
        <v>6321</v>
      </c>
      <c r="E6802" t="s">
        <v>84</v>
      </c>
      <c r="F6802" t="s">
        <v>65</v>
      </c>
      <c r="G6802" t="s">
        <v>85</v>
      </c>
      <c r="H6802" t="s">
        <v>6507</v>
      </c>
      <c r="J6802" t="s">
        <v>6516</v>
      </c>
      <c r="K6802">
        <v>0</v>
      </c>
      <c r="L6802">
        <v>0</v>
      </c>
      <c r="M6802">
        <v>0</v>
      </c>
      <c r="N6802">
        <v>77417</v>
      </c>
      <c r="O6802">
        <v>79349</v>
      </c>
      <c r="P6802">
        <v>0</v>
      </c>
      <c r="Q6802">
        <v>0</v>
      </c>
      <c r="R6802">
        <v>85216</v>
      </c>
      <c r="S6802">
        <v>87291</v>
      </c>
      <c r="T6802">
        <v>0</v>
      </c>
      <c r="U6802">
        <f>SUM(CCLC_Report__2[[#This Row],[Y1 2021-22]:[Y10 2030-31]])</f>
        <v>329273</v>
      </c>
    </row>
    <row r="6803" spans="1:21">
      <c r="A6803" t="s">
        <v>6320</v>
      </c>
      <c r="B6803" t="s">
        <v>22</v>
      </c>
      <c r="C6803">
        <v>68</v>
      </c>
      <c r="D6803" t="s">
        <v>6321</v>
      </c>
      <c r="E6803" t="s">
        <v>84</v>
      </c>
      <c r="F6803" t="s">
        <v>25</v>
      </c>
      <c r="G6803" t="s">
        <v>85</v>
      </c>
      <c r="H6803" t="s">
        <v>6507</v>
      </c>
      <c r="J6803" t="s">
        <v>6517</v>
      </c>
      <c r="K6803">
        <v>0</v>
      </c>
      <c r="L6803">
        <v>0</v>
      </c>
      <c r="M6803">
        <v>0</v>
      </c>
      <c r="N6803">
        <v>0</v>
      </c>
      <c r="O6803">
        <v>0</v>
      </c>
      <c r="P6803">
        <v>0</v>
      </c>
      <c r="Q6803">
        <v>0</v>
      </c>
      <c r="R6803">
        <v>7146</v>
      </c>
      <c r="S6803">
        <v>0</v>
      </c>
      <c r="T6803">
        <v>0</v>
      </c>
      <c r="U6803">
        <f>SUM(CCLC_Report__2[[#This Row],[Y1 2021-22]:[Y10 2030-31]])</f>
        <v>7146</v>
      </c>
    </row>
    <row r="6804" spans="1:21">
      <c r="A6804" t="s">
        <v>6320</v>
      </c>
      <c r="B6804" t="s">
        <v>22</v>
      </c>
      <c r="C6804">
        <v>68</v>
      </c>
      <c r="D6804" t="s">
        <v>6321</v>
      </c>
      <c r="E6804" t="s">
        <v>84</v>
      </c>
      <c r="F6804" t="s">
        <v>65</v>
      </c>
      <c r="G6804" t="s">
        <v>85</v>
      </c>
      <c r="H6804" t="s">
        <v>6507</v>
      </c>
      <c r="J6804" t="s">
        <v>6518</v>
      </c>
      <c r="K6804">
        <v>0</v>
      </c>
      <c r="L6804">
        <v>0</v>
      </c>
      <c r="M6804">
        <v>26400</v>
      </c>
      <c r="N6804">
        <v>0</v>
      </c>
      <c r="O6804">
        <v>0</v>
      </c>
      <c r="P6804">
        <v>0</v>
      </c>
      <c r="Q6804">
        <v>29075</v>
      </c>
      <c r="R6804">
        <v>0</v>
      </c>
      <c r="S6804">
        <v>0</v>
      </c>
      <c r="T6804">
        <v>0</v>
      </c>
      <c r="U6804">
        <f>SUM(CCLC_Report__2[[#This Row],[Y1 2021-22]:[Y10 2030-31]])</f>
        <v>55475</v>
      </c>
    </row>
    <row r="6805" spans="1:21">
      <c r="A6805" t="s">
        <v>6320</v>
      </c>
      <c r="B6805" t="s">
        <v>22</v>
      </c>
      <c r="C6805">
        <v>68</v>
      </c>
      <c r="D6805" t="s">
        <v>6321</v>
      </c>
      <c r="E6805" t="s">
        <v>84</v>
      </c>
      <c r="F6805" t="s">
        <v>25</v>
      </c>
      <c r="G6805" t="s">
        <v>85</v>
      </c>
      <c r="H6805" t="s">
        <v>6507</v>
      </c>
      <c r="J6805" t="s">
        <v>6519</v>
      </c>
      <c r="K6805">
        <v>0</v>
      </c>
      <c r="L6805">
        <v>0</v>
      </c>
      <c r="M6805">
        <v>10982</v>
      </c>
      <c r="N6805">
        <v>0</v>
      </c>
      <c r="O6805">
        <v>0</v>
      </c>
      <c r="P6805">
        <v>11804</v>
      </c>
      <c r="Q6805">
        <v>0</v>
      </c>
      <c r="R6805">
        <v>0</v>
      </c>
      <c r="S6805">
        <v>12688</v>
      </c>
      <c r="T6805">
        <v>0</v>
      </c>
      <c r="U6805">
        <f>SUM(CCLC_Report__2[[#This Row],[Y1 2021-22]:[Y10 2030-31]])</f>
        <v>35474</v>
      </c>
    </row>
    <row r="6806" spans="1:21">
      <c r="A6806" t="s">
        <v>6320</v>
      </c>
      <c r="B6806" t="s">
        <v>22</v>
      </c>
      <c r="C6806">
        <v>68</v>
      </c>
      <c r="D6806" t="s">
        <v>6321</v>
      </c>
      <c r="E6806" t="s">
        <v>84</v>
      </c>
      <c r="F6806" t="s">
        <v>25</v>
      </c>
      <c r="G6806" t="s">
        <v>85</v>
      </c>
      <c r="H6806" t="s">
        <v>6507</v>
      </c>
      <c r="J6806" t="s">
        <v>6520</v>
      </c>
      <c r="K6806">
        <v>0</v>
      </c>
      <c r="L6806">
        <v>0</v>
      </c>
      <c r="M6806">
        <v>0</v>
      </c>
      <c r="N6806">
        <v>32460</v>
      </c>
      <c r="O6806">
        <v>0</v>
      </c>
      <c r="P6806">
        <v>0</v>
      </c>
      <c r="Q6806">
        <v>0</v>
      </c>
      <c r="R6806">
        <v>0</v>
      </c>
      <c r="S6806">
        <v>35600</v>
      </c>
      <c r="T6806">
        <v>0</v>
      </c>
      <c r="U6806">
        <f>SUM(CCLC_Report__2[[#This Row],[Y1 2021-22]:[Y10 2030-31]])</f>
        <v>68060</v>
      </c>
    </row>
    <row r="6807" spans="1:21">
      <c r="A6807" t="s">
        <v>6320</v>
      </c>
      <c r="B6807" t="s">
        <v>22</v>
      </c>
      <c r="C6807">
        <v>68</v>
      </c>
      <c r="D6807" t="s">
        <v>6321</v>
      </c>
      <c r="E6807" t="s">
        <v>84</v>
      </c>
      <c r="F6807" t="s">
        <v>65</v>
      </c>
      <c r="G6807" t="s">
        <v>85</v>
      </c>
      <c r="H6807" t="s">
        <v>6507</v>
      </c>
      <c r="J6807" t="s">
        <v>6521</v>
      </c>
      <c r="K6807">
        <v>0</v>
      </c>
      <c r="L6807">
        <v>0</v>
      </c>
      <c r="M6807">
        <v>0</v>
      </c>
      <c r="N6807">
        <v>10820</v>
      </c>
      <c r="O6807">
        <v>0</v>
      </c>
      <c r="P6807">
        <v>0</v>
      </c>
      <c r="Q6807">
        <v>0</v>
      </c>
      <c r="R6807">
        <v>0</v>
      </c>
      <c r="S6807">
        <v>12200</v>
      </c>
      <c r="T6807">
        <v>0</v>
      </c>
      <c r="U6807">
        <f>SUM(CCLC_Report__2[[#This Row],[Y1 2021-22]:[Y10 2030-31]])</f>
        <v>23020</v>
      </c>
    </row>
    <row r="6808" spans="1:21">
      <c r="A6808" t="s">
        <v>6320</v>
      </c>
      <c r="B6808" t="s">
        <v>22</v>
      </c>
      <c r="C6808">
        <v>68</v>
      </c>
      <c r="D6808" t="s">
        <v>6321</v>
      </c>
      <c r="E6808" t="s">
        <v>84</v>
      </c>
      <c r="F6808" t="s">
        <v>25</v>
      </c>
      <c r="G6808" t="s">
        <v>85</v>
      </c>
      <c r="H6808" t="s">
        <v>6507</v>
      </c>
      <c r="J6808" t="s">
        <v>6522</v>
      </c>
      <c r="K6808">
        <v>0</v>
      </c>
      <c r="L6808">
        <v>0</v>
      </c>
      <c r="M6808">
        <v>0</v>
      </c>
      <c r="N6808">
        <v>0</v>
      </c>
      <c r="O6808">
        <v>6654</v>
      </c>
      <c r="P6808">
        <v>0</v>
      </c>
      <c r="Q6808">
        <v>0</v>
      </c>
      <c r="R6808">
        <v>0</v>
      </c>
      <c r="S6808">
        <v>0</v>
      </c>
      <c r="T6808">
        <v>7482</v>
      </c>
      <c r="U6808">
        <f>SUM(CCLC_Report__2[[#This Row],[Y1 2021-22]:[Y10 2030-31]])</f>
        <v>14136</v>
      </c>
    </row>
    <row r="6809" spans="1:21">
      <c r="A6809" t="s">
        <v>6320</v>
      </c>
      <c r="B6809" t="s">
        <v>22</v>
      </c>
      <c r="C6809">
        <v>68</v>
      </c>
      <c r="D6809" t="s">
        <v>6321</v>
      </c>
      <c r="E6809" t="s">
        <v>84</v>
      </c>
      <c r="F6809" t="s">
        <v>25</v>
      </c>
      <c r="G6809" t="s">
        <v>85</v>
      </c>
      <c r="H6809" t="s">
        <v>6507</v>
      </c>
      <c r="J6809" t="s">
        <v>6523</v>
      </c>
      <c r="K6809">
        <v>0</v>
      </c>
      <c r="L6809">
        <v>0</v>
      </c>
      <c r="M6809">
        <v>0</v>
      </c>
      <c r="N6809">
        <v>0</v>
      </c>
      <c r="O6809">
        <v>0</v>
      </c>
      <c r="P6809">
        <v>0</v>
      </c>
      <c r="Q6809">
        <v>0</v>
      </c>
      <c r="R6809">
        <v>0</v>
      </c>
      <c r="S6809">
        <v>0</v>
      </c>
      <c r="T6809">
        <v>0</v>
      </c>
      <c r="U6809">
        <f>SUM(CCLC_Report__2[[#This Row],[Y1 2021-22]:[Y10 2030-31]])</f>
        <v>0</v>
      </c>
    </row>
    <row r="6810" spans="1:21">
      <c r="A6810" t="s">
        <v>6320</v>
      </c>
      <c r="B6810" t="s">
        <v>22</v>
      </c>
      <c r="C6810">
        <v>68</v>
      </c>
      <c r="D6810" t="s">
        <v>6321</v>
      </c>
      <c r="E6810" t="s">
        <v>84</v>
      </c>
      <c r="F6810" t="s">
        <v>25</v>
      </c>
      <c r="G6810" t="s">
        <v>85</v>
      </c>
      <c r="H6810" t="s">
        <v>6507</v>
      </c>
      <c r="J6810" t="s">
        <v>6524</v>
      </c>
      <c r="K6810">
        <v>0</v>
      </c>
      <c r="L6810">
        <v>0</v>
      </c>
      <c r="M6810">
        <v>0</v>
      </c>
      <c r="N6810">
        <v>0</v>
      </c>
      <c r="O6810">
        <v>0</v>
      </c>
      <c r="P6810">
        <v>0</v>
      </c>
      <c r="Q6810">
        <v>0</v>
      </c>
      <c r="R6810">
        <v>0</v>
      </c>
      <c r="S6810">
        <v>0</v>
      </c>
      <c r="T6810">
        <v>0</v>
      </c>
      <c r="U6810">
        <f>SUM(CCLC_Report__2[[#This Row],[Y1 2021-22]:[Y10 2030-31]])</f>
        <v>0</v>
      </c>
    </row>
    <row r="6811" spans="1:21">
      <c r="A6811" t="s">
        <v>6320</v>
      </c>
      <c r="B6811" t="s">
        <v>22</v>
      </c>
      <c r="C6811">
        <v>68</v>
      </c>
      <c r="D6811" t="s">
        <v>6321</v>
      </c>
      <c r="E6811" t="s">
        <v>84</v>
      </c>
      <c r="F6811" t="s">
        <v>25</v>
      </c>
      <c r="G6811" t="s">
        <v>85</v>
      </c>
      <c r="H6811" t="s">
        <v>6507</v>
      </c>
      <c r="J6811" t="s">
        <v>6525</v>
      </c>
      <c r="K6811">
        <v>0</v>
      </c>
      <c r="L6811">
        <v>0</v>
      </c>
      <c r="M6811">
        <v>0</v>
      </c>
      <c r="N6811">
        <v>0</v>
      </c>
      <c r="O6811">
        <v>0</v>
      </c>
      <c r="P6811">
        <v>0</v>
      </c>
      <c r="Q6811">
        <v>0</v>
      </c>
      <c r="R6811">
        <v>0</v>
      </c>
      <c r="S6811">
        <v>0</v>
      </c>
      <c r="T6811">
        <v>0</v>
      </c>
      <c r="U6811">
        <f>SUM(CCLC_Report__2[[#This Row],[Y1 2021-22]:[Y10 2030-31]])</f>
        <v>0</v>
      </c>
    </row>
    <row r="6812" spans="1:21">
      <c r="A6812" t="s">
        <v>6320</v>
      </c>
      <c r="B6812" t="s">
        <v>22</v>
      </c>
      <c r="C6812">
        <v>68</v>
      </c>
      <c r="D6812" t="s">
        <v>6321</v>
      </c>
      <c r="E6812" t="s">
        <v>84</v>
      </c>
      <c r="F6812" t="s">
        <v>65</v>
      </c>
      <c r="G6812" t="s">
        <v>85</v>
      </c>
      <c r="H6812" t="s">
        <v>6507</v>
      </c>
      <c r="J6812" t="s">
        <v>6526</v>
      </c>
      <c r="K6812">
        <v>0</v>
      </c>
      <c r="L6812">
        <v>0</v>
      </c>
      <c r="M6812">
        <v>0</v>
      </c>
      <c r="N6812">
        <v>0</v>
      </c>
      <c r="O6812">
        <v>0</v>
      </c>
      <c r="P6812">
        <v>0</v>
      </c>
      <c r="Q6812">
        <v>0</v>
      </c>
      <c r="R6812">
        <v>0</v>
      </c>
      <c r="S6812">
        <v>0</v>
      </c>
      <c r="T6812">
        <v>0</v>
      </c>
      <c r="U6812">
        <f>SUM(CCLC_Report__2[[#This Row],[Y1 2021-22]:[Y10 2030-31]])</f>
        <v>0</v>
      </c>
    </row>
    <row r="6813" spans="1:21">
      <c r="A6813" t="s">
        <v>6320</v>
      </c>
      <c r="B6813" t="s">
        <v>22</v>
      </c>
      <c r="C6813">
        <v>68</v>
      </c>
      <c r="D6813" t="s">
        <v>6321</v>
      </c>
      <c r="E6813" t="s">
        <v>84</v>
      </c>
      <c r="F6813" t="s">
        <v>25</v>
      </c>
      <c r="G6813" t="s">
        <v>85</v>
      </c>
      <c r="H6813" t="s">
        <v>6507</v>
      </c>
      <c r="J6813" t="s">
        <v>6527</v>
      </c>
      <c r="K6813">
        <v>0</v>
      </c>
      <c r="L6813">
        <v>0</v>
      </c>
      <c r="M6813">
        <v>0</v>
      </c>
      <c r="N6813">
        <v>0</v>
      </c>
      <c r="O6813">
        <v>0</v>
      </c>
      <c r="P6813">
        <v>0</v>
      </c>
      <c r="Q6813">
        <v>0</v>
      </c>
      <c r="R6813">
        <v>0</v>
      </c>
      <c r="S6813">
        <v>0</v>
      </c>
      <c r="T6813">
        <v>0</v>
      </c>
      <c r="U6813">
        <f>SUM(CCLC_Report__2[[#This Row],[Y1 2021-22]:[Y10 2030-31]])</f>
        <v>0</v>
      </c>
    </row>
    <row r="6814" spans="1:21">
      <c r="A6814" t="s">
        <v>6320</v>
      </c>
      <c r="B6814" t="s">
        <v>22</v>
      </c>
      <c r="C6814">
        <v>68</v>
      </c>
      <c r="D6814" t="s">
        <v>6321</v>
      </c>
      <c r="E6814" t="s">
        <v>84</v>
      </c>
      <c r="F6814" t="s">
        <v>25</v>
      </c>
      <c r="G6814" t="s">
        <v>85</v>
      </c>
      <c r="H6814" t="s">
        <v>6507</v>
      </c>
      <c r="J6814" t="s">
        <v>6528</v>
      </c>
      <c r="K6814">
        <v>0</v>
      </c>
      <c r="L6814">
        <v>0</v>
      </c>
      <c r="M6814">
        <v>0</v>
      </c>
      <c r="N6814">
        <v>0</v>
      </c>
      <c r="O6814">
        <v>0</v>
      </c>
      <c r="P6814">
        <v>0</v>
      </c>
      <c r="Q6814">
        <v>0</v>
      </c>
      <c r="R6814">
        <v>0</v>
      </c>
      <c r="S6814">
        <v>0</v>
      </c>
      <c r="T6814">
        <v>18705</v>
      </c>
      <c r="U6814">
        <f>SUM(CCLC_Report__2[[#This Row],[Y1 2021-22]:[Y10 2030-31]])</f>
        <v>18705</v>
      </c>
    </row>
    <row r="6815" spans="1:21">
      <c r="A6815" t="s">
        <v>6320</v>
      </c>
      <c r="B6815" t="s">
        <v>22</v>
      </c>
      <c r="C6815">
        <v>68</v>
      </c>
      <c r="D6815" t="s">
        <v>6321</v>
      </c>
      <c r="E6815" t="s">
        <v>84</v>
      </c>
      <c r="F6815" t="s">
        <v>25</v>
      </c>
      <c r="G6815" t="s">
        <v>85</v>
      </c>
      <c r="H6815" t="s">
        <v>6507</v>
      </c>
      <c r="J6815" t="s">
        <v>6529</v>
      </c>
      <c r="K6815">
        <v>0</v>
      </c>
      <c r="L6815">
        <v>0</v>
      </c>
      <c r="M6815">
        <v>0</v>
      </c>
      <c r="N6815">
        <v>0</v>
      </c>
      <c r="O6815">
        <v>0</v>
      </c>
      <c r="P6815">
        <v>0</v>
      </c>
      <c r="Q6815">
        <v>0</v>
      </c>
      <c r="R6815">
        <v>0</v>
      </c>
      <c r="S6815">
        <v>0</v>
      </c>
      <c r="T6815">
        <v>0</v>
      </c>
      <c r="U6815">
        <f>SUM(CCLC_Report__2[[#This Row],[Y1 2021-22]:[Y10 2030-31]])</f>
        <v>0</v>
      </c>
    </row>
    <row r="6816" spans="1:21">
      <c r="A6816" t="s">
        <v>6320</v>
      </c>
      <c r="B6816" t="s">
        <v>22</v>
      </c>
      <c r="C6816">
        <v>68</v>
      </c>
      <c r="D6816" t="s">
        <v>6321</v>
      </c>
      <c r="E6816" t="s">
        <v>84</v>
      </c>
      <c r="F6816" t="s">
        <v>25</v>
      </c>
      <c r="G6816" t="s">
        <v>85</v>
      </c>
      <c r="H6816" t="s">
        <v>6507</v>
      </c>
      <c r="J6816" t="s">
        <v>6530</v>
      </c>
      <c r="K6816">
        <v>0</v>
      </c>
      <c r="L6816">
        <v>0</v>
      </c>
      <c r="M6816">
        <v>0</v>
      </c>
      <c r="N6816">
        <v>0</v>
      </c>
      <c r="O6816">
        <v>0</v>
      </c>
      <c r="P6816">
        <v>0</v>
      </c>
      <c r="Q6816">
        <v>0</v>
      </c>
      <c r="R6816">
        <v>0</v>
      </c>
      <c r="S6816">
        <v>0</v>
      </c>
      <c r="T6816">
        <v>0</v>
      </c>
      <c r="U6816">
        <f>SUM(CCLC_Report__2[[#This Row],[Y1 2021-22]:[Y10 2030-31]])</f>
        <v>0</v>
      </c>
    </row>
    <row r="6817" spans="1:21">
      <c r="A6817" t="s">
        <v>6320</v>
      </c>
      <c r="B6817" t="s">
        <v>22</v>
      </c>
      <c r="C6817">
        <v>68</v>
      </c>
      <c r="D6817" t="s">
        <v>6321</v>
      </c>
      <c r="E6817" t="s">
        <v>84</v>
      </c>
      <c r="F6817" t="s">
        <v>65</v>
      </c>
      <c r="G6817" t="s">
        <v>85</v>
      </c>
      <c r="H6817" t="s">
        <v>6507</v>
      </c>
      <c r="J6817" t="s">
        <v>6531</v>
      </c>
      <c r="K6817">
        <v>25000</v>
      </c>
      <c r="L6817">
        <v>0</v>
      </c>
      <c r="M6817">
        <v>0</v>
      </c>
      <c r="N6817">
        <v>0</v>
      </c>
      <c r="O6817">
        <v>0</v>
      </c>
      <c r="P6817">
        <v>0</v>
      </c>
      <c r="Q6817">
        <v>0</v>
      </c>
      <c r="R6817">
        <v>0</v>
      </c>
      <c r="S6817">
        <v>0</v>
      </c>
      <c r="T6817">
        <v>0</v>
      </c>
      <c r="U6817">
        <f>SUM(CCLC_Report__2[[#This Row],[Y1 2021-22]:[Y10 2030-31]])</f>
        <v>25000</v>
      </c>
    </row>
    <row r="6818" spans="1:21">
      <c r="A6818" t="s">
        <v>6320</v>
      </c>
      <c r="B6818" t="s">
        <v>22</v>
      </c>
      <c r="C6818">
        <v>68</v>
      </c>
      <c r="D6818" t="s">
        <v>6321</v>
      </c>
      <c r="E6818" t="s">
        <v>84</v>
      </c>
      <c r="F6818" t="s">
        <v>25</v>
      </c>
      <c r="G6818" t="s">
        <v>85</v>
      </c>
      <c r="H6818" t="s">
        <v>6507</v>
      </c>
      <c r="J6818" t="s">
        <v>6532</v>
      </c>
      <c r="K6818">
        <v>0</v>
      </c>
      <c r="L6818">
        <v>46350</v>
      </c>
      <c r="M6818">
        <v>0</v>
      </c>
      <c r="N6818">
        <v>0</v>
      </c>
      <c r="O6818">
        <v>0</v>
      </c>
      <c r="P6818">
        <v>51075</v>
      </c>
      <c r="Q6818">
        <v>52335</v>
      </c>
      <c r="R6818">
        <v>0</v>
      </c>
      <c r="S6818">
        <v>0</v>
      </c>
      <c r="T6818">
        <v>0</v>
      </c>
      <c r="U6818">
        <f>SUM(CCLC_Report__2[[#This Row],[Y1 2021-22]:[Y10 2030-31]])</f>
        <v>149760</v>
      </c>
    </row>
    <row r="6819" spans="1:21">
      <c r="A6819" t="s">
        <v>6320</v>
      </c>
      <c r="B6819" t="s">
        <v>22</v>
      </c>
      <c r="C6819">
        <v>68</v>
      </c>
      <c r="D6819" t="s">
        <v>6321</v>
      </c>
      <c r="E6819" t="s">
        <v>84</v>
      </c>
      <c r="F6819" t="s">
        <v>25</v>
      </c>
      <c r="G6819" t="s">
        <v>85</v>
      </c>
      <c r="H6819" t="s">
        <v>6507</v>
      </c>
      <c r="J6819" t="s">
        <v>6532</v>
      </c>
      <c r="K6819">
        <v>0</v>
      </c>
      <c r="L6819">
        <v>0</v>
      </c>
      <c r="M6819">
        <v>0</v>
      </c>
      <c r="N6819">
        <v>0</v>
      </c>
      <c r="O6819">
        <v>0</v>
      </c>
      <c r="P6819">
        <v>45400</v>
      </c>
      <c r="Q6819">
        <v>0</v>
      </c>
      <c r="R6819">
        <v>0</v>
      </c>
      <c r="S6819">
        <v>0</v>
      </c>
      <c r="T6819">
        <v>0</v>
      </c>
      <c r="U6819">
        <f>SUM(CCLC_Report__2[[#This Row],[Y1 2021-22]:[Y10 2030-31]])</f>
        <v>45400</v>
      </c>
    </row>
    <row r="6820" spans="1:21">
      <c r="A6820" t="s">
        <v>6320</v>
      </c>
      <c r="B6820" t="s">
        <v>22</v>
      </c>
      <c r="C6820">
        <v>68</v>
      </c>
      <c r="D6820" t="s">
        <v>6321</v>
      </c>
      <c r="E6820" t="s">
        <v>84</v>
      </c>
      <c r="F6820" t="s">
        <v>25</v>
      </c>
      <c r="G6820" t="s">
        <v>85</v>
      </c>
      <c r="H6820" t="s">
        <v>6507</v>
      </c>
      <c r="J6820" t="s">
        <v>6532</v>
      </c>
      <c r="K6820">
        <v>0</v>
      </c>
      <c r="L6820">
        <v>0</v>
      </c>
      <c r="M6820">
        <v>0</v>
      </c>
      <c r="N6820">
        <v>0</v>
      </c>
      <c r="O6820">
        <v>44360</v>
      </c>
      <c r="P6820">
        <v>0</v>
      </c>
      <c r="Q6820">
        <v>0</v>
      </c>
      <c r="R6820">
        <v>0</v>
      </c>
      <c r="S6820">
        <v>0</v>
      </c>
      <c r="T6820">
        <v>0</v>
      </c>
      <c r="U6820">
        <f>SUM(CCLC_Report__2[[#This Row],[Y1 2021-22]:[Y10 2030-31]])</f>
        <v>44360</v>
      </c>
    </row>
    <row r="6821" spans="1:21">
      <c r="A6821" t="s">
        <v>6320</v>
      </c>
      <c r="B6821" t="s">
        <v>22</v>
      </c>
      <c r="C6821">
        <v>68</v>
      </c>
      <c r="D6821" t="s">
        <v>6321</v>
      </c>
      <c r="E6821" t="s">
        <v>84</v>
      </c>
      <c r="F6821" t="s">
        <v>25</v>
      </c>
      <c r="G6821" t="s">
        <v>85</v>
      </c>
      <c r="H6821" t="s">
        <v>6507</v>
      </c>
      <c r="J6821" t="s">
        <v>6533</v>
      </c>
      <c r="K6821">
        <v>5000</v>
      </c>
      <c r="L6821">
        <v>5150</v>
      </c>
      <c r="M6821">
        <v>5280</v>
      </c>
      <c r="N6821">
        <v>5410</v>
      </c>
      <c r="O6821">
        <v>5545</v>
      </c>
      <c r="P6821">
        <v>5675</v>
      </c>
      <c r="Q6821">
        <v>5815</v>
      </c>
      <c r="R6821">
        <v>5955</v>
      </c>
      <c r="S6821">
        <v>6100</v>
      </c>
      <c r="T6821">
        <v>6235</v>
      </c>
      <c r="U6821">
        <f>SUM(CCLC_Report__2[[#This Row],[Y1 2021-22]:[Y10 2030-31]])</f>
        <v>56165</v>
      </c>
    </row>
    <row r="6822" spans="1:21">
      <c r="A6822" t="s">
        <v>6320</v>
      </c>
      <c r="B6822" t="s">
        <v>22</v>
      </c>
      <c r="C6822">
        <v>68</v>
      </c>
      <c r="D6822" t="s">
        <v>6321</v>
      </c>
      <c r="E6822" t="s">
        <v>84</v>
      </c>
      <c r="F6822" t="s">
        <v>25</v>
      </c>
      <c r="G6822" t="s">
        <v>85</v>
      </c>
      <c r="H6822" t="s">
        <v>6507</v>
      </c>
      <c r="J6822" t="s">
        <v>6534</v>
      </c>
      <c r="K6822">
        <v>0</v>
      </c>
      <c r="L6822">
        <v>0</v>
      </c>
      <c r="M6822">
        <v>0</v>
      </c>
      <c r="N6822">
        <v>0</v>
      </c>
      <c r="O6822">
        <v>0</v>
      </c>
      <c r="P6822">
        <v>0</v>
      </c>
      <c r="Q6822">
        <v>0</v>
      </c>
      <c r="R6822">
        <v>0</v>
      </c>
      <c r="S6822">
        <v>0</v>
      </c>
      <c r="T6822">
        <v>0</v>
      </c>
      <c r="U6822">
        <f>SUM(CCLC_Report__2[[#This Row],[Y1 2021-22]:[Y10 2030-31]])</f>
        <v>0</v>
      </c>
    </row>
    <row r="6823" spans="1:21">
      <c r="A6823" t="s">
        <v>6320</v>
      </c>
      <c r="B6823" t="s">
        <v>22</v>
      </c>
      <c r="C6823">
        <v>68</v>
      </c>
      <c r="D6823" t="s">
        <v>6321</v>
      </c>
      <c r="E6823" t="s">
        <v>84</v>
      </c>
      <c r="F6823" t="s">
        <v>25</v>
      </c>
      <c r="G6823" t="s">
        <v>85</v>
      </c>
      <c r="H6823" t="s">
        <v>6507</v>
      </c>
      <c r="J6823" t="s">
        <v>6534</v>
      </c>
      <c r="K6823">
        <v>0</v>
      </c>
      <c r="L6823">
        <v>0</v>
      </c>
      <c r="M6823">
        <v>0</v>
      </c>
      <c r="N6823">
        <v>0</v>
      </c>
      <c r="O6823">
        <v>0</v>
      </c>
      <c r="P6823">
        <v>0</v>
      </c>
      <c r="Q6823">
        <v>0</v>
      </c>
      <c r="R6823">
        <v>0</v>
      </c>
      <c r="S6823">
        <v>0</v>
      </c>
      <c r="T6823">
        <v>0</v>
      </c>
      <c r="U6823">
        <f>SUM(CCLC_Report__2[[#This Row],[Y1 2021-22]:[Y10 2030-31]])</f>
        <v>0</v>
      </c>
    </row>
    <row r="6824" spans="1:21">
      <c r="A6824" t="s">
        <v>6320</v>
      </c>
      <c r="B6824" t="s">
        <v>22</v>
      </c>
      <c r="C6824">
        <v>68</v>
      </c>
      <c r="D6824" t="s">
        <v>6321</v>
      </c>
      <c r="E6824" t="s">
        <v>84</v>
      </c>
      <c r="F6824" t="s">
        <v>25</v>
      </c>
      <c r="G6824" t="s">
        <v>85</v>
      </c>
      <c r="H6824" t="s">
        <v>6507</v>
      </c>
      <c r="J6824" t="s">
        <v>6535</v>
      </c>
      <c r="K6824">
        <v>0</v>
      </c>
      <c r="L6824">
        <v>0</v>
      </c>
      <c r="M6824">
        <v>0</v>
      </c>
      <c r="N6824">
        <v>0</v>
      </c>
      <c r="O6824">
        <v>0</v>
      </c>
      <c r="P6824">
        <v>17025</v>
      </c>
      <c r="Q6824">
        <v>0</v>
      </c>
      <c r="R6824">
        <v>0</v>
      </c>
      <c r="S6824">
        <v>0</v>
      </c>
      <c r="T6824">
        <v>0</v>
      </c>
      <c r="U6824">
        <f>SUM(CCLC_Report__2[[#This Row],[Y1 2021-22]:[Y10 2030-31]])</f>
        <v>17025</v>
      </c>
    </row>
    <row r="6825" spans="1:21">
      <c r="A6825" t="s">
        <v>6320</v>
      </c>
      <c r="B6825" t="s">
        <v>22</v>
      </c>
      <c r="C6825">
        <v>68</v>
      </c>
      <c r="D6825" t="s">
        <v>6321</v>
      </c>
      <c r="E6825" t="s">
        <v>84</v>
      </c>
      <c r="F6825" t="s">
        <v>25</v>
      </c>
      <c r="G6825" t="s">
        <v>85</v>
      </c>
      <c r="H6825" t="s">
        <v>6507</v>
      </c>
      <c r="J6825" t="s">
        <v>6534</v>
      </c>
      <c r="K6825">
        <v>0</v>
      </c>
      <c r="L6825">
        <v>0</v>
      </c>
      <c r="M6825">
        <v>0</v>
      </c>
      <c r="N6825">
        <v>0</v>
      </c>
      <c r="O6825">
        <v>0</v>
      </c>
      <c r="P6825">
        <v>0</v>
      </c>
      <c r="Q6825">
        <v>0</v>
      </c>
      <c r="R6825">
        <v>0</v>
      </c>
      <c r="S6825">
        <v>0</v>
      </c>
      <c r="T6825">
        <v>0</v>
      </c>
      <c r="U6825">
        <f>SUM(CCLC_Report__2[[#This Row],[Y1 2021-22]:[Y10 2030-31]])</f>
        <v>0</v>
      </c>
    </row>
    <row r="6826" spans="1:21">
      <c r="A6826" t="s">
        <v>6320</v>
      </c>
      <c r="B6826" t="s">
        <v>22</v>
      </c>
      <c r="C6826">
        <v>68</v>
      </c>
      <c r="D6826" t="s">
        <v>6321</v>
      </c>
      <c r="E6826" t="s">
        <v>84</v>
      </c>
      <c r="F6826" t="s">
        <v>25</v>
      </c>
      <c r="G6826" t="s">
        <v>85</v>
      </c>
      <c r="H6826" t="s">
        <v>6507</v>
      </c>
      <c r="J6826" t="s">
        <v>6536</v>
      </c>
      <c r="K6826">
        <v>0</v>
      </c>
      <c r="L6826">
        <v>0</v>
      </c>
      <c r="M6826">
        <v>0</v>
      </c>
      <c r="N6826">
        <v>0</v>
      </c>
      <c r="O6826">
        <v>0</v>
      </c>
      <c r="P6826">
        <v>0</v>
      </c>
      <c r="Q6826">
        <v>0</v>
      </c>
      <c r="R6826">
        <v>0</v>
      </c>
      <c r="S6826">
        <v>0</v>
      </c>
      <c r="T6826">
        <v>0</v>
      </c>
      <c r="U6826">
        <f>SUM(CCLC_Report__2[[#This Row],[Y1 2021-22]:[Y10 2030-31]])</f>
        <v>0</v>
      </c>
    </row>
    <row r="6827" spans="1:21">
      <c r="A6827" t="s">
        <v>6320</v>
      </c>
      <c r="B6827" t="s">
        <v>22</v>
      </c>
      <c r="C6827">
        <v>68</v>
      </c>
      <c r="D6827" t="s">
        <v>6321</v>
      </c>
      <c r="E6827" t="s">
        <v>84</v>
      </c>
      <c r="F6827" t="s">
        <v>65</v>
      </c>
      <c r="G6827" t="s">
        <v>85</v>
      </c>
      <c r="H6827" t="s">
        <v>6507</v>
      </c>
      <c r="J6827" t="s">
        <v>6537</v>
      </c>
      <c r="K6827">
        <v>15000</v>
      </c>
      <c r="L6827">
        <v>15450</v>
      </c>
      <c r="M6827">
        <v>15840</v>
      </c>
      <c r="N6827">
        <v>16230</v>
      </c>
      <c r="O6827">
        <v>16635</v>
      </c>
      <c r="P6827">
        <v>17025</v>
      </c>
      <c r="Q6827">
        <v>17445</v>
      </c>
      <c r="R6827">
        <v>17865</v>
      </c>
      <c r="S6827">
        <v>18300</v>
      </c>
      <c r="T6827">
        <v>18705</v>
      </c>
      <c r="U6827">
        <f>SUM(CCLC_Report__2[[#This Row],[Y1 2021-22]:[Y10 2030-31]])</f>
        <v>168495</v>
      </c>
    </row>
    <row r="6828" spans="1:21">
      <c r="A6828" t="s">
        <v>6320</v>
      </c>
      <c r="B6828" t="s">
        <v>22</v>
      </c>
      <c r="C6828">
        <v>68</v>
      </c>
      <c r="D6828" t="s">
        <v>6321</v>
      </c>
      <c r="E6828" t="s">
        <v>84</v>
      </c>
      <c r="F6828" t="s">
        <v>65</v>
      </c>
      <c r="G6828" t="s">
        <v>85</v>
      </c>
      <c r="H6828" t="s">
        <v>6507</v>
      </c>
      <c r="J6828" t="s">
        <v>6538</v>
      </c>
      <c r="K6828">
        <v>0</v>
      </c>
      <c r="L6828">
        <v>15450</v>
      </c>
      <c r="M6828">
        <v>3168</v>
      </c>
      <c r="N6828">
        <v>0</v>
      </c>
      <c r="O6828">
        <v>0</v>
      </c>
      <c r="P6828">
        <v>0</v>
      </c>
      <c r="Q6828">
        <v>0</v>
      </c>
      <c r="R6828">
        <v>17865</v>
      </c>
      <c r="S6828">
        <v>0</v>
      </c>
      <c r="T6828">
        <v>4988</v>
      </c>
      <c r="U6828">
        <f>SUM(CCLC_Report__2[[#This Row],[Y1 2021-22]:[Y10 2030-31]])</f>
        <v>41471</v>
      </c>
    </row>
    <row r="6829" spans="1:21">
      <c r="A6829" t="s">
        <v>6320</v>
      </c>
      <c r="B6829" t="s">
        <v>22</v>
      </c>
      <c r="C6829">
        <v>68</v>
      </c>
      <c r="D6829" t="s">
        <v>6321</v>
      </c>
      <c r="E6829" t="s">
        <v>84</v>
      </c>
      <c r="F6829" t="s">
        <v>65</v>
      </c>
      <c r="G6829" t="s">
        <v>85</v>
      </c>
      <c r="H6829" t="s">
        <v>6507</v>
      </c>
      <c r="J6829" t="s">
        <v>6539</v>
      </c>
      <c r="K6829">
        <v>35000</v>
      </c>
      <c r="L6829">
        <v>0</v>
      </c>
      <c r="M6829">
        <v>0</v>
      </c>
      <c r="N6829">
        <v>0</v>
      </c>
      <c r="O6829">
        <v>0</v>
      </c>
      <c r="P6829">
        <v>0</v>
      </c>
      <c r="Q6829">
        <v>0</v>
      </c>
      <c r="R6829">
        <v>0</v>
      </c>
      <c r="S6829">
        <v>0</v>
      </c>
      <c r="T6829">
        <v>0</v>
      </c>
      <c r="U6829">
        <f>SUM(CCLC_Report__2[[#This Row],[Y1 2021-22]:[Y10 2030-31]])</f>
        <v>35000</v>
      </c>
    </row>
    <row r="6830" spans="1:21">
      <c r="A6830" t="s">
        <v>6320</v>
      </c>
      <c r="B6830" t="s">
        <v>22</v>
      </c>
      <c r="C6830">
        <v>68</v>
      </c>
      <c r="D6830" t="s">
        <v>6321</v>
      </c>
      <c r="E6830" t="s">
        <v>84</v>
      </c>
      <c r="F6830" t="s">
        <v>25</v>
      </c>
      <c r="G6830" t="s">
        <v>85</v>
      </c>
      <c r="H6830" t="s">
        <v>6507</v>
      </c>
      <c r="J6830" t="s">
        <v>6540</v>
      </c>
      <c r="K6830">
        <v>15000</v>
      </c>
      <c r="L6830">
        <v>15450</v>
      </c>
      <c r="M6830">
        <v>79200</v>
      </c>
      <c r="N6830">
        <v>16230</v>
      </c>
      <c r="O6830">
        <v>16635</v>
      </c>
      <c r="P6830">
        <v>17025</v>
      </c>
      <c r="Q6830">
        <v>17445</v>
      </c>
      <c r="R6830">
        <v>17865</v>
      </c>
      <c r="S6830">
        <v>18300</v>
      </c>
      <c r="T6830">
        <v>18705</v>
      </c>
      <c r="U6830">
        <f>SUM(CCLC_Report__2[[#This Row],[Y1 2021-22]:[Y10 2030-31]])</f>
        <v>231855</v>
      </c>
    </row>
    <row r="6831" spans="1:21">
      <c r="A6831" t="s">
        <v>6320</v>
      </c>
      <c r="B6831" t="s">
        <v>22</v>
      </c>
      <c r="C6831">
        <v>68</v>
      </c>
      <c r="D6831" t="s">
        <v>6321</v>
      </c>
      <c r="E6831" t="s">
        <v>84</v>
      </c>
      <c r="F6831" t="s">
        <v>25</v>
      </c>
      <c r="G6831" t="s">
        <v>85</v>
      </c>
      <c r="H6831" t="s">
        <v>6507</v>
      </c>
      <c r="J6831" t="s">
        <v>6541</v>
      </c>
      <c r="K6831">
        <v>0</v>
      </c>
      <c r="L6831">
        <v>0</v>
      </c>
      <c r="M6831">
        <v>0</v>
      </c>
      <c r="N6831">
        <v>0</v>
      </c>
      <c r="O6831">
        <v>0</v>
      </c>
      <c r="P6831">
        <v>0</v>
      </c>
      <c r="Q6831">
        <v>0</v>
      </c>
      <c r="R6831">
        <v>0</v>
      </c>
      <c r="S6831">
        <v>0</v>
      </c>
      <c r="T6831">
        <v>0</v>
      </c>
      <c r="U6831">
        <f>SUM(CCLC_Report__2[[#This Row],[Y1 2021-22]:[Y10 2030-31]])</f>
        <v>0</v>
      </c>
    </row>
    <row r="6832" spans="1:21">
      <c r="A6832" t="s">
        <v>6320</v>
      </c>
      <c r="B6832" t="s">
        <v>22</v>
      </c>
      <c r="C6832">
        <v>68</v>
      </c>
      <c r="D6832" t="s">
        <v>6321</v>
      </c>
      <c r="E6832" t="s">
        <v>84</v>
      </c>
      <c r="F6832" t="s">
        <v>65</v>
      </c>
      <c r="G6832" t="s">
        <v>85</v>
      </c>
      <c r="H6832" t="s">
        <v>6507</v>
      </c>
      <c r="J6832" t="s">
        <v>6542</v>
      </c>
      <c r="K6832">
        <v>0</v>
      </c>
      <c r="L6832">
        <v>0</v>
      </c>
      <c r="M6832">
        <v>47520</v>
      </c>
      <c r="N6832">
        <v>0</v>
      </c>
      <c r="O6832">
        <v>0</v>
      </c>
      <c r="P6832">
        <v>0</v>
      </c>
      <c r="Q6832">
        <v>0</v>
      </c>
      <c r="R6832">
        <v>0</v>
      </c>
      <c r="S6832">
        <v>0</v>
      </c>
      <c r="T6832">
        <v>0</v>
      </c>
      <c r="U6832">
        <f>SUM(CCLC_Report__2[[#This Row],[Y1 2021-22]:[Y10 2030-31]])</f>
        <v>47520</v>
      </c>
    </row>
    <row r="6833" spans="1:21">
      <c r="A6833" t="s">
        <v>6320</v>
      </c>
      <c r="B6833" t="s">
        <v>22</v>
      </c>
      <c r="C6833">
        <v>68</v>
      </c>
      <c r="D6833" t="s">
        <v>6321</v>
      </c>
      <c r="E6833" t="s">
        <v>84</v>
      </c>
      <c r="F6833" t="s">
        <v>65</v>
      </c>
      <c r="G6833" t="s">
        <v>85</v>
      </c>
      <c r="H6833" t="s">
        <v>6507</v>
      </c>
      <c r="J6833" t="s">
        <v>6543</v>
      </c>
      <c r="K6833">
        <v>0</v>
      </c>
      <c r="L6833">
        <v>0</v>
      </c>
      <c r="M6833">
        <v>0</v>
      </c>
      <c r="N6833">
        <v>0</v>
      </c>
      <c r="O6833">
        <v>0</v>
      </c>
      <c r="P6833">
        <v>0</v>
      </c>
      <c r="Q6833">
        <v>0</v>
      </c>
      <c r="R6833">
        <v>0</v>
      </c>
      <c r="S6833">
        <v>0</v>
      </c>
      <c r="T6833">
        <v>0</v>
      </c>
      <c r="U6833">
        <f>SUM(CCLC_Report__2[[#This Row],[Y1 2021-22]:[Y10 2030-31]])</f>
        <v>0</v>
      </c>
    </row>
    <row r="6834" spans="1:21">
      <c r="A6834" t="s">
        <v>6320</v>
      </c>
      <c r="B6834" t="s">
        <v>22</v>
      </c>
      <c r="C6834">
        <v>68</v>
      </c>
      <c r="D6834" t="s">
        <v>6321</v>
      </c>
      <c r="E6834" t="s">
        <v>84</v>
      </c>
      <c r="F6834" t="s">
        <v>25</v>
      </c>
      <c r="G6834" t="s">
        <v>85</v>
      </c>
      <c r="H6834" t="s">
        <v>6507</v>
      </c>
      <c r="J6834" t="s">
        <v>6544</v>
      </c>
      <c r="K6834">
        <v>140000</v>
      </c>
      <c r="L6834">
        <v>0</v>
      </c>
      <c r="M6834">
        <v>0</v>
      </c>
      <c r="N6834">
        <v>0</v>
      </c>
      <c r="O6834">
        <v>0</v>
      </c>
      <c r="P6834">
        <v>0</v>
      </c>
      <c r="Q6834">
        <v>0</v>
      </c>
      <c r="R6834">
        <v>0</v>
      </c>
      <c r="S6834">
        <v>0</v>
      </c>
      <c r="T6834">
        <v>0</v>
      </c>
      <c r="U6834">
        <f>SUM(CCLC_Report__2[[#This Row],[Y1 2021-22]:[Y10 2030-31]])</f>
        <v>140000</v>
      </c>
    </row>
    <row r="6835" spans="1:21">
      <c r="A6835" t="s">
        <v>6320</v>
      </c>
      <c r="B6835" t="s">
        <v>22</v>
      </c>
      <c r="C6835">
        <v>68</v>
      </c>
      <c r="D6835" t="s">
        <v>6321</v>
      </c>
      <c r="E6835" t="s">
        <v>84</v>
      </c>
      <c r="F6835" t="s">
        <v>25</v>
      </c>
      <c r="G6835" t="s">
        <v>85</v>
      </c>
      <c r="H6835" t="s">
        <v>6507</v>
      </c>
      <c r="J6835" t="s">
        <v>6545</v>
      </c>
      <c r="K6835">
        <v>0</v>
      </c>
      <c r="L6835">
        <v>0</v>
      </c>
      <c r="M6835">
        <v>0</v>
      </c>
      <c r="N6835">
        <v>0</v>
      </c>
      <c r="O6835">
        <v>0</v>
      </c>
      <c r="P6835">
        <v>0</v>
      </c>
      <c r="Q6835">
        <v>0</v>
      </c>
      <c r="R6835">
        <v>0</v>
      </c>
      <c r="S6835">
        <v>0</v>
      </c>
      <c r="T6835">
        <v>0</v>
      </c>
      <c r="U6835">
        <f>SUM(CCLC_Report__2[[#This Row],[Y1 2021-22]:[Y10 2030-31]])</f>
        <v>0</v>
      </c>
    </row>
    <row r="6836" spans="1:21">
      <c r="A6836" t="s">
        <v>6320</v>
      </c>
      <c r="B6836" t="s">
        <v>22</v>
      </c>
      <c r="C6836">
        <v>68</v>
      </c>
      <c r="D6836" t="s">
        <v>6321</v>
      </c>
      <c r="E6836" t="s">
        <v>84</v>
      </c>
      <c r="F6836" t="s">
        <v>25</v>
      </c>
      <c r="G6836" t="s">
        <v>85</v>
      </c>
      <c r="H6836" t="s">
        <v>6507</v>
      </c>
      <c r="J6836" t="s">
        <v>6546</v>
      </c>
      <c r="K6836">
        <v>0</v>
      </c>
      <c r="L6836">
        <v>0</v>
      </c>
      <c r="M6836">
        <v>0</v>
      </c>
      <c r="N6836">
        <v>0</v>
      </c>
      <c r="O6836">
        <v>0</v>
      </c>
      <c r="P6836">
        <v>0</v>
      </c>
      <c r="Q6836">
        <v>0</v>
      </c>
      <c r="R6836">
        <v>0</v>
      </c>
      <c r="S6836">
        <v>0</v>
      </c>
      <c r="T6836">
        <v>87290</v>
      </c>
      <c r="U6836">
        <f>SUM(CCLC_Report__2[[#This Row],[Y1 2021-22]:[Y10 2030-31]])</f>
        <v>87290</v>
      </c>
    </row>
    <row r="6837" spans="1:21">
      <c r="A6837" t="s">
        <v>6547</v>
      </c>
      <c r="B6837" t="s">
        <v>22</v>
      </c>
      <c r="C6837">
        <v>69</v>
      </c>
      <c r="D6837" t="s">
        <v>6548</v>
      </c>
      <c r="E6837" t="s">
        <v>6549</v>
      </c>
      <c r="F6837" t="s">
        <v>25</v>
      </c>
      <c r="G6837" t="s">
        <v>85</v>
      </c>
      <c r="H6837" t="s">
        <v>6550</v>
      </c>
      <c r="J6837" t="s">
        <v>5300</v>
      </c>
      <c r="K6837">
        <v>1952000</v>
      </c>
      <c r="L6837">
        <v>3985000</v>
      </c>
      <c r="M6837">
        <v>1366000</v>
      </c>
      <c r="N6837">
        <v>1497000</v>
      </c>
      <c r="O6837">
        <v>165000</v>
      </c>
      <c r="P6837">
        <v>168000</v>
      </c>
      <c r="Q6837">
        <v>59000</v>
      </c>
      <c r="R6837">
        <v>60000</v>
      </c>
      <c r="S6837">
        <v>61000</v>
      </c>
      <c r="T6837">
        <v>62000</v>
      </c>
      <c r="U6837">
        <f>SUM(CCLC_Report__2[[#This Row],[Y1 2021-22]:[Y10 2030-31]])</f>
        <v>9375000</v>
      </c>
    </row>
    <row r="6838" spans="1:21">
      <c r="A6838" t="s">
        <v>6547</v>
      </c>
      <c r="B6838" t="s">
        <v>22</v>
      </c>
      <c r="C6838">
        <v>69</v>
      </c>
      <c r="D6838" t="s">
        <v>6548</v>
      </c>
      <c r="E6838" t="s">
        <v>6551</v>
      </c>
      <c r="F6838" t="s">
        <v>65</v>
      </c>
      <c r="G6838" t="s">
        <v>85</v>
      </c>
      <c r="H6838" t="s">
        <v>6550</v>
      </c>
      <c r="J6838" t="s">
        <v>5300</v>
      </c>
      <c r="K6838">
        <v>1526000</v>
      </c>
      <c r="L6838">
        <v>1501000</v>
      </c>
      <c r="M6838">
        <v>1896000</v>
      </c>
      <c r="N6838">
        <v>2012000</v>
      </c>
      <c r="O6838">
        <v>1340000</v>
      </c>
      <c r="P6838">
        <v>1359000</v>
      </c>
      <c r="Q6838">
        <v>1209000</v>
      </c>
      <c r="R6838">
        <v>933000</v>
      </c>
      <c r="S6838">
        <v>945000</v>
      </c>
      <c r="T6838">
        <v>957000</v>
      </c>
      <c r="U6838">
        <f>SUM(CCLC_Report__2[[#This Row],[Y1 2021-22]:[Y10 2030-31]])</f>
        <v>13678000</v>
      </c>
    </row>
    <row r="6839" spans="1:21">
      <c r="A6839" t="s">
        <v>6547</v>
      </c>
      <c r="B6839" t="s">
        <v>22</v>
      </c>
      <c r="C6839">
        <v>69</v>
      </c>
      <c r="D6839" t="s">
        <v>6548</v>
      </c>
      <c r="E6839" t="s">
        <v>6549</v>
      </c>
      <c r="F6839" t="s">
        <v>25</v>
      </c>
      <c r="G6839" t="s">
        <v>85</v>
      </c>
      <c r="H6839" t="s">
        <v>6552</v>
      </c>
      <c r="J6839" t="s">
        <v>5300</v>
      </c>
      <c r="K6839">
        <v>1769000</v>
      </c>
      <c r="L6839">
        <v>260000</v>
      </c>
      <c r="M6839">
        <v>0</v>
      </c>
      <c r="N6839">
        <v>610000</v>
      </c>
      <c r="O6839">
        <v>394000</v>
      </c>
      <c r="P6839">
        <v>258000</v>
      </c>
      <c r="Q6839">
        <v>536000</v>
      </c>
      <c r="R6839">
        <v>267000</v>
      </c>
      <c r="S6839">
        <v>272000</v>
      </c>
      <c r="T6839">
        <v>276000</v>
      </c>
      <c r="U6839">
        <f>SUM(CCLC_Report__2[[#This Row],[Y1 2021-22]:[Y10 2030-31]])</f>
        <v>4642000</v>
      </c>
    </row>
    <row r="6840" spans="1:21">
      <c r="A6840" t="s">
        <v>6547</v>
      </c>
      <c r="B6840" t="s">
        <v>22</v>
      </c>
      <c r="C6840">
        <v>69</v>
      </c>
      <c r="D6840" t="s">
        <v>6548</v>
      </c>
      <c r="E6840" t="s">
        <v>6551</v>
      </c>
      <c r="F6840" t="s">
        <v>65</v>
      </c>
      <c r="G6840" t="s">
        <v>85</v>
      </c>
      <c r="H6840" t="s">
        <v>6552</v>
      </c>
      <c r="J6840" t="s">
        <v>5300</v>
      </c>
      <c r="K6840">
        <v>25000</v>
      </c>
      <c r="L6840">
        <v>638000</v>
      </c>
      <c r="M6840">
        <v>494000</v>
      </c>
      <c r="N6840">
        <v>935000</v>
      </c>
      <c r="O6840">
        <v>89000</v>
      </c>
      <c r="P6840">
        <v>90000</v>
      </c>
      <c r="Q6840">
        <v>92000</v>
      </c>
      <c r="R6840">
        <v>29000</v>
      </c>
      <c r="S6840">
        <v>29000</v>
      </c>
      <c r="T6840">
        <v>30000</v>
      </c>
      <c r="U6840">
        <f>SUM(CCLC_Report__2[[#This Row],[Y1 2021-22]:[Y10 2030-31]])</f>
        <v>2451000</v>
      </c>
    </row>
    <row r="6841" spans="1:21">
      <c r="A6841" t="s">
        <v>6547</v>
      </c>
      <c r="B6841" t="s">
        <v>22</v>
      </c>
      <c r="C6841">
        <v>69</v>
      </c>
      <c r="D6841" t="s">
        <v>6548</v>
      </c>
      <c r="E6841" t="s">
        <v>6549</v>
      </c>
      <c r="F6841" t="s">
        <v>25</v>
      </c>
      <c r="G6841" t="s">
        <v>121</v>
      </c>
      <c r="H6841" t="s">
        <v>345</v>
      </c>
      <c r="J6841" t="s">
        <v>5300</v>
      </c>
      <c r="K6841">
        <v>901000</v>
      </c>
      <c r="L6841">
        <v>1499000</v>
      </c>
      <c r="M6841">
        <v>1581000</v>
      </c>
      <c r="N6841">
        <v>1722000</v>
      </c>
      <c r="O6841">
        <v>1916000</v>
      </c>
      <c r="P6841">
        <v>1496000</v>
      </c>
      <c r="Q6841">
        <v>1305000</v>
      </c>
      <c r="R6841">
        <v>1540000</v>
      </c>
      <c r="S6841">
        <v>1594000</v>
      </c>
      <c r="T6841">
        <v>1635000</v>
      </c>
      <c r="U6841">
        <f>SUM(CCLC_Report__2[[#This Row],[Y1 2021-22]:[Y10 2030-31]])</f>
        <v>15189000</v>
      </c>
    </row>
    <row r="6842" spans="1:21">
      <c r="A6842" t="s">
        <v>6547</v>
      </c>
      <c r="B6842" t="s">
        <v>22</v>
      </c>
      <c r="C6842">
        <v>69</v>
      </c>
      <c r="D6842" t="s">
        <v>6548</v>
      </c>
      <c r="E6842" t="s">
        <v>6551</v>
      </c>
      <c r="F6842" t="s">
        <v>65</v>
      </c>
      <c r="G6842" t="s">
        <v>121</v>
      </c>
      <c r="H6842" t="s">
        <v>345</v>
      </c>
      <c r="J6842" t="s">
        <v>5300</v>
      </c>
      <c r="K6842">
        <v>5714000</v>
      </c>
      <c r="L6842">
        <v>5912000</v>
      </c>
      <c r="M6842">
        <v>6249000</v>
      </c>
      <c r="N6842">
        <v>9603000</v>
      </c>
      <c r="O6842">
        <v>9827000</v>
      </c>
      <c r="P6842">
        <v>6351000</v>
      </c>
      <c r="Q6842">
        <v>6535000</v>
      </c>
      <c r="R6842">
        <v>6725000</v>
      </c>
      <c r="S6842">
        <v>6920000</v>
      </c>
      <c r="T6842">
        <v>7121000</v>
      </c>
      <c r="U6842">
        <f>SUM(CCLC_Report__2[[#This Row],[Y1 2021-22]:[Y10 2030-31]])</f>
        <v>70957000</v>
      </c>
    </row>
    <row r="6843" spans="1:21">
      <c r="A6843" t="s">
        <v>6547</v>
      </c>
      <c r="B6843" t="s">
        <v>22</v>
      </c>
      <c r="C6843">
        <v>69</v>
      </c>
      <c r="D6843" t="s">
        <v>6548</v>
      </c>
      <c r="E6843" t="s">
        <v>6549</v>
      </c>
      <c r="F6843" t="s">
        <v>25</v>
      </c>
      <c r="G6843" t="s">
        <v>26</v>
      </c>
      <c r="H6843" t="s">
        <v>3420</v>
      </c>
      <c r="J6843" t="s">
        <v>5300</v>
      </c>
      <c r="K6843">
        <v>4370000</v>
      </c>
      <c r="L6843">
        <v>6369000</v>
      </c>
      <c r="M6843">
        <v>9670000</v>
      </c>
      <c r="N6843">
        <v>4730000</v>
      </c>
      <c r="O6843">
        <v>598000</v>
      </c>
      <c r="P6843">
        <v>238000</v>
      </c>
      <c r="Q6843">
        <v>304000</v>
      </c>
      <c r="R6843">
        <v>253000</v>
      </c>
      <c r="S6843">
        <v>262000</v>
      </c>
      <c r="T6843">
        <v>269000</v>
      </c>
      <c r="U6843">
        <f>SUM(CCLC_Report__2[[#This Row],[Y1 2021-22]:[Y10 2030-31]])</f>
        <v>27063000</v>
      </c>
    </row>
    <row r="6844" spans="1:21">
      <c r="A6844" t="s">
        <v>6547</v>
      </c>
      <c r="B6844" t="s">
        <v>22</v>
      </c>
      <c r="C6844">
        <v>69</v>
      </c>
      <c r="D6844" t="s">
        <v>6548</v>
      </c>
      <c r="E6844" t="s">
        <v>6551</v>
      </c>
      <c r="F6844" t="s">
        <v>65</v>
      </c>
      <c r="G6844" t="s">
        <v>26</v>
      </c>
      <c r="H6844" t="s">
        <v>3420</v>
      </c>
      <c r="J6844" t="s">
        <v>5300</v>
      </c>
      <c r="K6844">
        <v>2613000</v>
      </c>
      <c r="L6844">
        <v>3589000</v>
      </c>
      <c r="M6844">
        <v>3748000</v>
      </c>
      <c r="N6844">
        <v>22059000</v>
      </c>
      <c r="O6844">
        <v>12229000</v>
      </c>
      <c r="P6844">
        <v>4465000</v>
      </c>
      <c r="Q6844">
        <v>2763000</v>
      </c>
      <c r="R6844">
        <v>6849000</v>
      </c>
      <c r="S6844">
        <v>7091000</v>
      </c>
      <c r="T6844">
        <v>7174000</v>
      </c>
      <c r="U6844">
        <f>SUM(CCLC_Report__2[[#This Row],[Y1 2021-22]:[Y10 2030-31]])</f>
        <v>72580000</v>
      </c>
    </row>
    <row r="6845" spans="1:21">
      <c r="A6845" t="s">
        <v>6547</v>
      </c>
      <c r="B6845" t="s">
        <v>22</v>
      </c>
      <c r="C6845">
        <v>69</v>
      </c>
      <c r="D6845" t="s">
        <v>6548</v>
      </c>
      <c r="E6845" t="s">
        <v>6551</v>
      </c>
      <c r="F6845" t="s">
        <v>65</v>
      </c>
      <c r="G6845" t="s">
        <v>383</v>
      </c>
      <c r="H6845" t="s">
        <v>384</v>
      </c>
      <c r="J6845" t="s">
        <v>5300</v>
      </c>
      <c r="K6845">
        <v>0</v>
      </c>
      <c r="L6845">
        <v>0</v>
      </c>
      <c r="M6845">
        <v>0</v>
      </c>
      <c r="N6845">
        <v>108000</v>
      </c>
      <c r="O6845">
        <v>277000</v>
      </c>
      <c r="P6845">
        <v>2437000</v>
      </c>
      <c r="Q6845">
        <v>5896000</v>
      </c>
      <c r="R6845">
        <v>6091000</v>
      </c>
      <c r="S6845">
        <v>6292000</v>
      </c>
      <c r="T6845">
        <v>6462000</v>
      </c>
      <c r="U6845">
        <f>SUM(CCLC_Report__2[[#This Row],[Y1 2021-22]:[Y10 2030-31]])</f>
        <v>27563000</v>
      </c>
    </row>
    <row r="6846" spans="1:21">
      <c r="A6846" t="s">
        <v>6547</v>
      </c>
      <c r="B6846" t="s">
        <v>22</v>
      </c>
      <c r="C6846">
        <v>69</v>
      </c>
      <c r="D6846" t="s">
        <v>6548</v>
      </c>
      <c r="E6846" t="s">
        <v>6549</v>
      </c>
      <c r="F6846" t="s">
        <v>25</v>
      </c>
      <c r="G6846" t="s">
        <v>367</v>
      </c>
      <c r="H6846" t="s">
        <v>630</v>
      </c>
      <c r="J6846" t="s">
        <v>5300</v>
      </c>
      <c r="K6846">
        <v>365000</v>
      </c>
      <c r="L6846">
        <v>119000</v>
      </c>
      <c r="M6846">
        <v>544000</v>
      </c>
      <c r="N6846">
        <v>2716000</v>
      </c>
      <c r="O6846">
        <v>2842000</v>
      </c>
      <c r="P6846">
        <v>17000</v>
      </c>
      <c r="Q6846">
        <v>485000</v>
      </c>
      <c r="R6846">
        <v>18000</v>
      </c>
      <c r="S6846">
        <v>330000</v>
      </c>
      <c r="T6846">
        <v>339000</v>
      </c>
      <c r="U6846">
        <f>SUM(CCLC_Report__2[[#This Row],[Y1 2021-22]:[Y10 2030-31]])</f>
        <v>7775000</v>
      </c>
    </row>
    <row r="6847" spans="1:21">
      <c r="A6847" t="s">
        <v>6547</v>
      </c>
      <c r="B6847" t="s">
        <v>22</v>
      </c>
      <c r="C6847">
        <v>69</v>
      </c>
      <c r="D6847" t="s">
        <v>6548</v>
      </c>
      <c r="E6847" t="s">
        <v>6551</v>
      </c>
      <c r="F6847" t="s">
        <v>65</v>
      </c>
      <c r="G6847" t="s">
        <v>367</v>
      </c>
      <c r="H6847" t="s">
        <v>630</v>
      </c>
      <c r="J6847" t="s">
        <v>5300</v>
      </c>
      <c r="K6847">
        <v>1700000</v>
      </c>
      <c r="L6847">
        <v>2637000</v>
      </c>
      <c r="M6847">
        <v>2032000</v>
      </c>
      <c r="N6847">
        <v>1633000</v>
      </c>
      <c r="O6847">
        <v>3729000</v>
      </c>
      <c r="P6847">
        <v>1559000</v>
      </c>
      <c r="Q6847">
        <v>1454000</v>
      </c>
      <c r="R6847">
        <v>1502000</v>
      </c>
      <c r="S6847">
        <v>1613000</v>
      </c>
      <c r="T6847">
        <v>1683000</v>
      </c>
      <c r="U6847">
        <f>SUM(CCLC_Report__2[[#This Row],[Y1 2021-22]:[Y10 2030-31]])</f>
        <v>19542000</v>
      </c>
    </row>
    <row r="6848" spans="1:21">
      <c r="A6848" t="s">
        <v>6547</v>
      </c>
      <c r="B6848" t="s">
        <v>22</v>
      </c>
      <c r="C6848">
        <v>69</v>
      </c>
      <c r="D6848" t="s">
        <v>6548</v>
      </c>
      <c r="E6848" t="s">
        <v>6549</v>
      </c>
      <c r="F6848" t="s">
        <v>25</v>
      </c>
      <c r="G6848" t="s">
        <v>85</v>
      </c>
      <c r="H6848" t="s">
        <v>6553</v>
      </c>
      <c r="J6848" t="s">
        <v>5300</v>
      </c>
      <c r="K6848">
        <v>2590000</v>
      </c>
      <c r="L6848">
        <v>12944000</v>
      </c>
      <c r="M6848">
        <v>9584000</v>
      </c>
      <c r="N6848">
        <v>594000</v>
      </c>
      <c r="O6848">
        <v>966000</v>
      </c>
      <c r="P6848">
        <v>511000</v>
      </c>
      <c r="Q6848">
        <v>139000</v>
      </c>
      <c r="R6848">
        <v>141000</v>
      </c>
      <c r="S6848">
        <v>143000</v>
      </c>
      <c r="T6848">
        <v>146000</v>
      </c>
      <c r="U6848">
        <f>SUM(CCLC_Report__2[[#This Row],[Y1 2021-22]:[Y10 2030-31]])</f>
        <v>27758000</v>
      </c>
    </row>
    <row r="6849" spans="1:21">
      <c r="A6849" t="s">
        <v>6547</v>
      </c>
      <c r="B6849" t="s">
        <v>22</v>
      </c>
      <c r="C6849">
        <v>69</v>
      </c>
      <c r="D6849" t="s">
        <v>6548</v>
      </c>
      <c r="E6849" t="s">
        <v>6551</v>
      </c>
      <c r="F6849" t="s">
        <v>65</v>
      </c>
      <c r="G6849" t="s">
        <v>85</v>
      </c>
      <c r="H6849" t="s">
        <v>6553</v>
      </c>
      <c r="J6849" t="s">
        <v>5300</v>
      </c>
      <c r="K6849">
        <v>1124000</v>
      </c>
      <c r="L6849">
        <v>728000</v>
      </c>
      <c r="M6849">
        <v>981000</v>
      </c>
      <c r="N6849">
        <v>1603000</v>
      </c>
      <c r="O6849">
        <v>1005000</v>
      </c>
      <c r="P6849">
        <v>1732000</v>
      </c>
      <c r="Q6849">
        <v>1073000</v>
      </c>
      <c r="R6849">
        <v>1023000</v>
      </c>
      <c r="S6849">
        <v>837000</v>
      </c>
      <c r="T6849">
        <v>2418000</v>
      </c>
      <c r="U6849">
        <f>SUM(CCLC_Report__2[[#This Row],[Y1 2021-22]:[Y10 2030-31]])</f>
        <v>12524000</v>
      </c>
    </row>
    <row r="6850" spans="1:21">
      <c r="A6850" t="s">
        <v>6547</v>
      </c>
      <c r="B6850" t="s">
        <v>22</v>
      </c>
      <c r="C6850">
        <v>69</v>
      </c>
      <c r="D6850" t="s">
        <v>6548</v>
      </c>
      <c r="E6850" t="s">
        <v>6549</v>
      </c>
      <c r="F6850" t="s">
        <v>25</v>
      </c>
      <c r="G6850" t="s">
        <v>85</v>
      </c>
      <c r="H6850" t="s">
        <v>6554</v>
      </c>
      <c r="J6850" t="s">
        <v>5300</v>
      </c>
      <c r="K6850">
        <v>32000</v>
      </c>
      <c r="L6850">
        <v>32000</v>
      </c>
      <c r="M6850">
        <v>15000</v>
      </c>
      <c r="N6850">
        <v>15000</v>
      </c>
      <c r="O6850">
        <v>15000</v>
      </c>
      <c r="P6850">
        <v>16000</v>
      </c>
      <c r="Q6850">
        <v>16000</v>
      </c>
      <c r="R6850">
        <v>16000</v>
      </c>
      <c r="S6850">
        <v>16000</v>
      </c>
      <c r="T6850">
        <v>17000</v>
      </c>
      <c r="U6850">
        <f>SUM(CCLC_Report__2[[#This Row],[Y1 2021-22]:[Y10 2030-31]])</f>
        <v>190000</v>
      </c>
    </row>
    <row r="6851" spans="1:21">
      <c r="A6851" t="s">
        <v>6547</v>
      </c>
      <c r="B6851" t="s">
        <v>22</v>
      </c>
      <c r="C6851">
        <v>69</v>
      </c>
      <c r="D6851" t="s">
        <v>6548</v>
      </c>
      <c r="E6851" t="s">
        <v>6551</v>
      </c>
      <c r="F6851" t="s">
        <v>65</v>
      </c>
      <c r="G6851" t="s">
        <v>85</v>
      </c>
      <c r="H6851" t="s">
        <v>6554</v>
      </c>
      <c r="J6851" t="s">
        <v>5300</v>
      </c>
      <c r="K6851">
        <v>43000</v>
      </c>
      <c r="L6851">
        <v>48000</v>
      </c>
      <c r="M6851">
        <v>82000</v>
      </c>
      <c r="N6851">
        <v>86000</v>
      </c>
      <c r="O6851">
        <v>90000</v>
      </c>
      <c r="P6851">
        <v>93000</v>
      </c>
      <c r="Q6851">
        <v>81000</v>
      </c>
      <c r="R6851">
        <v>84000</v>
      </c>
      <c r="S6851">
        <v>86000</v>
      </c>
      <c r="T6851">
        <v>89000</v>
      </c>
      <c r="U6851">
        <f>SUM(CCLC_Report__2[[#This Row],[Y1 2021-22]:[Y10 2030-31]])</f>
        <v>782000</v>
      </c>
    </row>
    <row r="6852" spans="1:21">
      <c r="A6852" t="s">
        <v>6555</v>
      </c>
      <c r="B6852" t="s">
        <v>22</v>
      </c>
      <c r="C6852">
        <v>70</v>
      </c>
      <c r="D6852" t="s">
        <v>6556</v>
      </c>
      <c r="E6852" t="s">
        <v>6557</v>
      </c>
      <c r="F6852" t="s">
        <v>25</v>
      </c>
      <c r="G6852" t="s">
        <v>367</v>
      </c>
      <c r="H6852" t="s">
        <v>6558</v>
      </c>
      <c r="J6852" t="s">
        <v>6559</v>
      </c>
      <c r="K6852">
        <v>480000</v>
      </c>
      <c r="L6852">
        <v>0</v>
      </c>
      <c r="M6852">
        <v>0</v>
      </c>
      <c r="N6852">
        <v>0</v>
      </c>
      <c r="O6852">
        <v>0</v>
      </c>
      <c r="P6852">
        <v>0</v>
      </c>
      <c r="Q6852">
        <v>0</v>
      </c>
      <c r="R6852">
        <v>0</v>
      </c>
      <c r="S6852">
        <v>0</v>
      </c>
      <c r="T6852">
        <v>0</v>
      </c>
      <c r="U6852">
        <f>SUM(CCLC_Report__2[[#This Row],[Y1 2021-22]:[Y10 2030-31]])</f>
        <v>480000</v>
      </c>
    </row>
    <row r="6853" spans="1:21">
      <c r="A6853" t="s">
        <v>6555</v>
      </c>
      <c r="B6853" t="s">
        <v>22</v>
      </c>
      <c r="C6853">
        <v>70</v>
      </c>
      <c r="D6853" t="s">
        <v>6556</v>
      </c>
      <c r="E6853" t="s">
        <v>6560</v>
      </c>
      <c r="F6853" t="s">
        <v>65</v>
      </c>
      <c r="G6853" t="s">
        <v>367</v>
      </c>
      <c r="H6853" t="s">
        <v>6558</v>
      </c>
      <c r="J6853" t="s">
        <v>6561</v>
      </c>
      <c r="K6853">
        <v>403000</v>
      </c>
      <c r="L6853">
        <v>339000</v>
      </c>
      <c r="M6853">
        <v>417000</v>
      </c>
      <c r="N6853">
        <v>450000</v>
      </c>
      <c r="O6853">
        <v>997000</v>
      </c>
      <c r="P6853">
        <v>332000</v>
      </c>
      <c r="Q6853">
        <v>348000</v>
      </c>
      <c r="R6853">
        <v>563000</v>
      </c>
      <c r="S6853">
        <v>334000</v>
      </c>
      <c r="T6853">
        <v>476000</v>
      </c>
      <c r="U6853">
        <f>SUM(CCLC_Report__2[[#This Row],[Y1 2021-22]:[Y10 2030-31]])</f>
        <v>4659000</v>
      </c>
    </row>
    <row r="6854" spans="1:21">
      <c r="A6854" t="s">
        <v>6555</v>
      </c>
      <c r="B6854" t="s">
        <v>22</v>
      </c>
      <c r="C6854">
        <v>70</v>
      </c>
      <c r="D6854" t="s">
        <v>6556</v>
      </c>
      <c r="E6854" t="s">
        <v>6557</v>
      </c>
      <c r="F6854" t="s">
        <v>25</v>
      </c>
      <c r="G6854" t="s">
        <v>121</v>
      </c>
      <c r="H6854" t="s">
        <v>6562</v>
      </c>
      <c r="J6854" t="s">
        <v>6563</v>
      </c>
      <c r="K6854">
        <v>299000</v>
      </c>
      <c r="L6854">
        <v>309000</v>
      </c>
      <c r="M6854">
        <v>318000</v>
      </c>
      <c r="N6854">
        <v>327000</v>
      </c>
      <c r="O6854">
        <v>336000</v>
      </c>
      <c r="P6854">
        <v>364000</v>
      </c>
      <c r="Q6854">
        <v>356000</v>
      </c>
      <c r="R6854">
        <v>367000</v>
      </c>
      <c r="S6854">
        <v>377000</v>
      </c>
      <c r="T6854">
        <v>388000</v>
      </c>
      <c r="U6854">
        <f>SUM(CCLC_Report__2[[#This Row],[Y1 2021-22]:[Y10 2030-31]])</f>
        <v>3441000</v>
      </c>
    </row>
    <row r="6855" spans="1:21">
      <c r="A6855" t="s">
        <v>6555</v>
      </c>
      <c r="B6855" t="s">
        <v>22</v>
      </c>
      <c r="C6855">
        <v>70</v>
      </c>
      <c r="D6855" t="s">
        <v>6556</v>
      </c>
      <c r="E6855" t="s">
        <v>6560</v>
      </c>
      <c r="F6855" t="s">
        <v>65</v>
      </c>
      <c r="G6855" t="s">
        <v>121</v>
      </c>
      <c r="H6855" t="s">
        <v>6562</v>
      </c>
      <c r="J6855" t="s">
        <v>6564</v>
      </c>
      <c r="K6855">
        <v>5362000</v>
      </c>
      <c r="L6855">
        <v>5992000</v>
      </c>
      <c r="M6855">
        <v>5350000</v>
      </c>
      <c r="N6855">
        <v>6571000</v>
      </c>
      <c r="O6855">
        <v>7664000</v>
      </c>
      <c r="P6855">
        <v>6956000</v>
      </c>
      <c r="Q6855">
        <v>7160000</v>
      </c>
      <c r="R6855">
        <v>7371000</v>
      </c>
      <c r="S6855">
        <v>7587000</v>
      </c>
      <c r="T6855">
        <v>7804000</v>
      </c>
      <c r="U6855">
        <f>SUM(CCLC_Report__2[[#This Row],[Y1 2021-22]:[Y10 2030-31]])</f>
        <v>67817000</v>
      </c>
    </row>
    <row r="6856" spans="1:21">
      <c r="A6856" t="s">
        <v>6555</v>
      </c>
      <c r="B6856" t="s">
        <v>22</v>
      </c>
      <c r="C6856">
        <v>70</v>
      </c>
      <c r="D6856" t="s">
        <v>6556</v>
      </c>
      <c r="F6856" t="s">
        <v>25</v>
      </c>
      <c r="G6856" t="s">
        <v>383</v>
      </c>
      <c r="H6856" t="s">
        <v>6565</v>
      </c>
      <c r="J6856" t="s">
        <v>6566</v>
      </c>
      <c r="K6856">
        <v>0</v>
      </c>
      <c r="L6856">
        <v>0</v>
      </c>
      <c r="M6856">
        <v>0</v>
      </c>
      <c r="N6856">
        <v>0</v>
      </c>
      <c r="O6856">
        <v>90000</v>
      </c>
      <c r="P6856">
        <v>92000</v>
      </c>
      <c r="Q6856">
        <v>0</v>
      </c>
      <c r="R6856">
        <v>0</v>
      </c>
      <c r="S6856">
        <v>0</v>
      </c>
      <c r="T6856">
        <v>0</v>
      </c>
      <c r="U6856">
        <f>SUM(CCLC_Report__2[[#This Row],[Y1 2021-22]:[Y10 2030-31]])</f>
        <v>182000</v>
      </c>
    </row>
    <row r="6857" spans="1:21">
      <c r="A6857" t="s">
        <v>6555</v>
      </c>
      <c r="B6857" t="s">
        <v>22</v>
      </c>
      <c r="C6857">
        <v>70</v>
      </c>
      <c r="D6857" t="s">
        <v>6556</v>
      </c>
      <c r="E6857" t="s">
        <v>6560</v>
      </c>
      <c r="F6857" t="s">
        <v>65</v>
      </c>
      <c r="G6857" t="s">
        <v>383</v>
      </c>
      <c r="H6857" t="s">
        <v>6565</v>
      </c>
      <c r="J6857" t="s">
        <v>6567</v>
      </c>
      <c r="K6857">
        <v>125000</v>
      </c>
      <c r="L6857">
        <v>129000</v>
      </c>
      <c r="M6857">
        <v>170000</v>
      </c>
      <c r="N6857">
        <v>136000</v>
      </c>
      <c r="O6857">
        <v>140000</v>
      </c>
      <c r="P6857">
        <v>144000</v>
      </c>
      <c r="Q6857">
        <v>149000</v>
      </c>
      <c r="R6857">
        <v>154000</v>
      </c>
      <c r="S6857">
        <v>159000</v>
      </c>
      <c r="T6857">
        <v>164000</v>
      </c>
      <c r="U6857">
        <f>SUM(CCLC_Report__2[[#This Row],[Y1 2021-22]:[Y10 2030-31]])</f>
        <v>1470000</v>
      </c>
    </row>
    <row r="6858" spans="1:21">
      <c r="A6858" t="s">
        <v>6555</v>
      </c>
      <c r="B6858" t="s">
        <v>22</v>
      </c>
      <c r="C6858">
        <v>70</v>
      </c>
      <c r="D6858" t="s">
        <v>6556</v>
      </c>
      <c r="E6858" t="s">
        <v>6557</v>
      </c>
      <c r="F6858" t="s">
        <v>25</v>
      </c>
      <c r="G6858" t="s">
        <v>26</v>
      </c>
      <c r="H6858" t="s">
        <v>6568</v>
      </c>
      <c r="J6858" t="s">
        <v>6569</v>
      </c>
      <c r="K6858">
        <v>1015000</v>
      </c>
      <c r="L6858">
        <v>574000</v>
      </c>
      <c r="M6858">
        <v>589000</v>
      </c>
      <c r="N6858">
        <v>95000</v>
      </c>
      <c r="O6858">
        <v>399000</v>
      </c>
      <c r="P6858">
        <v>63000</v>
      </c>
      <c r="Q6858">
        <v>65000</v>
      </c>
      <c r="R6858">
        <v>68000</v>
      </c>
      <c r="S6858">
        <v>70000</v>
      </c>
      <c r="T6858">
        <v>72000</v>
      </c>
      <c r="U6858">
        <f>SUM(CCLC_Report__2[[#This Row],[Y1 2021-22]:[Y10 2030-31]])</f>
        <v>3010000</v>
      </c>
    </row>
    <row r="6859" spans="1:21">
      <c r="A6859" t="s">
        <v>6555</v>
      </c>
      <c r="B6859" t="s">
        <v>22</v>
      </c>
      <c r="C6859">
        <v>70</v>
      </c>
      <c r="D6859" t="s">
        <v>6556</v>
      </c>
      <c r="E6859" t="s">
        <v>6560</v>
      </c>
      <c r="F6859" t="s">
        <v>65</v>
      </c>
      <c r="G6859" t="s">
        <v>26</v>
      </c>
      <c r="H6859" t="s">
        <v>6568</v>
      </c>
      <c r="J6859" t="s">
        <v>6570</v>
      </c>
      <c r="K6859">
        <v>594000</v>
      </c>
      <c r="L6859">
        <v>349000</v>
      </c>
      <c r="M6859">
        <v>431000</v>
      </c>
      <c r="N6859">
        <v>325000</v>
      </c>
      <c r="O6859">
        <v>643000</v>
      </c>
      <c r="P6859">
        <v>831000</v>
      </c>
      <c r="Q6859">
        <v>503000</v>
      </c>
      <c r="R6859">
        <v>366000</v>
      </c>
      <c r="S6859">
        <v>573000</v>
      </c>
      <c r="T6859">
        <v>587000</v>
      </c>
      <c r="U6859">
        <f>SUM(CCLC_Report__2[[#This Row],[Y1 2021-22]:[Y10 2030-31]])</f>
        <v>5202000</v>
      </c>
    </row>
    <row r="6860" spans="1:21">
      <c r="A6860" t="s">
        <v>6571</v>
      </c>
      <c r="B6860" t="s">
        <v>22</v>
      </c>
      <c r="C6860">
        <v>71</v>
      </c>
      <c r="D6860" t="s">
        <v>6572</v>
      </c>
      <c r="E6860" t="s">
        <v>6573</v>
      </c>
      <c r="F6860" t="s">
        <v>65</v>
      </c>
      <c r="G6860" t="s">
        <v>184</v>
      </c>
      <c r="H6860" t="s">
        <v>6574</v>
      </c>
      <c r="J6860" t="s">
        <v>6575</v>
      </c>
      <c r="K6860">
        <v>0</v>
      </c>
      <c r="L6860">
        <v>135000</v>
      </c>
      <c r="M6860">
        <v>0</v>
      </c>
      <c r="N6860">
        <v>0</v>
      </c>
      <c r="O6860">
        <v>153000</v>
      </c>
      <c r="P6860">
        <v>0</v>
      </c>
      <c r="Q6860">
        <v>0</v>
      </c>
      <c r="R6860">
        <v>0</v>
      </c>
      <c r="S6860">
        <v>0</v>
      </c>
      <c r="T6860">
        <v>0</v>
      </c>
      <c r="U6860">
        <f>SUM(CCLC_Report__2[[#This Row],[Y1 2021-22]:[Y10 2030-31]])</f>
        <v>288000</v>
      </c>
    </row>
    <row r="6861" spans="1:21">
      <c r="A6861" t="s">
        <v>6571</v>
      </c>
      <c r="B6861" t="s">
        <v>22</v>
      </c>
      <c r="C6861">
        <v>71</v>
      </c>
      <c r="D6861" t="s">
        <v>6572</v>
      </c>
      <c r="E6861" t="s">
        <v>6573</v>
      </c>
      <c r="F6861" t="s">
        <v>25</v>
      </c>
      <c r="G6861" t="s">
        <v>85</v>
      </c>
      <c r="H6861" t="s">
        <v>6576</v>
      </c>
      <c r="J6861" t="s">
        <v>6576</v>
      </c>
      <c r="K6861">
        <v>475000</v>
      </c>
      <c r="L6861">
        <v>915000</v>
      </c>
      <c r="M6861">
        <v>893000</v>
      </c>
      <c r="N6861">
        <v>915000</v>
      </c>
      <c r="O6861">
        <v>479000</v>
      </c>
      <c r="P6861">
        <v>706000</v>
      </c>
      <c r="Q6861">
        <v>30000</v>
      </c>
      <c r="R6861">
        <v>469000</v>
      </c>
      <c r="S6861">
        <v>29000</v>
      </c>
      <c r="T6861">
        <v>253000</v>
      </c>
      <c r="U6861">
        <f>SUM(CCLC_Report__2[[#This Row],[Y1 2021-22]:[Y10 2030-31]])</f>
        <v>5164000</v>
      </c>
    </row>
    <row r="6862" spans="1:21">
      <c r="A6862" t="s">
        <v>6571</v>
      </c>
      <c r="B6862" t="s">
        <v>22</v>
      </c>
      <c r="C6862">
        <v>71</v>
      </c>
      <c r="D6862" t="s">
        <v>6572</v>
      </c>
      <c r="E6862" t="s">
        <v>6573</v>
      </c>
      <c r="F6862" t="s">
        <v>25</v>
      </c>
      <c r="G6862" t="s">
        <v>85</v>
      </c>
      <c r="H6862" t="s">
        <v>6577</v>
      </c>
      <c r="J6862" t="s">
        <v>6577</v>
      </c>
      <c r="K6862">
        <v>662000</v>
      </c>
      <c r="L6862">
        <v>682000</v>
      </c>
      <c r="M6862">
        <v>695000</v>
      </c>
      <c r="N6862">
        <v>709000</v>
      </c>
      <c r="O6862">
        <v>724000</v>
      </c>
      <c r="P6862">
        <v>0</v>
      </c>
      <c r="Q6862">
        <v>0</v>
      </c>
      <c r="R6862">
        <v>0</v>
      </c>
      <c r="S6862">
        <v>0</v>
      </c>
      <c r="T6862">
        <v>0</v>
      </c>
      <c r="U6862">
        <f>SUM(CCLC_Report__2[[#This Row],[Y1 2021-22]:[Y10 2030-31]])</f>
        <v>3472000</v>
      </c>
    </row>
    <row r="6863" spans="1:21">
      <c r="A6863" t="s">
        <v>6571</v>
      </c>
      <c r="B6863" t="s">
        <v>22</v>
      </c>
      <c r="C6863">
        <v>71</v>
      </c>
      <c r="D6863" t="s">
        <v>6572</v>
      </c>
      <c r="E6863" t="s">
        <v>6573</v>
      </c>
      <c r="F6863" t="s">
        <v>25</v>
      </c>
      <c r="G6863" t="s">
        <v>85</v>
      </c>
      <c r="H6863" t="s">
        <v>6578</v>
      </c>
      <c r="J6863" t="s">
        <v>6578</v>
      </c>
      <c r="K6863">
        <v>50000</v>
      </c>
      <c r="L6863">
        <v>52000</v>
      </c>
      <c r="M6863">
        <v>53000</v>
      </c>
      <c r="N6863">
        <v>54000</v>
      </c>
      <c r="O6863">
        <v>55000</v>
      </c>
      <c r="P6863">
        <v>0</v>
      </c>
      <c r="Q6863">
        <v>0</v>
      </c>
      <c r="R6863">
        <v>0</v>
      </c>
      <c r="S6863">
        <v>0</v>
      </c>
      <c r="T6863">
        <v>0</v>
      </c>
      <c r="U6863">
        <f>SUM(CCLC_Report__2[[#This Row],[Y1 2021-22]:[Y10 2030-31]])</f>
        <v>264000</v>
      </c>
    </row>
    <row r="6864" spans="1:21">
      <c r="A6864" t="s">
        <v>6571</v>
      </c>
      <c r="B6864" t="s">
        <v>22</v>
      </c>
      <c r="C6864">
        <v>71</v>
      </c>
      <c r="D6864" t="s">
        <v>6572</v>
      </c>
      <c r="E6864" t="s">
        <v>6573</v>
      </c>
      <c r="F6864" t="s">
        <v>25</v>
      </c>
      <c r="G6864" t="s">
        <v>85</v>
      </c>
      <c r="H6864" t="s">
        <v>6579</v>
      </c>
      <c r="J6864" t="s">
        <v>6580</v>
      </c>
      <c r="K6864">
        <v>0</v>
      </c>
      <c r="L6864">
        <v>0</v>
      </c>
      <c r="M6864">
        <v>0</v>
      </c>
      <c r="N6864">
        <v>4411000</v>
      </c>
      <c r="O6864">
        <v>0</v>
      </c>
      <c r="P6864">
        <v>0</v>
      </c>
      <c r="Q6864">
        <v>0</v>
      </c>
      <c r="R6864">
        <v>0</v>
      </c>
      <c r="S6864">
        <v>0</v>
      </c>
      <c r="T6864">
        <v>0</v>
      </c>
      <c r="U6864">
        <f>SUM(CCLC_Report__2[[#This Row],[Y1 2021-22]:[Y10 2030-31]])</f>
        <v>4411000</v>
      </c>
    </row>
    <row r="6865" spans="1:21">
      <c r="A6865" t="s">
        <v>6571</v>
      </c>
      <c r="B6865" t="s">
        <v>22</v>
      </c>
      <c r="C6865">
        <v>71</v>
      </c>
      <c r="D6865" t="s">
        <v>6572</v>
      </c>
      <c r="E6865" t="s">
        <v>6573</v>
      </c>
      <c r="F6865" t="s">
        <v>25</v>
      </c>
      <c r="G6865" t="s">
        <v>85</v>
      </c>
      <c r="H6865" t="s">
        <v>6579</v>
      </c>
      <c r="J6865" t="s">
        <v>6581</v>
      </c>
      <c r="K6865">
        <v>0</v>
      </c>
      <c r="L6865">
        <v>1545000</v>
      </c>
      <c r="M6865">
        <v>0</v>
      </c>
      <c r="N6865">
        <v>0</v>
      </c>
      <c r="O6865">
        <v>0</v>
      </c>
      <c r="P6865">
        <v>0</v>
      </c>
      <c r="Q6865">
        <v>0</v>
      </c>
      <c r="R6865">
        <v>0</v>
      </c>
      <c r="S6865">
        <v>0</v>
      </c>
      <c r="T6865">
        <v>0</v>
      </c>
      <c r="U6865">
        <f>SUM(CCLC_Report__2[[#This Row],[Y1 2021-22]:[Y10 2030-31]])</f>
        <v>1545000</v>
      </c>
    </row>
    <row r="6866" spans="1:21">
      <c r="A6866" t="s">
        <v>6571</v>
      </c>
      <c r="B6866" t="s">
        <v>22</v>
      </c>
      <c r="C6866">
        <v>71</v>
      </c>
      <c r="D6866" t="s">
        <v>6572</v>
      </c>
      <c r="E6866" t="s">
        <v>6573</v>
      </c>
      <c r="F6866" t="s">
        <v>25</v>
      </c>
      <c r="G6866" t="s">
        <v>85</v>
      </c>
      <c r="H6866" t="s">
        <v>6579</v>
      </c>
      <c r="J6866" t="s">
        <v>6582</v>
      </c>
      <c r="K6866">
        <v>0</v>
      </c>
      <c r="L6866">
        <v>0</v>
      </c>
      <c r="M6866">
        <v>1511000</v>
      </c>
      <c r="N6866">
        <v>0</v>
      </c>
      <c r="O6866">
        <v>0</v>
      </c>
      <c r="P6866">
        <v>0</v>
      </c>
      <c r="Q6866">
        <v>0</v>
      </c>
      <c r="R6866">
        <v>0</v>
      </c>
      <c r="S6866">
        <v>0</v>
      </c>
      <c r="T6866">
        <v>0</v>
      </c>
      <c r="U6866">
        <f>SUM(CCLC_Report__2[[#This Row],[Y1 2021-22]:[Y10 2030-31]])</f>
        <v>1511000</v>
      </c>
    </row>
    <row r="6867" spans="1:21">
      <c r="A6867" t="s">
        <v>6571</v>
      </c>
      <c r="B6867" t="s">
        <v>22</v>
      </c>
      <c r="C6867">
        <v>71</v>
      </c>
      <c r="D6867" t="s">
        <v>6572</v>
      </c>
      <c r="E6867" t="s">
        <v>6573</v>
      </c>
      <c r="F6867" t="s">
        <v>25</v>
      </c>
      <c r="G6867" t="s">
        <v>85</v>
      </c>
      <c r="H6867" t="s">
        <v>6579</v>
      </c>
      <c r="J6867" t="s">
        <v>6583</v>
      </c>
      <c r="K6867">
        <v>0</v>
      </c>
      <c r="L6867">
        <v>0</v>
      </c>
      <c r="M6867">
        <v>0</v>
      </c>
      <c r="N6867">
        <v>3246000</v>
      </c>
      <c r="O6867">
        <v>0</v>
      </c>
      <c r="P6867">
        <v>0</v>
      </c>
      <c r="Q6867">
        <v>0</v>
      </c>
      <c r="R6867">
        <v>0</v>
      </c>
      <c r="S6867">
        <v>0</v>
      </c>
      <c r="T6867">
        <v>0</v>
      </c>
      <c r="U6867">
        <f>SUM(CCLC_Report__2[[#This Row],[Y1 2021-22]:[Y10 2030-31]])</f>
        <v>3246000</v>
      </c>
    </row>
    <row r="6868" spans="1:21">
      <c r="A6868" t="s">
        <v>6571</v>
      </c>
      <c r="B6868" t="s">
        <v>22</v>
      </c>
      <c r="C6868">
        <v>71</v>
      </c>
      <c r="D6868" t="s">
        <v>6572</v>
      </c>
      <c r="E6868" t="s">
        <v>6573</v>
      </c>
      <c r="F6868" t="s">
        <v>65</v>
      </c>
      <c r="G6868" t="s">
        <v>184</v>
      </c>
      <c r="H6868" t="s">
        <v>6584</v>
      </c>
      <c r="J6868" t="s">
        <v>6585</v>
      </c>
      <c r="K6868">
        <v>314000</v>
      </c>
      <c r="L6868">
        <v>370000</v>
      </c>
      <c r="M6868">
        <v>332000</v>
      </c>
      <c r="N6868">
        <v>349000</v>
      </c>
      <c r="O6868">
        <v>418000</v>
      </c>
      <c r="P6868">
        <v>437000</v>
      </c>
      <c r="Q6868">
        <v>450000</v>
      </c>
      <c r="R6868">
        <v>463000</v>
      </c>
      <c r="S6868">
        <v>613000</v>
      </c>
      <c r="T6868">
        <v>475000</v>
      </c>
      <c r="U6868">
        <f>SUM(CCLC_Report__2[[#This Row],[Y1 2021-22]:[Y10 2030-31]])</f>
        <v>4221000</v>
      </c>
    </row>
    <row r="6869" spans="1:21">
      <c r="A6869" t="s">
        <v>6571</v>
      </c>
      <c r="B6869" t="s">
        <v>22</v>
      </c>
      <c r="C6869">
        <v>71</v>
      </c>
      <c r="D6869" t="s">
        <v>6572</v>
      </c>
      <c r="E6869" t="s">
        <v>6573</v>
      </c>
      <c r="F6869" t="s">
        <v>65</v>
      </c>
      <c r="G6869" t="s">
        <v>184</v>
      </c>
      <c r="H6869" t="s">
        <v>6584</v>
      </c>
      <c r="J6869" t="s">
        <v>6586</v>
      </c>
      <c r="K6869">
        <v>60000</v>
      </c>
      <c r="L6869">
        <v>62000</v>
      </c>
      <c r="M6869">
        <v>64000</v>
      </c>
      <c r="N6869">
        <v>65000</v>
      </c>
      <c r="O6869">
        <v>67000</v>
      </c>
      <c r="P6869">
        <v>68000</v>
      </c>
      <c r="Q6869">
        <v>70000</v>
      </c>
      <c r="R6869">
        <v>72000</v>
      </c>
      <c r="S6869">
        <v>74000</v>
      </c>
      <c r="T6869">
        <v>76000</v>
      </c>
      <c r="U6869">
        <f>SUM(CCLC_Report__2[[#This Row],[Y1 2021-22]:[Y10 2030-31]])</f>
        <v>678000</v>
      </c>
    </row>
    <row r="6870" spans="1:21">
      <c r="A6870" t="s">
        <v>6571</v>
      </c>
      <c r="B6870" t="s">
        <v>22</v>
      </c>
      <c r="C6870">
        <v>71</v>
      </c>
      <c r="D6870" t="s">
        <v>6572</v>
      </c>
      <c r="E6870" t="s">
        <v>6573</v>
      </c>
      <c r="F6870" t="s">
        <v>65</v>
      </c>
      <c r="G6870" t="s">
        <v>184</v>
      </c>
      <c r="H6870" t="s">
        <v>6584</v>
      </c>
      <c r="J6870" t="s">
        <v>6587</v>
      </c>
      <c r="K6870">
        <v>11000</v>
      </c>
      <c r="L6870">
        <v>11000</v>
      </c>
      <c r="M6870">
        <v>11000</v>
      </c>
      <c r="N6870">
        <v>12000</v>
      </c>
      <c r="O6870">
        <v>12000</v>
      </c>
      <c r="P6870">
        <v>12000</v>
      </c>
      <c r="Q6870">
        <v>12000</v>
      </c>
      <c r="R6870">
        <v>13000</v>
      </c>
      <c r="S6870">
        <v>13000</v>
      </c>
      <c r="T6870">
        <v>14000</v>
      </c>
      <c r="U6870">
        <f>SUM(CCLC_Report__2[[#This Row],[Y1 2021-22]:[Y10 2030-31]])</f>
        <v>121000</v>
      </c>
    </row>
    <row r="6871" spans="1:21">
      <c r="A6871" t="s">
        <v>6571</v>
      </c>
      <c r="B6871" t="s">
        <v>22</v>
      </c>
      <c r="C6871">
        <v>71</v>
      </c>
      <c r="D6871" t="s">
        <v>6572</v>
      </c>
      <c r="E6871" t="s">
        <v>6573</v>
      </c>
      <c r="F6871" t="s">
        <v>65</v>
      </c>
      <c r="G6871" t="s">
        <v>184</v>
      </c>
      <c r="H6871" t="s">
        <v>6584</v>
      </c>
      <c r="J6871" t="s">
        <v>6588</v>
      </c>
      <c r="K6871">
        <v>214000</v>
      </c>
      <c r="L6871">
        <v>221000</v>
      </c>
      <c r="M6871">
        <v>227000</v>
      </c>
      <c r="N6871">
        <v>232000</v>
      </c>
      <c r="O6871">
        <v>235000</v>
      </c>
      <c r="P6871">
        <v>240000</v>
      </c>
      <c r="Q6871">
        <v>269000</v>
      </c>
      <c r="R6871">
        <v>259000</v>
      </c>
      <c r="S6871">
        <v>266000</v>
      </c>
      <c r="T6871">
        <v>272000</v>
      </c>
      <c r="U6871">
        <f>SUM(CCLC_Report__2[[#This Row],[Y1 2021-22]:[Y10 2030-31]])</f>
        <v>2435000</v>
      </c>
    </row>
    <row r="6872" spans="1:21">
      <c r="A6872" t="s">
        <v>6571</v>
      </c>
      <c r="B6872" t="s">
        <v>22</v>
      </c>
      <c r="C6872">
        <v>71</v>
      </c>
      <c r="D6872" t="s">
        <v>6572</v>
      </c>
      <c r="E6872" t="s">
        <v>6573</v>
      </c>
      <c r="F6872" t="s">
        <v>65</v>
      </c>
      <c r="G6872" t="s">
        <v>184</v>
      </c>
      <c r="H6872" t="s">
        <v>6584</v>
      </c>
      <c r="J6872" t="s">
        <v>6589</v>
      </c>
      <c r="K6872">
        <v>270000</v>
      </c>
      <c r="L6872">
        <v>128000</v>
      </c>
      <c r="M6872">
        <v>0</v>
      </c>
      <c r="N6872">
        <v>174000</v>
      </c>
      <c r="O6872">
        <v>0</v>
      </c>
      <c r="P6872">
        <v>0</v>
      </c>
      <c r="Q6872">
        <v>0</v>
      </c>
      <c r="R6872">
        <v>603000</v>
      </c>
      <c r="S6872">
        <v>200000</v>
      </c>
      <c r="T6872">
        <v>0</v>
      </c>
      <c r="U6872">
        <f>SUM(CCLC_Report__2[[#This Row],[Y1 2021-22]:[Y10 2030-31]])</f>
        <v>1375000</v>
      </c>
    </row>
    <row r="6873" spans="1:21">
      <c r="A6873" t="s">
        <v>6571</v>
      </c>
      <c r="B6873" t="s">
        <v>22</v>
      </c>
      <c r="C6873">
        <v>71</v>
      </c>
      <c r="D6873" t="s">
        <v>6572</v>
      </c>
      <c r="E6873" t="s">
        <v>6573</v>
      </c>
      <c r="F6873" t="s">
        <v>65</v>
      </c>
      <c r="G6873" t="s">
        <v>184</v>
      </c>
      <c r="H6873" t="s">
        <v>6590</v>
      </c>
      <c r="J6873" t="s">
        <v>6591</v>
      </c>
      <c r="K6873">
        <v>568000</v>
      </c>
      <c r="L6873">
        <v>344000</v>
      </c>
      <c r="M6873">
        <v>351000</v>
      </c>
      <c r="N6873">
        <v>398000</v>
      </c>
      <c r="O6873">
        <v>382000</v>
      </c>
      <c r="P6873">
        <v>399000</v>
      </c>
      <c r="Q6873">
        <v>417000</v>
      </c>
      <c r="R6873">
        <v>432000</v>
      </c>
      <c r="S6873">
        <v>444000</v>
      </c>
      <c r="T6873">
        <v>441000</v>
      </c>
      <c r="U6873">
        <f>SUM(CCLC_Report__2[[#This Row],[Y1 2021-22]:[Y10 2030-31]])</f>
        <v>4176000</v>
      </c>
    </row>
    <row r="6874" spans="1:21">
      <c r="A6874" t="s">
        <v>6571</v>
      </c>
      <c r="B6874" t="s">
        <v>22</v>
      </c>
      <c r="C6874">
        <v>71</v>
      </c>
      <c r="D6874" t="s">
        <v>6572</v>
      </c>
      <c r="E6874" t="s">
        <v>6573</v>
      </c>
      <c r="F6874" t="s">
        <v>65</v>
      </c>
      <c r="G6874" t="s">
        <v>184</v>
      </c>
      <c r="H6874" t="s">
        <v>6590</v>
      </c>
      <c r="J6874" t="s">
        <v>6592</v>
      </c>
      <c r="K6874">
        <v>153000</v>
      </c>
      <c r="L6874">
        <v>158000</v>
      </c>
      <c r="M6874">
        <v>163000</v>
      </c>
      <c r="N6874">
        <v>166000</v>
      </c>
      <c r="O6874">
        <v>166000</v>
      </c>
      <c r="P6874">
        <v>170000</v>
      </c>
      <c r="Q6874">
        <v>175000</v>
      </c>
      <c r="R6874">
        <v>185000</v>
      </c>
      <c r="S6874">
        <v>191000</v>
      </c>
      <c r="T6874">
        <v>194000</v>
      </c>
      <c r="U6874">
        <f>SUM(CCLC_Report__2[[#This Row],[Y1 2021-22]:[Y10 2030-31]])</f>
        <v>1721000</v>
      </c>
    </row>
    <row r="6875" spans="1:21">
      <c r="A6875" t="s">
        <v>6571</v>
      </c>
      <c r="B6875" t="s">
        <v>22</v>
      </c>
      <c r="C6875">
        <v>71</v>
      </c>
      <c r="D6875" t="s">
        <v>6572</v>
      </c>
      <c r="E6875" t="s">
        <v>6573</v>
      </c>
      <c r="F6875" t="s">
        <v>25</v>
      </c>
      <c r="G6875" t="s">
        <v>85</v>
      </c>
      <c r="H6875" t="s">
        <v>6593</v>
      </c>
      <c r="J6875" t="s">
        <v>6594</v>
      </c>
      <c r="K6875">
        <v>0</v>
      </c>
      <c r="L6875">
        <v>0</v>
      </c>
      <c r="M6875">
        <v>805000</v>
      </c>
      <c r="N6875">
        <v>400000</v>
      </c>
      <c r="O6875">
        <v>411000</v>
      </c>
      <c r="P6875">
        <v>0</v>
      </c>
      <c r="Q6875">
        <v>0</v>
      </c>
      <c r="R6875">
        <v>0</v>
      </c>
      <c r="S6875">
        <v>0</v>
      </c>
      <c r="T6875">
        <v>2584000</v>
      </c>
      <c r="U6875">
        <f>SUM(CCLC_Report__2[[#This Row],[Y1 2021-22]:[Y10 2030-31]])</f>
        <v>4200000</v>
      </c>
    </row>
    <row r="6876" spans="1:21">
      <c r="A6876" t="s">
        <v>6571</v>
      </c>
      <c r="B6876" t="s">
        <v>22</v>
      </c>
      <c r="C6876">
        <v>71</v>
      </c>
      <c r="D6876" t="s">
        <v>6572</v>
      </c>
      <c r="E6876" t="s">
        <v>6573</v>
      </c>
      <c r="F6876" t="s">
        <v>65</v>
      </c>
      <c r="G6876" t="s">
        <v>184</v>
      </c>
      <c r="H6876" t="s">
        <v>6595</v>
      </c>
      <c r="J6876" t="s">
        <v>6596</v>
      </c>
      <c r="K6876">
        <v>447000</v>
      </c>
      <c r="L6876">
        <v>458000</v>
      </c>
      <c r="M6876">
        <v>478000</v>
      </c>
      <c r="N6876">
        <v>461000</v>
      </c>
      <c r="O6876">
        <v>458000</v>
      </c>
      <c r="P6876">
        <v>491000</v>
      </c>
      <c r="Q6876">
        <v>488000</v>
      </c>
      <c r="R6876">
        <v>493000</v>
      </c>
      <c r="S6876">
        <v>434000</v>
      </c>
      <c r="T6876">
        <v>588000</v>
      </c>
      <c r="U6876">
        <f>SUM(CCLC_Report__2[[#This Row],[Y1 2021-22]:[Y10 2030-31]])</f>
        <v>4796000</v>
      </c>
    </row>
    <row r="6877" spans="1:21">
      <c r="A6877" t="s">
        <v>6571</v>
      </c>
      <c r="B6877" t="s">
        <v>22</v>
      </c>
      <c r="C6877">
        <v>71</v>
      </c>
      <c r="D6877" t="s">
        <v>6572</v>
      </c>
      <c r="E6877" t="s">
        <v>6573</v>
      </c>
      <c r="F6877" t="s">
        <v>25</v>
      </c>
      <c r="G6877" t="s">
        <v>184</v>
      </c>
      <c r="H6877" t="s">
        <v>6595</v>
      </c>
      <c r="J6877" t="s">
        <v>6597</v>
      </c>
      <c r="K6877">
        <v>31000</v>
      </c>
      <c r="L6877">
        <v>11000</v>
      </c>
      <c r="M6877">
        <v>81000</v>
      </c>
      <c r="N6877">
        <v>83000</v>
      </c>
      <c r="O6877">
        <v>0</v>
      </c>
      <c r="P6877">
        <v>0</v>
      </c>
      <c r="Q6877">
        <v>0</v>
      </c>
      <c r="R6877">
        <v>0</v>
      </c>
      <c r="S6877">
        <v>0</v>
      </c>
      <c r="T6877">
        <v>0</v>
      </c>
      <c r="U6877">
        <f>SUM(CCLC_Report__2[[#This Row],[Y1 2021-22]:[Y10 2030-31]])</f>
        <v>206000</v>
      </c>
    </row>
    <row r="6878" spans="1:21">
      <c r="A6878" t="s">
        <v>6571</v>
      </c>
      <c r="B6878" t="s">
        <v>22</v>
      </c>
      <c r="C6878">
        <v>71</v>
      </c>
      <c r="D6878" t="s">
        <v>6572</v>
      </c>
      <c r="E6878" t="s">
        <v>6573</v>
      </c>
      <c r="F6878" t="s">
        <v>25</v>
      </c>
      <c r="G6878" t="s">
        <v>184</v>
      </c>
      <c r="H6878" t="s">
        <v>6595</v>
      </c>
      <c r="J6878" t="s">
        <v>6598</v>
      </c>
      <c r="K6878">
        <v>20000</v>
      </c>
      <c r="L6878">
        <v>21000</v>
      </c>
      <c r="M6878">
        <v>22000</v>
      </c>
      <c r="N6878">
        <v>22000</v>
      </c>
      <c r="O6878">
        <v>23000</v>
      </c>
      <c r="P6878">
        <v>23000</v>
      </c>
      <c r="Q6878">
        <v>24000</v>
      </c>
      <c r="R6878">
        <v>25000</v>
      </c>
      <c r="S6878">
        <v>25000</v>
      </c>
      <c r="T6878">
        <v>26000</v>
      </c>
      <c r="U6878">
        <f>SUM(CCLC_Report__2[[#This Row],[Y1 2021-22]:[Y10 2030-31]])</f>
        <v>231000</v>
      </c>
    </row>
    <row r="6879" spans="1:21">
      <c r="A6879" t="s">
        <v>6571</v>
      </c>
      <c r="B6879" t="s">
        <v>22</v>
      </c>
      <c r="C6879">
        <v>71</v>
      </c>
      <c r="D6879" t="s">
        <v>6572</v>
      </c>
      <c r="E6879" t="s">
        <v>6573</v>
      </c>
      <c r="F6879" t="s">
        <v>65</v>
      </c>
      <c r="G6879" t="s">
        <v>184</v>
      </c>
      <c r="H6879" t="s">
        <v>6595</v>
      </c>
      <c r="J6879" t="s">
        <v>6599</v>
      </c>
      <c r="K6879">
        <v>277000</v>
      </c>
      <c r="L6879">
        <v>324000</v>
      </c>
      <c r="M6879">
        <v>405000</v>
      </c>
      <c r="N6879">
        <v>474000</v>
      </c>
      <c r="O6879">
        <v>535000</v>
      </c>
      <c r="P6879">
        <v>389000</v>
      </c>
      <c r="Q6879">
        <v>388000</v>
      </c>
      <c r="R6879">
        <v>399000</v>
      </c>
      <c r="S6879">
        <v>472000</v>
      </c>
      <c r="T6879">
        <v>420000</v>
      </c>
      <c r="U6879">
        <f>SUM(CCLC_Report__2[[#This Row],[Y1 2021-22]:[Y10 2030-31]])</f>
        <v>4083000</v>
      </c>
    </row>
    <row r="6880" spans="1:21">
      <c r="A6880" t="s">
        <v>6571</v>
      </c>
      <c r="B6880" t="s">
        <v>22</v>
      </c>
      <c r="C6880">
        <v>71</v>
      </c>
      <c r="D6880" t="s">
        <v>6572</v>
      </c>
      <c r="E6880" t="s">
        <v>6573</v>
      </c>
      <c r="F6880" t="s">
        <v>25</v>
      </c>
      <c r="G6880" t="s">
        <v>184</v>
      </c>
      <c r="H6880" t="s">
        <v>6595</v>
      </c>
      <c r="J6880" t="s">
        <v>6600</v>
      </c>
      <c r="K6880">
        <v>1000</v>
      </c>
      <c r="L6880">
        <v>1000</v>
      </c>
      <c r="M6880">
        <v>1000</v>
      </c>
      <c r="N6880">
        <v>1000</v>
      </c>
      <c r="O6880">
        <v>1000</v>
      </c>
      <c r="P6880">
        <v>1000</v>
      </c>
      <c r="Q6880">
        <v>1000</v>
      </c>
      <c r="R6880">
        <v>0</v>
      </c>
      <c r="S6880">
        <v>0</v>
      </c>
      <c r="T6880">
        <v>0</v>
      </c>
      <c r="U6880">
        <f>SUM(CCLC_Report__2[[#This Row],[Y1 2021-22]:[Y10 2030-31]])</f>
        <v>7000</v>
      </c>
    </row>
    <row r="6881" spans="1:21">
      <c r="A6881" t="s">
        <v>6571</v>
      </c>
      <c r="B6881" t="s">
        <v>22</v>
      </c>
      <c r="C6881">
        <v>71</v>
      </c>
      <c r="D6881" t="s">
        <v>6572</v>
      </c>
      <c r="E6881" t="s">
        <v>6573</v>
      </c>
      <c r="F6881" t="s">
        <v>25</v>
      </c>
      <c r="G6881" t="s">
        <v>184</v>
      </c>
      <c r="H6881" t="s">
        <v>6595</v>
      </c>
      <c r="J6881" t="s">
        <v>6601</v>
      </c>
      <c r="K6881">
        <v>56000</v>
      </c>
      <c r="L6881">
        <v>31000</v>
      </c>
      <c r="M6881">
        <v>36000</v>
      </c>
      <c r="N6881">
        <v>26000</v>
      </c>
      <c r="O6881">
        <v>27000</v>
      </c>
      <c r="P6881">
        <v>28000</v>
      </c>
      <c r="Q6881">
        <v>28000</v>
      </c>
      <c r="R6881">
        <v>29000</v>
      </c>
      <c r="S6881">
        <v>30000</v>
      </c>
      <c r="T6881">
        <v>30000</v>
      </c>
      <c r="U6881">
        <f>SUM(CCLC_Report__2[[#This Row],[Y1 2021-22]:[Y10 2030-31]])</f>
        <v>321000</v>
      </c>
    </row>
    <row r="6882" spans="1:21">
      <c r="A6882" t="s">
        <v>6571</v>
      </c>
      <c r="B6882" t="s">
        <v>22</v>
      </c>
      <c r="C6882">
        <v>71</v>
      </c>
      <c r="D6882" t="s">
        <v>6572</v>
      </c>
      <c r="E6882" t="s">
        <v>6573</v>
      </c>
      <c r="F6882" t="s">
        <v>65</v>
      </c>
      <c r="G6882" t="s">
        <v>184</v>
      </c>
      <c r="H6882" t="s">
        <v>6595</v>
      </c>
      <c r="J6882" t="s">
        <v>6602</v>
      </c>
      <c r="K6882">
        <v>0</v>
      </c>
      <c r="L6882">
        <v>105000</v>
      </c>
      <c r="M6882">
        <v>0</v>
      </c>
      <c r="N6882">
        <v>0</v>
      </c>
      <c r="O6882">
        <v>0</v>
      </c>
      <c r="P6882">
        <v>0</v>
      </c>
      <c r="Q6882">
        <v>0</v>
      </c>
      <c r="R6882">
        <v>0</v>
      </c>
      <c r="S6882">
        <v>0</v>
      </c>
      <c r="T6882">
        <v>0</v>
      </c>
      <c r="U6882">
        <f>SUM(CCLC_Report__2[[#This Row],[Y1 2021-22]:[Y10 2030-31]])</f>
        <v>105000</v>
      </c>
    </row>
    <row r="6883" spans="1:21">
      <c r="A6883" t="s">
        <v>6571</v>
      </c>
      <c r="B6883" t="s">
        <v>22</v>
      </c>
      <c r="C6883">
        <v>71</v>
      </c>
      <c r="D6883" t="s">
        <v>6572</v>
      </c>
      <c r="E6883" t="s">
        <v>6573</v>
      </c>
      <c r="F6883" t="s">
        <v>25</v>
      </c>
      <c r="G6883" t="s">
        <v>184</v>
      </c>
      <c r="H6883" t="s">
        <v>6595</v>
      </c>
      <c r="J6883" t="s">
        <v>6603</v>
      </c>
      <c r="K6883">
        <v>0</v>
      </c>
      <c r="L6883">
        <v>0</v>
      </c>
      <c r="M6883">
        <v>0</v>
      </c>
      <c r="N6883">
        <v>0</v>
      </c>
      <c r="O6883">
        <v>111000</v>
      </c>
      <c r="P6883">
        <v>711000</v>
      </c>
      <c r="Q6883">
        <v>732000</v>
      </c>
      <c r="R6883">
        <v>754000</v>
      </c>
      <c r="S6883">
        <v>776000</v>
      </c>
      <c r="T6883">
        <v>0</v>
      </c>
      <c r="U6883">
        <f>SUM(CCLC_Report__2[[#This Row],[Y1 2021-22]:[Y10 2030-31]])</f>
        <v>3084000</v>
      </c>
    </row>
    <row r="6884" spans="1:21">
      <c r="A6884" t="s">
        <v>6571</v>
      </c>
      <c r="B6884" t="s">
        <v>22</v>
      </c>
      <c r="C6884">
        <v>71</v>
      </c>
      <c r="D6884" t="s">
        <v>6572</v>
      </c>
      <c r="E6884" t="s">
        <v>6573</v>
      </c>
      <c r="F6884" t="s">
        <v>25</v>
      </c>
      <c r="G6884" t="s">
        <v>184</v>
      </c>
      <c r="H6884" t="s">
        <v>6595</v>
      </c>
      <c r="J6884" t="s">
        <v>6604</v>
      </c>
      <c r="K6884">
        <v>0</v>
      </c>
      <c r="L6884">
        <v>144000</v>
      </c>
      <c r="M6884">
        <v>668000</v>
      </c>
      <c r="N6884">
        <v>2976000</v>
      </c>
      <c r="O6884">
        <v>4712000</v>
      </c>
      <c r="P6884">
        <v>0</v>
      </c>
      <c r="Q6884">
        <v>0</v>
      </c>
      <c r="R6884">
        <v>0</v>
      </c>
      <c r="S6884">
        <v>0</v>
      </c>
      <c r="T6884">
        <v>0</v>
      </c>
      <c r="U6884">
        <f>SUM(CCLC_Report__2[[#This Row],[Y1 2021-22]:[Y10 2030-31]])</f>
        <v>8500000</v>
      </c>
    </row>
    <row r="6885" spans="1:21">
      <c r="A6885" t="s">
        <v>6571</v>
      </c>
      <c r="B6885" t="s">
        <v>22</v>
      </c>
      <c r="C6885">
        <v>71</v>
      </c>
      <c r="D6885" t="s">
        <v>6572</v>
      </c>
      <c r="E6885" t="s">
        <v>6573</v>
      </c>
      <c r="F6885" t="s">
        <v>25</v>
      </c>
      <c r="G6885" t="s">
        <v>85</v>
      </c>
      <c r="H6885" t="s">
        <v>6605</v>
      </c>
      <c r="J6885" t="s">
        <v>6606</v>
      </c>
      <c r="K6885">
        <v>68000</v>
      </c>
      <c r="L6885">
        <v>70000</v>
      </c>
      <c r="M6885">
        <v>76000</v>
      </c>
      <c r="N6885">
        <v>74000</v>
      </c>
      <c r="O6885">
        <v>76000</v>
      </c>
      <c r="P6885">
        <v>77000</v>
      </c>
      <c r="Q6885">
        <v>80000</v>
      </c>
      <c r="R6885">
        <v>82000</v>
      </c>
      <c r="S6885">
        <v>84000</v>
      </c>
      <c r="T6885">
        <v>86000</v>
      </c>
      <c r="U6885">
        <f>SUM(CCLC_Report__2[[#This Row],[Y1 2021-22]:[Y10 2030-31]])</f>
        <v>773000</v>
      </c>
    </row>
    <row r="6886" spans="1:21">
      <c r="A6886" t="s">
        <v>6571</v>
      </c>
      <c r="B6886" t="s">
        <v>22</v>
      </c>
      <c r="C6886">
        <v>71</v>
      </c>
      <c r="D6886" t="s">
        <v>6572</v>
      </c>
      <c r="E6886" t="s">
        <v>6573</v>
      </c>
      <c r="F6886" t="s">
        <v>65</v>
      </c>
      <c r="G6886" t="s">
        <v>85</v>
      </c>
      <c r="H6886" t="s">
        <v>5402</v>
      </c>
      <c r="J6886" t="s">
        <v>6607</v>
      </c>
      <c r="K6886">
        <v>446000</v>
      </c>
      <c r="L6886">
        <v>332000</v>
      </c>
      <c r="M6886">
        <v>707000</v>
      </c>
      <c r="N6886">
        <v>417000</v>
      </c>
      <c r="O6886">
        <v>325000</v>
      </c>
      <c r="P6886">
        <v>514000</v>
      </c>
      <c r="Q6886">
        <v>821000</v>
      </c>
      <c r="R6886">
        <v>651000</v>
      </c>
      <c r="S6886">
        <v>411000</v>
      </c>
      <c r="T6886">
        <v>339000</v>
      </c>
      <c r="U6886">
        <f>SUM(CCLC_Report__2[[#This Row],[Y1 2021-22]:[Y10 2030-31]])</f>
        <v>4963000</v>
      </c>
    </row>
    <row r="6887" spans="1:21">
      <c r="A6887" t="s">
        <v>6571</v>
      </c>
      <c r="B6887" t="s">
        <v>22</v>
      </c>
      <c r="C6887">
        <v>71</v>
      </c>
      <c r="D6887" t="s">
        <v>6572</v>
      </c>
      <c r="E6887" t="s">
        <v>6573</v>
      </c>
      <c r="F6887" t="s">
        <v>65</v>
      </c>
      <c r="G6887" t="s">
        <v>121</v>
      </c>
      <c r="H6887" t="s">
        <v>6608</v>
      </c>
      <c r="J6887" t="s">
        <v>6609</v>
      </c>
      <c r="K6887">
        <v>367000</v>
      </c>
      <c r="L6887">
        <v>378000</v>
      </c>
      <c r="M6887">
        <v>568000</v>
      </c>
      <c r="N6887">
        <v>454000</v>
      </c>
      <c r="O6887">
        <v>470000</v>
      </c>
      <c r="P6887">
        <v>478000</v>
      </c>
      <c r="Q6887">
        <v>548000</v>
      </c>
      <c r="R6887">
        <v>610000</v>
      </c>
      <c r="S6887">
        <v>526000</v>
      </c>
      <c r="T6887">
        <v>468000</v>
      </c>
      <c r="U6887">
        <f>SUM(CCLC_Report__2[[#This Row],[Y1 2021-22]:[Y10 2030-31]])</f>
        <v>4867000</v>
      </c>
    </row>
    <row r="6888" spans="1:21">
      <c r="A6888" t="s">
        <v>6571</v>
      </c>
      <c r="B6888" t="s">
        <v>22</v>
      </c>
      <c r="C6888">
        <v>71</v>
      </c>
      <c r="D6888" t="s">
        <v>6572</v>
      </c>
      <c r="E6888" t="s">
        <v>6573</v>
      </c>
      <c r="F6888" t="s">
        <v>25</v>
      </c>
      <c r="G6888" t="s">
        <v>121</v>
      </c>
      <c r="H6888" t="s">
        <v>6608</v>
      </c>
      <c r="J6888" t="s">
        <v>6610</v>
      </c>
      <c r="K6888">
        <v>36000</v>
      </c>
      <c r="L6888">
        <v>37000</v>
      </c>
      <c r="M6888">
        <v>0</v>
      </c>
      <c r="N6888">
        <v>0</v>
      </c>
      <c r="O6888">
        <v>0</v>
      </c>
      <c r="P6888">
        <v>0</v>
      </c>
      <c r="Q6888">
        <v>0</v>
      </c>
      <c r="R6888">
        <v>0</v>
      </c>
      <c r="S6888">
        <v>0</v>
      </c>
      <c r="T6888">
        <v>0</v>
      </c>
      <c r="U6888">
        <f>SUM(CCLC_Report__2[[#This Row],[Y1 2021-22]:[Y10 2030-31]])</f>
        <v>73000</v>
      </c>
    </row>
    <row r="6889" spans="1:21">
      <c r="A6889" t="s">
        <v>6571</v>
      </c>
      <c r="B6889" t="s">
        <v>22</v>
      </c>
      <c r="C6889">
        <v>71</v>
      </c>
      <c r="D6889" t="s">
        <v>6572</v>
      </c>
      <c r="E6889" t="s">
        <v>6573</v>
      </c>
      <c r="F6889" t="s">
        <v>65</v>
      </c>
      <c r="G6889" t="s">
        <v>121</v>
      </c>
      <c r="H6889" t="s">
        <v>6608</v>
      </c>
      <c r="J6889" t="s">
        <v>6611</v>
      </c>
      <c r="K6889">
        <v>150000</v>
      </c>
      <c r="L6889">
        <v>155000</v>
      </c>
      <c r="M6889">
        <v>1061000</v>
      </c>
      <c r="N6889">
        <v>0</v>
      </c>
      <c r="O6889">
        <v>0</v>
      </c>
      <c r="P6889">
        <v>0</v>
      </c>
      <c r="Q6889">
        <v>1272000</v>
      </c>
      <c r="R6889">
        <v>0</v>
      </c>
      <c r="S6889">
        <v>0</v>
      </c>
      <c r="T6889">
        <v>0</v>
      </c>
      <c r="U6889">
        <f>SUM(CCLC_Report__2[[#This Row],[Y1 2021-22]:[Y10 2030-31]])</f>
        <v>2638000</v>
      </c>
    </row>
    <row r="6890" spans="1:21">
      <c r="A6890" t="s">
        <v>6571</v>
      </c>
      <c r="B6890" t="s">
        <v>22</v>
      </c>
      <c r="C6890">
        <v>71</v>
      </c>
      <c r="D6890" t="s">
        <v>6572</v>
      </c>
      <c r="E6890" t="s">
        <v>6573</v>
      </c>
      <c r="F6890" t="s">
        <v>25</v>
      </c>
      <c r="G6890" t="s">
        <v>121</v>
      </c>
      <c r="H6890" t="s">
        <v>6608</v>
      </c>
      <c r="J6890" t="s">
        <v>6612</v>
      </c>
      <c r="K6890">
        <v>15000</v>
      </c>
      <c r="L6890">
        <v>15000</v>
      </c>
      <c r="M6890">
        <v>16000</v>
      </c>
      <c r="N6890">
        <v>16000</v>
      </c>
      <c r="O6890">
        <v>17000</v>
      </c>
      <c r="P6890">
        <v>17000</v>
      </c>
      <c r="Q6890">
        <v>18000</v>
      </c>
      <c r="R6890">
        <v>18000</v>
      </c>
      <c r="S6890">
        <v>19000</v>
      </c>
      <c r="T6890">
        <v>19000</v>
      </c>
      <c r="U6890">
        <f>SUM(CCLC_Report__2[[#This Row],[Y1 2021-22]:[Y10 2030-31]])</f>
        <v>170000</v>
      </c>
    </row>
    <row r="6891" spans="1:21">
      <c r="A6891" t="s">
        <v>6571</v>
      </c>
      <c r="B6891" t="s">
        <v>22</v>
      </c>
      <c r="C6891">
        <v>71</v>
      </c>
      <c r="D6891" t="s">
        <v>6572</v>
      </c>
      <c r="E6891" t="s">
        <v>6573</v>
      </c>
      <c r="F6891" t="s">
        <v>25</v>
      </c>
      <c r="G6891" t="s">
        <v>121</v>
      </c>
      <c r="H6891" t="s">
        <v>6608</v>
      </c>
      <c r="J6891" t="s">
        <v>6613</v>
      </c>
      <c r="K6891">
        <v>12000</v>
      </c>
      <c r="L6891">
        <v>12000</v>
      </c>
      <c r="M6891">
        <v>13000</v>
      </c>
      <c r="N6891">
        <v>13000</v>
      </c>
      <c r="O6891">
        <v>13000</v>
      </c>
      <c r="P6891">
        <v>14000</v>
      </c>
      <c r="Q6891">
        <v>14000</v>
      </c>
      <c r="R6891">
        <v>14000</v>
      </c>
      <c r="S6891">
        <v>15000</v>
      </c>
      <c r="T6891">
        <v>15000</v>
      </c>
      <c r="U6891">
        <f>SUM(CCLC_Report__2[[#This Row],[Y1 2021-22]:[Y10 2030-31]])</f>
        <v>135000</v>
      </c>
    </row>
    <row r="6892" spans="1:21">
      <c r="A6892" t="s">
        <v>6571</v>
      </c>
      <c r="B6892" t="s">
        <v>22</v>
      </c>
      <c r="C6892">
        <v>71</v>
      </c>
      <c r="D6892" t="s">
        <v>6572</v>
      </c>
      <c r="E6892" t="s">
        <v>6573</v>
      </c>
      <c r="F6892" t="s">
        <v>65</v>
      </c>
      <c r="G6892" t="s">
        <v>121</v>
      </c>
      <c r="H6892" t="s">
        <v>6614</v>
      </c>
      <c r="J6892" t="s">
        <v>6615</v>
      </c>
      <c r="K6892">
        <v>227000</v>
      </c>
      <c r="L6892">
        <v>264000</v>
      </c>
      <c r="M6892">
        <v>183000</v>
      </c>
      <c r="N6892">
        <v>242000</v>
      </c>
      <c r="O6892">
        <v>248000</v>
      </c>
      <c r="P6892">
        <v>254000</v>
      </c>
      <c r="Q6892">
        <v>413000</v>
      </c>
      <c r="R6892">
        <v>262000</v>
      </c>
      <c r="S6892">
        <v>270000</v>
      </c>
      <c r="T6892">
        <v>282000</v>
      </c>
      <c r="U6892">
        <f>SUM(CCLC_Report__2[[#This Row],[Y1 2021-22]:[Y10 2030-31]])</f>
        <v>2645000</v>
      </c>
    </row>
    <row r="6893" spans="1:21">
      <c r="A6893" t="s">
        <v>6571</v>
      </c>
      <c r="B6893" t="s">
        <v>22</v>
      </c>
      <c r="C6893">
        <v>71</v>
      </c>
      <c r="D6893" t="s">
        <v>6572</v>
      </c>
      <c r="E6893" t="s">
        <v>6573</v>
      </c>
      <c r="F6893" t="s">
        <v>25</v>
      </c>
      <c r="G6893" t="s">
        <v>121</v>
      </c>
      <c r="H6893" t="s">
        <v>6614</v>
      </c>
      <c r="J6893" t="s">
        <v>6616</v>
      </c>
      <c r="K6893">
        <v>84000</v>
      </c>
      <c r="L6893">
        <v>87000</v>
      </c>
      <c r="M6893">
        <v>89000</v>
      </c>
      <c r="N6893">
        <v>91000</v>
      </c>
      <c r="O6893">
        <v>94000</v>
      </c>
      <c r="P6893">
        <v>96000</v>
      </c>
      <c r="Q6893">
        <v>99000</v>
      </c>
      <c r="R6893">
        <v>102000</v>
      </c>
      <c r="S6893">
        <v>105000</v>
      </c>
      <c r="T6893">
        <v>107000</v>
      </c>
      <c r="U6893">
        <f>SUM(CCLC_Report__2[[#This Row],[Y1 2021-22]:[Y10 2030-31]])</f>
        <v>954000</v>
      </c>
    </row>
    <row r="6894" spans="1:21">
      <c r="A6894" t="s">
        <v>6571</v>
      </c>
      <c r="B6894" t="s">
        <v>22</v>
      </c>
      <c r="C6894">
        <v>71</v>
      </c>
      <c r="D6894" t="s">
        <v>6572</v>
      </c>
      <c r="E6894" t="s">
        <v>6573</v>
      </c>
      <c r="F6894" t="s">
        <v>25</v>
      </c>
      <c r="G6894" t="s">
        <v>121</v>
      </c>
      <c r="H6894" t="s">
        <v>6614</v>
      </c>
      <c r="J6894" t="s">
        <v>6617</v>
      </c>
      <c r="K6894">
        <v>82000</v>
      </c>
      <c r="L6894">
        <v>84000</v>
      </c>
      <c r="M6894">
        <v>87000</v>
      </c>
      <c r="N6894">
        <v>89000</v>
      </c>
      <c r="O6894">
        <v>91000</v>
      </c>
      <c r="P6894">
        <v>93000</v>
      </c>
      <c r="Q6894">
        <v>96000</v>
      </c>
      <c r="R6894">
        <v>99000</v>
      </c>
      <c r="S6894">
        <v>102000</v>
      </c>
      <c r="T6894">
        <v>104000</v>
      </c>
      <c r="U6894">
        <f>SUM(CCLC_Report__2[[#This Row],[Y1 2021-22]:[Y10 2030-31]])</f>
        <v>927000</v>
      </c>
    </row>
    <row r="6895" spans="1:21">
      <c r="A6895" t="s">
        <v>6571</v>
      </c>
      <c r="B6895" t="s">
        <v>22</v>
      </c>
      <c r="C6895">
        <v>71</v>
      </c>
      <c r="D6895" t="s">
        <v>6572</v>
      </c>
      <c r="E6895" t="s">
        <v>6573</v>
      </c>
      <c r="F6895" t="s">
        <v>25</v>
      </c>
      <c r="G6895" t="s">
        <v>121</v>
      </c>
      <c r="H6895" t="s">
        <v>6614</v>
      </c>
      <c r="J6895" t="s">
        <v>6618</v>
      </c>
      <c r="K6895">
        <v>53000</v>
      </c>
      <c r="L6895">
        <v>55000</v>
      </c>
      <c r="M6895">
        <v>57000</v>
      </c>
      <c r="N6895">
        <v>58000</v>
      </c>
      <c r="O6895">
        <v>59000</v>
      </c>
      <c r="P6895">
        <v>61000</v>
      </c>
      <c r="Q6895">
        <v>62000</v>
      </c>
      <c r="R6895">
        <v>64000</v>
      </c>
      <c r="S6895">
        <v>66000</v>
      </c>
      <c r="T6895">
        <v>68000</v>
      </c>
      <c r="U6895">
        <f>SUM(CCLC_Report__2[[#This Row],[Y1 2021-22]:[Y10 2030-31]])</f>
        <v>603000</v>
      </c>
    </row>
    <row r="6896" spans="1:21">
      <c r="A6896" t="s">
        <v>6571</v>
      </c>
      <c r="B6896" t="s">
        <v>22</v>
      </c>
      <c r="C6896">
        <v>71</v>
      </c>
      <c r="D6896" t="s">
        <v>6572</v>
      </c>
      <c r="E6896" t="s">
        <v>6573</v>
      </c>
      <c r="F6896" t="s">
        <v>25</v>
      </c>
      <c r="G6896" t="s">
        <v>121</v>
      </c>
      <c r="H6896" t="s">
        <v>6614</v>
      </c>
      <c r="J6896" t="s">
        <v>6619</v>
      </c>
      <c r="K6896">
        <v>53000</v>
      </c>
      <c r="L6896">
        <v>55000</v>
      </c>
      <c r="M6896">
        <v>57000</v>
      </c>
      <c r="N6896">
        <v>58000</v>
      </c>
      <c r="O6896">
        <v>59000</v>
      </c>
      <c r="P6896">
        <v>61000</v>
      </c>
      <c r="Q6896">
        <v>62000</v>
      </c>
      <c r="R6896">
        <v>64000</v>
      </c>
      <c r="S6896">
        <v>66000</v>
      </c>
      <c r="T6896">
        <v>68000</v>
      </c>
      <c r="U6896">
        <f>SUM(CCLC_Report__2[[#This Row],[Y1 2021-22]:[Y10 2030-31]])</f>
        <v>603000</v>
      </c>
    </row>
    <row r="6897" spans="1:21">
      <c r="A6897" t="s">
        <v>6571</v>
      </c>
      <c r="B6897" t="s">
        <v>22</v>
      </c>
      <c r="C6897">
        <v>71</v>
      </c>
      <c r="D6897" t="s">
        <v>6572</v>
      </c>
      <c r="E6897" t="s">
        <v>6573</v>
      </c>
      <c r="F6897" t="s">
        <v>65</v>
      </c>
      <c r="G6897" t="s">
        <v>121</v>
      </c>
      <c r="H6897" t="s">
        <v>6614</v>
      </c>
      <c r="J6897" t="s">
        <v>6620</v>
      </c>
      <c r="K6897">
        <v>30000</v>
      </c>
      <c r="L6897">
        <v>31000</v>
      </c>
      <c r="M6897">
        <v>32000</v>
      </c>
      <c r="N6897">
        <v>32000</v>
      </c>
      <c r="O6897">
        <v>33000</v>
      </c>
      <c r="P6897">
        <v>34000</v>
      </c>
      <c r="Q6897">
        <v>35000</v>
      </c>
      <c r="R6897">
        <v>36000</v>
      </c>
      <c r="S6897">
        <v>37000</v>
      </c>
      <c r="T6897">
        <v>38000</v>
      </c>
      <c r="U6897">
        <f>SUM(CCLC_Report__2[[#This Row],[Y1 2021-22]:[Y10 2030-31]])</f>
        <v>338000</v>
      </c>
    </row>
    <row r="6898" spans="1:21">
      <c r="A6898" t="s">
        <v>6571</v>
      </c>
      <c r="B6898" t="s">
        <v>22</v>
      </c>
      <c r="C6898">
        <v>71</v>
      </c>
      <c r="D6898" t="s">
        <v>6572</v>
      </c>
      <c r="E6898" t="s">
        <v>6573</v>
      </c>
      <c r="F6898" t="s">
        <v>25</v>
      </c>
      <c r="G6898" t="s">
        <v>121</v>
      </c>
      <c r="H6898" t="s">
        <v>6614</v>
      </c>
      <c r="J6898" t="s">
        <v>6621</v>
      </c>
      <c r="K6898">
        <v>43000</v>
      </c>
      <c r="L6898">
        <v>44000</v>
      </c>
      <c r="M6898">
        <v>45000</v>
      </c>
      <c r="N6898">
        <v>46000</v>
      </c>
      <c r="O6898">
        <v>48000</v>
      </c>
      <c r="P6898">
        <v>48000</v>
      </c>
      <c r="Q6898">
        <v>50000</v>
      </c>
      <c r="R6898">
        <v>51000</v>
      </c>
      <c r="S6898">
        <v>53000</v>
      </c>
      <c r="T6898">
        <v>54000</v>
      </c>
      <c r="U6898">
        <f>SUM(CCLC_Report__2[[#This Row],[Y1 2021-22]:[Y10 2030-31]])</f>
        <v>482000</v>
      </c>
    </row>
    <row r="6899" spans="1:21">
      <c r="A6899" t="s">
        <v>6571</v>
      </c>
      <c r="B6899" t="s">
        <v>22</v>
      </c>
      <c r="C6899">
        <v>71</v>
      </c>
      <c r="D6899" t="s">
        <v>6572</v>
      </c>
      <c r="E6899" t="s">
        <v>6573</v>
      </c>
      <c r="F6899" t="s">
        <v>25</v>
      </c>
      <c r="G6899" t="s">
        <v>121</v>
      </c>
      <c r="H6899" t="s">
        <v>6614</v>
      </c>
      <c r="J6899" t="s">
        <v>6622</v>
      </c>
      <c r="K6899">
        <v>0</v>
      </c>
      <c r="L6899">
        <v>329000</v>
      </c>
      <c r="M6899">
        <v>0</v>
      </c>
      <c r="N6899">
        <v>0</v>
      </c>
      <c r="O6899">
        <v>0</v>
      </c>
      <c r="P6899">
        <v>0</v>
      </c>
      <c r="Q6899">
        <v>0</v>
      </c>
      <c r="R6899">
        <v>0</v>
      </c>
      <c r="S6899">
        <v>0</v>
      </c>
      <c r="T6899">
        <v>0</v>
      </c>
      <c r="U6899">
        <f>SUM(CCLC_Report__2[[#This Row],[Y1 2021-22]:[Y10 2030-31]])</f>
        <v>329000</v>
      </c>
    </row>
    <row r="6900" spans="1:21">
      <c r="A6900" t="s">
        <v>6571</v>
      </c>
      <c r="B6900" t="s">
        <v>22</v>
      </c>
      <c r="C6900">
        <v>71</v>
      </c>
      <c r="D6900" t="s">
        <v>6572</v>
      </c>
      <c r="E6900" t="s">
        <v>6573</v>
      </c>
      <c r="F6900" t="s">
        <v>25</v>
      </c>
      <c r="G6900" t="s">
        <v>121</v>
      </c>
      <c r="H6900" t="s">
        <v>6614</v>
      </c>
      <c r="J6900" t="s">
        <v>6623</v>
      </c>
      <c r="K6900">
        <v>0</v>
      </c>
      <c r="L6900">
        <v>0</v>
      </c>
      <c r="M6900">
        <v>0</v>
      </c>
      <c r="N6900">
        <v>0</v>
      </c>
      <c r="O6900">
        <v>0</v>
      </c>
      <c r="P6900">
        <v>0</v>
      </c>
      <c r="Q6900">
        <v>1019000</v>
      </c>
      <c r="R6900">
        <v>0</v>
      </c>
      <c r="S6900">
        <v>0</v>
      </c>
      <c r="T6900">
        <v>0</v>
      </c>
      <c r="U6900">
        <f>SUM(CCLC_Report__2[[#This Row],[Y1 2021-22]:[Y10 2030-31]])</f>
        <v>1019000</v>
      </c>
    </row>
    <row r="6901" spans="1:21">
      <c r="A6901" t="s">
        <v>6571</v>
      </c>
      <c r="B6901" t="s">
        <v>22</v>
      </c>
      <c r="C6901">
        <v>71</v>
      </c>
      <c r="D6901" t="s">
        <v>6572</v>
      </c>
      <c r="E6901" t="s">
        <v>6573</v>
      </c>
      <c r="F6901" t="s">
        <v>25</v>
      </c>
      <c r="G6901" t="s">
        <v>121</v>
      </c>
      <c r="H6901" t="s">
        <v>6614</v>
      </c>
      <c r="J6901" t="s">
        <v>6624</v>
      </c>
      <c r="K6901">
        <v>109000</v>
      </c>
      <c r="L6901">
        <v>112000</v>
      </c>
      <c r="M6901">
        <v>115000</v>
      </c>
      <c r="N6901">
        <v>117000</v>
      </c>
      <c r="O6901">
        <v>121000</v>
      </c>
      <c r="P6901">
        <v>123000</v>
      </c>
      <c r="Q6901">
        <v>127000</v>
      </c>
      <c r="R6901">
        <v>131000</v>
      </c>
      <c r="S6901">
        <v>135000</v>
      </c>
      <c r="T6901">
        <v>138000</v>
      </c>
      <c r="U6901">
        <f>SUM(CCLC_Report__2[[#This Row],[Y1 2021-22]:[Y10 2030-31]])</f>
        <v>1228000</v>
      </c>
    </row>
    <row r="6902" spans="1:21">
      <c r="A6902" t="s">
        <v>6571</v>
      </c>
      <c r="B6902" t="s">
        <v>22</v>
      </c>
      <c r="C6902">
        <v>71</v>
      </c>
      <c r="D6902" t="s">
        <v>6572</v>
      </c>
      <c r="E6902" t="s">
        <v>6573</v>
      </c>
      <c r="F6902" t="s">
        <v>65</v>
      </c>
      <c r="G6902" t="s">
        <v>121</v>
      </c>
      <c r="H6902" t="s">
        <v>6625</v>
      </c>
      <c r="J6902" t="s">
        <v>6626</v>
      </c>
      <c r="K6902">
        <v>1310000</v>
      </c>
      <c r="L6902">
        <v>4896000</v>
      </c>
      <c r="M6902">
        <v>7397000</v>
      </c>
      <c r="N6902">
        <v>1438000</v>
      </c>
      <c r="O6902">
        <v>1480000</v>
      </c>
      <c r="P6902">
        <v>1523000</v>
      </c>
      <c r="Q6902">
        <v>1567000</v>
      </c>
      <c r="R6902">
        <v>6580000</v>
      </c>
      <c r="S6902">
        <v>8056000</v>
      </c>
      <c r="T6902">
        <v>1710000</v>
      </c>
      <c r="U6902">
        <f>SUM(CCLC_Report__2[[#This Row],[Y1 2021-22]:[Y10 2030-31]])</f>
        <v>35957000</v>
      </c>
    </row>
    <row r="6903" spans="1:21">
      <c r="A6903" t="s">
        <v>6571</v>
      </c>
      <c r="B6903" t="s">
        <v>22</v>
      </c>
      <c r="C6903">
        <v>71</v>
      </c>
      <c r="D6903" t="s">
        <v>6572</v>
      </c>
      <c r="E6903" t="s">
        <v>6573</v>
      </c>
      <c r="F6903" t="s">
        <v>25</v>
      </c>
      <c r="G6903" t="s">
        <v>121</v>
      </c>
      <c r="H6903" t="s">
        <v>6625</v>
      </c>
      <c r="J6903" t="s">
        <v>6627</v>
      </c>
      <c r="K6903">
        <v>0</v>
      </c>
      <c r="L6903">
        <v>0</v>
      </c>
      <c r="M6903">
        <v>3840000</v>
      </c>
      <c r="N6903">
        <v>4034000</v>
      </c>
      <c r="O6903">
        <v>4126000</v>
      </c>
      <c r="P6903">
        <v>4348000</v>
      </c>
      <c r="Q6903">
        <v>4543000</v>
      </c>
      <c r="R6903">
        <v>4772000</v>
      </c>
      <c r="S6903">
        <v>5014000</v>
      </c>
      <c r="T6903">
        <v>5268000</v>
      </c>
      <c r="U6903">
        <f>SUM(CCLC_Report__2[[#This Row],[Y1 2021-22]:[Y10 2030-31]])</f>
        <v>35945000</v>
      </c>
    </row>
    <row r="6904" spans="1:21">
      <c r="A6904" t="s">
        <v>6571</v>
      </c>
      <c r="B6904" t="s">
        <v>22</v>
      </c>
      <c r="C6904">
        <v>71</v>
      </c>
      <c r="D6904" t="s">
        <v>6572</v>
      </c>
      <c r="E6904" t="s">
        <v>6573</v>
      </c>
      <c r="F6904" t="s">
        <v>65</v>
      </c>
      <c r="G6904" t="s">
        <v>121</v>
      </c>
      <c r="H6904" t="s">
        <v>6625</v>
      </c>
      <c r="J6904" t="s">
        <v>6628</v>
      </c>
      <c r="K6904">
        <v>77000</v>
      </c>
      <c r="L6904">
        <v>80000</v>
      </c>
      <c r="M6904">
        <v>82000</v>
      </c>
      <c r="N6904">
        <v>2291000</v>
      </c>
      <c r="O6904">
        <v>87000</v>
      </c>
      <c r="P6904">
        <v>90000</v>
      </c>
      <c r="Q6904">
        <v>93000</v>
      </c>
      <c r="R6904">
        <v>95000</v>
      </c>
      <c r="S6904">
        <v>98000</v>
      </c>
      <c r="T6904">
        <v>101000</v>
      </c>
      <c r="U6904">
        <f>SUM(CCLC_Report__2[[#This Row],[Y1 2021-22]:[Y10 2030-31]])</f>
        <v>3094000</v>
      </c>
    </row>
    <row r="6905" spans="1:21">
      <c r="A6905" t="s">
        <v>6571</v>
      </c>
      <c r="B6905" t="s">
        <v>22</v>
      </c>
      <c r="C6905">
        <v>71</v>
      </c>
      <c r="D6905" t="s">
        <v>6572</v>
      </c>
      <c r="E6905" t="s">
        <v>6573</v>
      </c>
      <c r="F6905" t="s">
        <v>65</v>
      </c>
      <c r="G6905" t="s">
        <v>86</v>
      </c>
      <c r="H6905" t="s">
        <v>6629</v>
      </c>
      <c r="J6905" t="s">
        <v>6630</v>
      </c>
      <c r="K6905">
        <v>7485000</v>
      </c>
      <c r="L6905">
        <v>8398000</v>
      </c>
      <c r="M6905">
        <v>10198000</v>
      </c>
      <c r="N6905">
        <v>12570000</v>
      </c>
      <c r="O6905">
        <v>16216000</v>
      </c>
      <c r="P6905">
        <v>17358000</v>
      </c>
      <c r="Q6905">
        <v>12821000</v>
      </c>
      <c r="R6905">
        <v>13551000</v>
      </c>
      <c r="S6905">
        <v>14337000</v>
      </c>
      <c r="T6905">
        <v>15017000</v>
      </c>
      <c r="U6905">
        <f>SUM(CCLC_Report__2[[#This Row],[Y1 2021-22]:[Y10 2030-31]])</f>
        <v>127951000</v>
      </c>
    </row>
    <row r="6906" spans="1:21">
      <c r="A6906" t="s">
        <v>6571</v>
      </c>
      <c r="B6906" t="s">
        <v>22</v>
      </c>
      <c r="C6906">
        <v>71</v>
      </c>
      <c r="D6906" t="s">
        <v>6572</v>
      </c>
      <c r="E6906" t="s">
        <v>6573</v>
      </c>
      <c r="F6906" t="s">
        <v>65</v>
      </c>
      <c r="G6906" t="s">
        <v>86</v>
      </c>
      <c r="H6906" t="s">
        <v>6631</v>
      </c>
      <c r="J6906" t="s">
        <v>6632</v>
      </c>
      <c r="K6906">
        <v>1813000</v>
      </c>
      <c r="L6906">
        <v>1245000</v>
      </c>
      <c r="M6906">
        <v>5954000</v>
      </c>
      <c r="N6906">
        <v>655000</v>
      </c>
      <c r="O6906">
        <v>491000</v>
      </c>
      <c r="P6906">
        <v>506000</v>
      </c>
      <c r="Q6906">
        <v>521000</v>
      </c>
      <c r="R6906">
        <v>536000</v>
      </c>
      <c r="S6906">
        <v>553000</v>
      </c>
      <c r="T6906">
        <v>569000</v>
      </c>
      <c r="U6906">
        <f>SUM(CCLC_Report__2[[#This Row],[Y1 2021-22]:[Y10 2030-31]])</f>
        <v>12843000</v>
      </c>
    </row>
    <row r="6907" spans="1:21">
      <c r="A6907" t="s">
        <v>6571</v>
      </c>
      <c r="B6907" t="s">
        <v>22</v>
      </c>
      <c r="C6907">
        <v>71</v>
      </c>
      <c r="D6907" t="s">
        <v>6572</v>
      </c>
      <c r="E6907" t="s">
        <v>6573</v>
      </c>
      <c r="F6907" t="s">
        <v>65</v>
      </c>
      <c r="G6907" t="s">
        <v>86</v>
      </c>
      <c r="H6907" t="s">
        <v>6631</v>
      </c>
      <c r="J6907" t="s">
        <v>6633</v>
      </c>
      <c r="K6907">
        <v>424000</v>
      </c>
      <c r="L6907">
        <v>618000</v>
      </c>
      <c r="M6907">
        <v>703000</v>
      </c>
      <c r="N6907">
        <v>1251000</v>
      </c>
      <c r="O6907">
        <v>1166000</v>
      </c>
      <c r="P6907">
        <v>1277000</v>
      </c>
      <c r="Q6907">
        <v>7513000</v>
      </c>
      <c r="R6907">
        <v>10212000</v>
      </c>
      <c r="S6907">
        <v>9666000</v>
      </c>
      <c r="T6907">
        <v>3221000</v>
      </c>
      <c r="U6907">
        <f>SUM(CCLC_Report__2[[#This Row],[Y1 2021-22]:[Y10 2030-31]])</f>
        <v>36051000</v>
      </c>
    </row>
    <row r="6908" spans="1:21">
      <c r="A6908" t="s">
        <v>6571</v>
      </c>
      <c r="B6908" t="s">
        <v>22</v>
      </c>
      <c r="C6908">
        <v>71</v>
      </c>
      <c r="D6908" t="s">
        <v>6572</v>
      </c>
      <c r="E6908" t="s">
        <v>6573</v>
      </c>
      <c r="F6908" t="s">
        <v>65</v>
      </c>
      <c r="G6908" t="s">
        <v>86</v>
      </c>
      <c r="H6908" t="s">
        <v>6634</v>
      </c>
      <c r="J6908" t="s">
        <v>6635</v>
      </c>
      <c r="K6908">
        <v>185000</v>
      </c>
      <c r="L6908">
        <v>881000</v>
      </c>
      <c r="M6908">
        <v>4343000</v>
      </c>
      <c r="N6908">
        <v>4402000</v>
      </c>
      <c r="O6908">
        <v>4888000</v>
      </c>
      <c r="P6908">
        <v>4872000</v>
      </c>
      <c r="Q6908">
        <v>5640000</v>
      </c>
      <c r="R6908">
        <v>5906000</v>
      </c>
      <c r="S6908">
        <v>5813000</v>
      </c>
      <c r="T6908">
        <v>6118000</v>
      </c>
      <c r="U6908">
        <f>SUM(CCLC_Report__2[[#This Row],[Y1 2021-22]:[Y10 2030-31]])</f>
        <v>43048000</v>
      </c>
    </row>
    <row r="6909" spans="1:21">
      <c r="A6909" t="s">
        <v>6571</v>
      </c>
      <c r="B6909" t="s">
        <v>22</v>
      </c>
      <c r="C6909">
        <v>71</v>
      </c>
      <c r="D6909" t="s">
        <v>6572</v>
      </c>
      <c r="E6909" t="s">
        <v>6573</v>
      </c>
      <c r="F6909" t="s">
        <v>65</v>
      </c>
      <c r="G6909" t="s">
        <v>86</v>
      </c>
      <c r="H6909" t="s">
        <v>6636</v>
      </c>
      <c r="J6909" t="s">
        <v>6637</v>
      </c>
      <c r="K6909">
        <v>99000</v>
      </c>
      <c r="L6909">
        <v>1739000</v>
      </c>
      <c r="M6909">
        <v>1211000</v>
      </c>
      <c r="N6909">
        <v>696000</v>
      </c>
      <c r="O6909">
        <v>412000</v>
      </c>
      <c r="P6909">
        <v>425000</v>
      </c>
      <c r="Q6909">
        <v>438000</v>
      </c>
      <c r="R6909">
        <v>486000</v>
      </c>
      <c r="S6909">
        <v>450000</v>
      </c>
      <c r="T6909">
        <v>503000</v>
      </c>
      <c r="U6909">
        <f>SUM(CCLC_Report__2[[#This Row],[Y1 2021-22]:[Y10 2030-31]])</f>
        <v>6459000</v>
      </c>
    </row>
    <row r="6910" spans="1:21">
      <c r="A6910" t="s">
        <v>6571</v>
      </c>
      <c r="B6910" t="s">
        <v>22</v>
      </c>
      <c r="C6910">
        <v>71</v>
      </c>
      <c r="D6910" t="s">
        <v>6572</v>
      </c>
      <c r="E6910" t="s">
        <v>6573</v>
      </c>
      <c r="F6910" t="s">
        <v>65</v>
      </c>
      <c r="G6910" t="s">
        <v>86</v>
      </c>
      <c r="H6910" t="s">
        <v>6636</v>
      </c>
      <c r="J6910" t="s">
        <v>6638</v>
      </c>
      <c r="K6910">
        <v>23965000</v>
      </c>
      <c r="L6910">
        <v>14527000</v>
      </c>
      <c r="M6910">
        <v>0</v>
      </c>
      <c r="N6910">
        <v>0</v>
      </c>
      <c r="O6910">
        <v>0</v>
      </c>
      <c r="P6910">
        <v>0</v>
      </c>
      <c r="Q6910">
        <v>0</v>
      </c>
      <c r="R6910">
        <v>0</v>
      </c>
      <c r="S6910">
        <v>0</v>
      </c>
      <c r="T6910">
        <v>0</v>
      </c>
      <c r="U6910">
        <f>SUM(CCLC_Report__2[[#This Row],[Y1 2021-22]:[Y10 2030-31]])</f>
        <v>38492000</v>
      </c>
    </row>
    <row r="6911" spans="1:21">
      <c r="A6911" t="s">
        <v>6571</v>
      </c>
      <c r="B6911" t="s">
        <v>22</v>
      </c>
      <c r="C6911">
        <v>71</v>
      </c>
      <c r="D6911" t="s">
        <v>6572</v>
      </c>
      <c r="E6911" t="s">
        <v>6573</v>
      </c>
      <c r="F6911" t="s">
        <v>65</v>
      </c>
      <c r="G6911" t="s">
        <v>367</v>
      </c>
      <c r="H6911" t="s">
        <v>6639</v>
      </c>
      <c r="J6911" t="s">
        <v>6640</v>
      </c>
      <c r="K6911">
        <v>18325000</v>
      </c>
      <c r="L6911">
        <v>13966000</v>
      </c>
      <c r="M6911">
        <v>13882000</v>
      </c>
      <c r="N6911">
        <v>16642000</v>
      </c>
      <c r="O6911">
        <v>18021000</v>
      </c>
      <c r="P6911">
        <v>19401000</v>
      </c>
      <c r="Q6911">
        <v>21377000</v>
      </c>
      <c r="R6911">
        <v>23290000</v>
      </c>
      <c r="S6911">
        <v>24296000</v>
      </c>
      <c r="T6911">
        <v>24412000</v>
      </c>
      <c r="U6911">
        <f>SUM(CCLC_Report__2[[#This Row],[Y1 2021-22]:[Y10 2030-31]])</f>
        <v>193612000</v>
      </c>
    </row>
    <row r="6912" spans="1:21">
      <c r="A6912" t="s">
        <v>6571</v>
      </c>
      <c r="B6912" t="s">
        <v>22</v>
      </c>
      <c r="C6912">
        <v>71</v>
      </c>
      <c r="D6912" t="s">
        <v>6572</v>
      </c>
      <c r="E6912" t="s">
        <v>6573</v>
      </c>
      <c r="F6912" t="s">
        <v>65</v>
      </c>
      <c r="G6912" t="s">
        <v>367</v>
      </c>
      <c r="H6912" t="s">
        <v>6641</v>
      </c>
      <c r="J6912" t="s">
        <v>6642</v>
      </c>
      <c r="K6912">
        <v>2430000</v>
      </c>
      <c r="L6912">
        <v>2070000</v>
      </c>
      <c r="M6912">
        <v>798000</v>
      </c>
      <c r="N6912">
        <v>0</v>
      </c>
      <c r="O6912">
        <v>0</v>
      </c>
      <c r="P6912">
        <v>0</v>
      </c>
      <c r="Q6912">
        <v>0</v>
      </c>
      <c r="R6912">
        <v>0</v>
      </c>
      <c r="S6912">
        <v>0</v>
      </c>
      <c r="T6912">
        <v>0</v>
      </c>
      <c r="U6912">
        <f>SUM(CCLC_Report__2[[#This Row],[Y1 2021-22]:[Y10 2030-31]])</f>
        <v>5298000</v>
      </c>
    </row>
    <row r="6913" spans="1:21">
      <c r="A6913" t="s">
        <v>6571</v>
      </c>
      <c r="B6913" t="s">
        <v>22</v>
      </c>
      <c r="C6913">
        <v>71</v>
      </c>
      <c r="D6913" t="s">
        <v>6572</v>
      </c>
      <c r="E6913" t="s">
        <v>6573</v>
      </c>
      <c r="F6913" t="s">
        <v>65</v>
      </c>
      <c r="G6913" t="s">
        <v>367</v>
      </c>
      <c r="H6913" t="s">
        <v>6641</v>
      </c>
      <c r="J6913" t="s">
        <v>6643</v>
      </c>
      <c r="K6913">
        <v>3951000</v>
      </c>
      <c r="L6913">
        <v>4673000</v>
      </c>
      <c r="M6913">
        <v>3181000</v>
      </c>
      <c r="N6913">
        <v>775000</v>
      </c>
      <c r="O6913">
        <v>2111000</v>
      </c>
      <c r="P6913">
        <v>16112000</v>
      </c>
      <c r="Q6913">
        <v>8659000</v>
      </c>
      <c r="R6913">
        <v>10863000</v>
      </c>
      <c r="S6913">
        <v>35778000</v>
      </c>
      <c r="T6913">
        <v>45744000</v>
      </c>
      <c r="U6913">
        <f>SUM(CCLC_Report__2[[#This Row],[Y1 2021-22]:[Y10 2030-31]])</f>
        <v>131847000</v>
      </c>
    </row>
    <row r="6914" spans="1:21">
      <c r="A6914" t="s">
        <v>6571</v>
      </c>
      <c r="B6914" t="s">
        <v>22</v>
      </c>
      <c r="C6914">
        <v>71</v>
      </c>
      <c r="D6914" t="s">
        <v>6572</v>
      </c>
      <c r="E6914" t="s">
        <v>6573</v>
      </c>
      <c r="F6914" t="s">
        <v>65</v>
      </c>
      <c r="G6914" t="s">
        <v>383</v>
      </c>
      <c r="H6914" t="s">
        <v>6644</v>
      </c>
      <c r="J6914" t="s">
        <v>6645</v>
      </c>
      <c r="K6914">
        <v>1115000</v>
      </c>
      <c r="L6914">
        <v>3587000</v>
      </c>
      <c r="M6914">
        <v>4339000</v>
      </c>
      <c r="N6914">
        <v>5336000</v>
      </c>
      <c r="O6914">
        <v>5523000</v>
      </c>
      <c r="P6914">
        <v>2528000</v>
      </c>
      <c r="Q6914">
        <v>456000</v>
      </c>
      <c r="R6914">
        <v>469000</v>
      </c>
      <c r="S6914">
        <v>483000</v>
      </c>
      <c r="T6914">
        <v>0</v>
      </c>
      <c r="U6914">
        <f>SUM(CCLC_Report__2[[#This Row],[Y1 2021-22]:[Y10 2030-31]])</f>
        <v>23836000</v>
      </c>
    </row>
    <row r="6915" spans="1:21">
      <c r="A6915" t="s">
        <v>6571</v>
      </c>
      <c r="B6915" t="s">
        <v>22</v>
      </c>
      <c r="C6915">
        <v>71</v>
      </c>
      <c r="D6915" t="s">
        <v>6572</v>
      </c>
      <c r="E6915" t="s">
        <v>6573</v>
      </c>
      <c r="F6915" t="s">
        <v>65</v>
      </c>
      <c r="G6915" t="s">
        <v>383</v>
      </c>
      <c r="H6915" t="s">
        <v>6644</v>
      </c>
      <c r="J6915" t="s">
        <v>6646</v>
      </c>
      <c r="K6915">
        <v>162000</v>
      </c>
      <c r="L6915">
        <v>168000</v>
      </c>
      <c r="M6915">
        <v>174000</v>
      </c>
      <c r="N6915">
        <v>179000</v>
      </c>
      <c r="O6915">
        <v>184000</v>
      </c>
      <c r="P6915">
        <v>190000</v>
      </c>
      <c r="Q6915">
        <v>195000</v>
      </c>
      <c r="R6915">
        <v>201000</v>
      </c>
      <c r="S6915">
        <v>3108000</v>
      </c>
      <c r="T6915">
        <v>3201000</v>
      </c>
      <c r="U6915">
        <f>SUM(CCLC_Report__2[[#This Row],[Y1 2021-22]:[Y10 2030-31]])</f>
        <v>7762000</v>
      </c>
    </row>
    <row r="6916" spans="1:21">
      <c r="A6916" t="s">
        <v>6571</v>
      </c>
      <c r="B6916" t="s">
        <v>22</v>
      </c>
      <c r="C6916">
        <v>71</v>
      </c>
      <c r="D6916" t="s">
        <v>6572</v>
      </c>
      <c r="E6916" t="s">
        <v>6573</v>
      </c>
      <c r="F6916" t="s">
        <v>65</v>
      </c>
      <c r="G6916" t="s">
        <v>383</v>
      </c>
      <c r="H6916" t="s">
        <v>6647</v>
      </c>
      <c r="J6916" t="s">
        <v>6648</v>
      </c>
      <c r="K6916">
        <v>3822000</v>
      </c>
      <c r="L6916">
        <v>4035000</v>
      </c>
      <c r="M6916">
        <v>4250000</v>
      </c>
      <c r="N6916">
        <v>4616000</v>
      </c>
      <c r="O6916">
        <v>4967000</v>
      </c>
      <c r="P6916">
        <v>5174000</v>
      </c>
      <c r="Q6916">
        <v>5700000</v>
      </c>
      <c r="R6916">
        <v>5997000</v>
      </c>
      <c r="S6916">
        <v>6309000</v>
      </c>
      <c r="T6916">
        <v>6627000</v>
      </c>
      <c r="U6916">
        <f>SUM(CCLC_Report__2[[#This Row],[Y1 2021-22]:[Y10 2030-31]])</f>
        <v>51497000</v>
      </c>
    </row>
    <row r="6917" spans="1:21">
      <c r="A6917" t="s">
        <v>6571</v>
      </c>
      <c r="B6917" t="s">
        <v>22</v>
      </c>
      <c r="C6917">
        <v>71</v>
      </c>
      <c r="D6917" t="s">
        <v>6572</v>
      </c>
      <c r="E6917" t="s">
        <v>6573</v>
      </c>
      <c r="F6917" t="s">
        <v>65</v>
      </c>
      <c r="G6917" t="s">
        <v>184</v>
      </c>
      <c r="H6917" t="s">
        <v>6649</v>
      </c>
      <c r="J6917" t="s">
        <v>6650</v>
      </c>
      <c r="K6917">
        <v>1161000</v>
      </c>
      <c r="L6917">
        <v>1253000</v>
      </c>
      <c r="M6917">
        <v>1292000</v>
      </c>
      <c r="N6917">
        <v>1311000</v>
      </c>
      <c r="O6917">
        <v>1390000</v>
      </c>
      <c r="P6917">
        <v>1462000</v>
      </c>
      <c r="Q6917">
        <v>1566000</v>
      </c>
      <c r="R6917">
        <v>1648000</v>
      </c>
      <c r="S6917">
        <v>1663000</v>
      </c>
      <c r="T6917">
        <v>1713000</v>
      </c>
      <c r="U6917">
        <f>SUM(CCLC_Report__2[[#This Row],[Y1 2021-22]:[Y10 2030-31]])</f>
        <v>14459000</v>
      </c>
    </row>
    <row r="6918" spans="1:21">
      <c r="A6918" t="s">
        <v>6571</v>
      </c>
      <c r="B6918" t="s">
        <v>22</v>
      </c>
      <c r="C6918">
        <v>71</v>
      </c>
      <c r="D6918" t="s">
        <v>6572</v>
      </c>
      <c r="E6918" t="s">
        <v>6573</v>
      </c>
      <c r="F6918" t="s">
        <v>25</v>
      </c>
      <c r="G6918" t="s">
        <v>85</v>
      </c>
      <c r="H6918" t="s">
        <v>6651</v>
      </c>
      <c r="J6918" t="s">
        <v>6652</v>
      </c>
      <c r="K6918">
        <v>1716000</v>
      </c>
      <c r="L6918">
        <v>0</v>
      </c>
      <c r="M6918">
        <v>0</v>
      </c>
      <c r="N6918">
        <v>0</v>
      </c>
      <c r="O6918">
        <v>0</v>
      </c>
      <c r="P6918">
        <v>0</v>
      </c>
      <c r="Q6918">
        <v>0</v>
      </c>
      <c r="R6918">
        <v>0</v>
      </c>
      <c r="S6918">
        <v>0</v>
      </c>
      <c r="T6918">
        <v>0</v>
      </c>
      <c r="U6918">
        <f>SUM(CCLC_Report__2[[#This Row],[Y1 2021-22]:[Y10 2030-31]])</f>
        <v>1716000</v>
      </c>
    </row>
    <row r="6919" spans="1:21">
      <c r="A6919" t="s">
        <v>6571</v>
      </c>
      <c r="B6919" t="s">
        <v>22</v>
      </c>
      <c r="C6919">
        <v>71</v>
      </c>
      <c r="D6919" t="s">
        <v>6572</v>
      </c>
      <c r="E6919" t="s">
        <v>6573</v>
      </c>
      <c r="F6919" t="s">
        <v>65</v>
      </c>
      <c r="G6919" t="s">
        <v>85</v>
      </c>
      <c r="H6919" t="s">
        <v>6653</v>
      </c>
      <c r="J6919" t="s">
        <v>6654</v>
      </c>
      <c r="K6919">
        <v>1549000</v>
      </c>
      <c r="L6919">
        <v>6014000</v>
      </c>
      <c r="M6919">
        <v>1002000</v>
      </c>
      <c r="N6919">
        <v>1243000</v>
      </c>
      <c r="O6919">
        <v>865000</v>
      </c>
      <c r="P6919">
        <v>1239000</v>
      </c>
      <c r="Q6919">
        <v>1690000</v>
      </c>
      <c r="R6919">
        <v>1621000</v>
      </c>
      <c r="S6919">
        <v>1793000</v>
      </c>
      <c r="T6919">
        <v>1972000</v>
      </c>
      <c r="U6919">
        <f>SUM(CCLC_Report__2[[#This Row],[Y1 2021-22]:[Y10 2030-31]])</f>
        <v>18988000</v>
      </c>
    </row>
    <row r="6920" spans="1:21">
      <c r="A6920" t="s">
        <v>6571</v>
      </c>
      <c r="B6920" t="s">
        <v>22</v>
      </c>
      <c r="C6920">
        <v>71</v>
      </c>
      <c r="D6920" t="s">
        <v>6572</v>
      </c>
      <c r="E6920" t="s">
        <v>6573</v>
      </c>
      <c r="F6920" t="s">
        <v>65</v>
      </c>
      <c r="G6920" t="s">
        <v>85</v>
      </c>
      <c r="H6920" t="s">
        <v>6653</v>
      </c>
      <c r="J6920" t="s">
        <v>6655</v>
      </c>
      <c r="K6920">
        <v>44000</v>
      </c>
      <c r="L6920">
        <v>45000</v>
      </c>
      <c r="M6920">
        <v>45000</v>
      </c>
      <c r="N6920">
        <v>46000</v>
      </c>
      <c r="O6920">
        <v>47000</v>
      </c>
      <c r="P6920">
        <v>48000</v>
      </c>
      <c r="Q6920">
        <v>49000</v>
      </c>
      <c r="R6920">
        <v>50000</v>
      </c>
      <c r="S6920">
        <v>52000</v>
      </c>
      <c r="T6920">
        <v>53000</v>
      </c>
      <c r="U6920">
        <f>SUM(CCLC_Report__2[[#This Row],[Y1 2021-22]:[Y10 2030-31]])</f>
        <v>479000</v>
      </c>
    </row>
    <row r="6921" spans="1:21">
      <c r="A6921" t="s">
        <v>6571</v>
      </c>
      <c r="B6921" t="s">
        <v>22</v>
      </c>
      <c r="C6921">
        <v>71</v>
      </c>
      <c r="D6921" t="s">
        <v>6572</v>
      </c>
      <c r="E6921" t="s">
        <v>6573</v>
      </c>
      <c r="F6921" t="s">
        <v>25</v>
      </c>
      <c r="G6921" t="s">
        <v>85</v>
      </c>
      <c r="H6921" t="s">
        <v>6653</v>
      </c>
      <c r="J6921" t="s">
        <v>6656</v>
      </c>
      <c r="K6921">
        <v>1239000</v>
      </c>
      <c r="L6921">
        <v>1116000</v>
      </c>
      <c r="M6921">
        <v>1114000</v>
      </c>
      <c r="N6921">
        <v>1324000</v>
      </c>
      <c r="O6921">
        <v>1115000</v>
      </c>
      <c r="P6921">
        <v>1222000</v>
      </c>
      <c r="Q6921">
        <v>754000</v>
      </c>
      <c r="R6921">
        <v>911000</v>
      </c>
      <c r="S6921">
        <v>722000</v>
      </c>
      <c r="T6921">
        <v>725000</v>
      </c>
      <c r="U6921">
        <f>SUM(CCLC_Report__2[[#This Row],[Y1 2021-22]:[Y10 2030-31]])</f>
        <v>10242000</v>
      </c>
    </row>
    <row r="6922" spans="1:21">
      <c r="A6922" t="s">
        <v>6571</v>
      </c>
      <c r="B6922" t="s">
        <v>22</v>
      </c>
      <c r="C6922">
        <v>71</v>
      </c>
      <c r="D6922" t="s">
        <v>6572</v>
      </c>
      <c r="E6922" t="s">
        <v>6573</v>
      </c>
      <c r="F6922" t="s">
        <v>65</v>
      </c>
      <c r="G6922" t="s">
        <v>184</v>
      </c>
      <c r="H6922" t="s">
        <v>6657</v>
      </c>
      <c r="J6922" t="s">
        <v>6658</v>
      </c>
      <c r="K6922">
        <v>1000000</v>
      </c>
      <c r="L6922">
        <v>2060000</v>
      </c>
      <c r="M6922">
        <v>2101000</v>
      </c>
      <c r="N6922">
        <v>2143000</v>
      </c>
      <c r="O6922">
        <v>16396000</v>
      </c>
      <c r="P6922">
        <v>3345000</v>
      </c>
      <c r="Q6922">
        <v>3412000</v>
      </c>
      <c r="R6922">
        <v>3480000</v>
      </c>
      <c r="S6922">
        <v>3549000</v>
      </c>
      <c r="T6922">
        <v>7241000</v>
      </c>
      <c r="U6922">
        <f>SUM(CCLC_Report__2[[#This Row],[Y1 2021-22]:[Y10 2030-31]])</f>
        <v>44727000</v>
      </c>
    </row>
    <row r="6923" spans="1:21">
      <c r="A6923" t="s">
        <v>6571</v>
      </c>
      <c r="B6923" t="s">
        <v>22</v>
      </c>
      <c r="C6923">
        <v>71</v>
      </c>
      <c r="D6923" t="s">
        <v>6572</v>
      </c>
      <c r="E6923" t="s">
        <v>6573</v>
      </c>
      <c r="F6923" t="s">
        <v>65</v>
      </c>
      <c r="G6923" t="s">
        <v>184</v>
      </c>
      <c r="H6923" t="s">
        <v>6659</v>
      </c>
      <c r="J6923" t="s">
        <v>6660</v>
      </c>
      <c r="K6923">
        <v>0</v>
      </c>
      <c r="L6923">
        <v>901000</v>
      </c>
      <c r="M6923">
        <v>8355000</v>
      </c>
      <c r="N6923">
        <v>5816000</v>
      </c>
      <c r="O6923">
        <v>975000</v>
      </c>
      <c r="P6923">
        <v>0</v>
      </c>
      <c r="Q6923">
        <v>0</v>
      </c>
      <c r="R6923">
        <v>0</v>
      </c>
      <c r="S6923">
        <v>0</v>
      </c>
      <c r="T6923">
        <v>0</v>
      </c>
      <c r="U6923">
        <f>SUM(CCLC_Report__2[[#This Row],[Y1 2021-22]:[Y10 2030-31]])</f>
        <v>16047000</v>
      </c>
    </row>
    <row r="6924" spans="1:21">
      <c r="A6924" t="s">
        <v>6571</v>
      </c>
      <c r="B6924" t="s">
        <v>22</v>
      </c>
      <c r="C6924">
        <v>71</v>
      </c>
      <c r="D6924" t="s">
        <v>6572</v>
      </c>
      <c r="E6924" t="s">
        <v>6573</v>
      </c>
      <c r="F6924" t="s">
        <v>25</v>
      </c>
      <c r="G6924" t="s">
        <v>184</v>
      </c>
      <c r="H6924" t="s">
        <v>6661</v>
      </c>
      <c r="J6924" t="s">
        <v>6662</v>
      </c>
      <c r="K6924">
        <v>20000</v>
      </c>
      <c r="L6924">
        <v>0</v>
      </c>
      <c r="M6924">
        <v>0</v>
      </c>
      <c r="N6924">
        <v>0</v>
      </c>
      <c r="O6924">
        <v>0</v>
      </c>
      <c r="P6924">
        <v>0</v>
      </c>
      <c r="Q6924">
        <v>0</v>
      </c>
      <c r="R6924">
        <v>0</v>
      </c>
      <c r="S6924">
        <v>0</v>
      </c>
      <c r="T6924">
        <v>0</v>
      </c>
      <c r="U6924">
        <f>SUM(CCLC_Report__2[[#This Row],[Y1 2021-22]:[Y10 2030-31]])</f>
        <v>20000</v>
      </c>
    </row>
    <row r="6925" spans="1:21">
      <c r="A6925" t="s">
        <v>6571</v>
      </c>
      <c r="B6925" t="s">
        <v>22</v>
      </c>
      <c r="C6925">
        <v>71</v>
      </c>
      <c r="D6925" t="s">
        <v>6572</v>
      </c>
      <c r="E6925" t="s">
        <v>6573</v>
      </c>
      <c r="F6925" t="s">
        <v>25</v>
      </c>
      <c r="G6925" t="s">
        <v>184</v>
      </c>
      <c r="H6925" t="s">
        <v>6663</v>
      </c>
      <c r="J6925" t="s">
        <v>6664</v>
      </c>
      <c r="K6925">
        <v>64000</v>
      </c>
      <c r="L6925">
        <v>67000</v>
      </c>
      <c r="M6925">
        <v>70000</v>
      </c>
      <c r="N6925">
        <v>73000</v>
      </c>
      <c r="O6925">
        <v>2000</v>
      </c>
      <c r="P6925">
        <v>2000</v>
      </c>
      <c r="Q6925">
        <v>2000</v>
      </c>
      <c r="R6925">
        <v>2000</v>
      </c>
      <c r="S6925">
        <v>2000</v>
      </c>
      <c r="T6925">
        <v>2000</v>
      </c>
      <c r="U6925">
        <f>SUM(CCLC_Report__2[[#This Row],[Y1 2021-22]:[Y10 2030-31]])</f>
        <v>286000</v>
      </c>
    </row>
    <row r="6926" spans="1:21">
      <c r="A6926" t="s">
        <v>6571</v>
      </c>
      <c r="B6926" t="s">
        <v>22</v>
      </c>
      <c r="C6926">
        <v>71</v>
      </c>
      <c r="D6926" t="s">
        <v>6572</v>
      </c>
      <c r="E6926" t="s">
        <v>6573</v>
      </c>
      <c r="F6926" t="s">
        <v>25</v>
      </c>
      <c r="G6926" t="s">
        <v>184</v>
      </c>
      <c r="H6926" t="s">
        <v>6665</v>
      </c>
      <c r="J6926" t="s">
        <v>6666</v>
      </c>
      <c r="K6926">
        <v>50431000</v>
      </c>
      <c r="L6926">
        <v>31701000</v>
      </c>
      <c r="M6926">
        <v>160000</v>
      </c>
      <c r="N6926">
        <v>0</v>
      </c>
      <c r="O6926">
        <v>0</v>
      </c>
      <c r="P6926">
        <v>0</v>
      </c>
      <c r="Q6926">
        <v>0</v>
      </c>
      <c r="R6926">
        <v>0</v>
      </c>
      <c r="S6926">
        <v>0</v>
      </c>
      <c r="T6926">
        <v>0</v>
      </c>
      <c r="U6926">
        <f>SUM(CCLC_Report__2[[#This Row],[Y1 2021-22]:[Y10 2030-31]])</f>
        <v>82292000</v>
      </c>
    </row>
    <row r="6927" spans="1:21">
      <c r="A6927" t="s">
        <v>6571</v>
      </c>
      <c r="B6927" t="s">
        <v>22</v>
      </c>
      <c r="C6927">
        <v>71</v>
      </c>
      <c r="D6927" t="s">
        <v>6572</v>
      </c>
      <c r="E6927" t="s">
        <v>6573</v>
      </c>
      <c r="F6927" t="s">
        <v>65</v>
      </c>
      <c r="G6927" t="s">
        <v>184</v>
      </c>
      <c r="H6927" t="s">
        <v>6667</v>
      </c>
      <c r="J6927" t="s">
        <v>6668</v>
      </c>
      <c r="K6927">
        <v>0</v>
      </c>
      <c r="L6927">
        <v>0</v>
      </c>
      <c r="M6927">
        <v>1167000</v>
      </c>
      <c r="N6927">
        <v>0</v>
      </c>
      <c r="O6927">
        <v>0</v>
      </c>
      <c r="P6927">
        <v>0</v>
      </c>
      <c r="Q6927">
        <v>0</v>
      </c>
      <c r="R6927">
        <v>0</v>
      </c>
      <c r="S6927">
        <v>0</v>
      </c>
      <c r="T6927">
        <v>0</v>
      </c>
      <c r="U6927">
        <f>SUM(CCLC_Report__2[[#This Row],[Y1 2021-22]:[Y10 2030-31]])</f>
        <v>1167000</v>
      </c>
    </row>
    <row r="6928" spans="1:21">
      <c r="A6928" t="s">
        <v>6571</v>
      </c>
      <c r="B6928" t="s">
        <v>22</v>
      </c>
      <c r="C6928">
        <v>71</v>
      </c>
      <c r="D6928" t="s">
        <v>6572</v>
      </c>
      <c r="E6928" t="s">
        <v>6573</v>
      </c>
      <c r="F6928" t="s">
        <v>65</v>
      </c>
      <c r="G6928" t="s">
        <v>184</v>
      </c>
      <c r="H6928" t="s">
        <v>6669</v>
      </c>
      <c r="J6928" t="s">
        <v>6670</v>
      </c>
      <c r="K6928">
        <v>2066000</v>
      </c>
      <c r="L6928">
        <v>2587000</v>
      </c>
      <c r="M6928">
        <v>2050000</v>
      </c>
      <c r="N6928">
        <v>2080000</v>
      </c>
      <c r="O6928">
        <v>2168000</v>
      </c>
      <c r="P6928">
        <v>2213000</v>
      </c>
      <c r="Q6928">
        <v>2255000</v>
      </c>
      <c r="R6928">
        <v>2699000</v>
      </c>
      <c r="S6928">
        <v>2781000</v>
      </c>
      <c r="T6928">
        <v>2837000</v>
      </c>
      <c r="U6928">
        <f>SUM(CCLC_Report__2[[#This Row],[Y1 2021-22]:[Y10 2030-31]])</f>
        <v>23736000</v>
      </c>
    </row>
    <row r="6929" spans="1:21">
      <c r="A6929" t="s">
        <v>6571</v>
      </c>
      <c r="B6929" t="s">
        <v>22</v>
      </c>
      <c r="C6929">
        <v>71</v>
      </c>
      <c r="D6929" t="s">
        <v>6572</v>
      </c>
      <c r="E6929" t="s">
        <v>6573</v>
      </c>
      <c r="F6929" t="s">
        <v>25</v>
      </c>
      <c r="G6929" t="s">
        <v>184</v>
      </c>
      <c r="H6929" t="s">
        <v>6669</v>
      </c>
      <c r="J6929" t="s">
        <v>6671</v>
      </c>
      <c r="K6929">
        <v>0</v>
      </c>
      <c r="L6929">
        <v>3291000</v>
      </c>
      <c r="M6929">
        <v>0</v>
      </c>
      <c r="N6929">
        <v>0</v>
      </c>
      <c r="O6929">
        <v>0</v>
      </c>
      <c r="P6929">
        <v>0</v>
      </c>
      <c r="Q6929">
        <v>0</v>
      </c>
      <c r="R6929">
        <v>0</v>
      </c>
      <c r="S6929">
        <v>0</v>
      </c>
      <c r="T6929">
        <v>0</v>
      </c>
      <c r="U6929">
        <f>SUM(CCLC_Report__2[[#This Row],[Y1 2021-22]:[Y10 2030-31]])</f>
        <v>3291000</v>
      </c>
    </row>
    <row r="6930" spans="1:21">
      <c r="A6930" t="s">
        <v>6571</v>
      </c>
      <c r="B6930" t="s">
        <v>22</v>
      </c>
      <c r="C6930">
        <v>71</v>
      </c>
      <c r="D6930" t="s">
        <v>6572</v>
      </c>
      <c r="E6930" t="s">
        <v>6573</v>
      </c>
      <c r="F6930" t="s">
        <v>65</v>
      </c>
      <c r="G6930" t="s">
        <v>184</v>
      </c>
      <c r="H6930" t="s">
        <v>6672</v>
      </c>
      <c r="J6930" t="s">
        <v>6673</v>
      </c>
      <c r="K6930">
        <v>554000</v>
      </c>
      <c r="L6930">
        <v>543000</v>
      </c>
      <c r="M6930">
        <v>579000</v>
      </c>
      <c r="N6930">
        <v>681000</v>
      </c>
      <c r="O6930">
        <v>700000</v>
      </c>
      <c r="P6930">
        <v>715000</v>
      </c>
      <c r="Q6930">
        <v>601000</v>
      </c>
      <c r="R6930">
        <v>618000</v>
      </c>
      <c r="S6930">
        <v>636000</v>
      </c>
      <c r="T6930">
        <v>650000</v>
      </c>
      <c r="U6930">
        <f>SUM(CCLC_Report__2[[#This Row],[Y1 2021-22]:[Y10 2030-31]])</f>
        <v>6277000</v>
      </c>
    </row>
    <row r="6931" spans="1:21">
      <c r="A6931" t="s">
        <v>6571</v>
      </c>
      <c r="B6931" t="s">
        <v>22</v>
      </c>
      <c r="C6931">
        <v>71</v>
      </c>
      <c r="D6931" t="s">
        <v>6572</v>
      </c>
      <c r="E6931" t="s">
        <v>6573</v>
      </c>
      <c r="F6931" t="s">
        <v>25</v>
      </c>
      <c r="G6931" t="s">
        <v>184</v>
      </c>
      <c r="H6931" t="s">
        <v>6672</v>
      </c>
      <c r="J6931" t="s">
        <v>6674</v>
      </c>
      <c r="K6931">
        <v>0</v>
      </c>
      <c r="L6931">
        <v>0</v>
      </c>
      <c r="M6931">
        <v>213000</v>
      </c>
      <c r="N6931">
        <v>3365000</v>
      </c>
      <c r="O6931">
        <v>3473000</v>
      </c>
      <c r="P6931">
        <v>3569000</v>
      </c>
      <c r="Q6931">
        <v>0</v>
      </c>
      <c r="R6931">
        <v>0</v>
      </c>
      <c r="S6931">
        <v>0</v>
      </c>
      <c r="T6931">
        <v>0</v>
      </c>
      <c r="U6931">
        <f>SUM(CCLC_Report__2[[#This Row],[Y1 2021-22]:[Y10 2030-31]])</f>
        <v>10620000</v>
      </c>
    </row>
    <row r="6932" spans="1:21">
      <c r="A6932" t="s">
        <v>6571</v>
      </c>
      <c r="B6932" t="s">
        <v>22</v>
      </c>
      <c r="C6932">
        <v>71</v>
      </c>
      <c r="D6932" t="s">
        <v>6572</v>
      </c>
      <c r="E6932" t="s">
        <v>6573</v>
      </c>
      <c r="F6932" t="s">
        <v>25</v>
      </c>
      <c r="G6932" t="s">
        <v>184</v>
      </c>
      <c r="H6932" t="s">
        <v>6675</v>
      </c>
      <c r="J6932" t="s">
        <v>6676</v>
      </c>
      <c r="K6932">
        <v>2000000</v>
      </c>
      <c r="L6932">
        <v>0</v>
      </c>
      <c r="M6932">
        <v>0</v>
      </c>
      <c r="N6932">
        <v>0</v>
      </c>
      <c r="O6932">
        <v>0</v>
      </c>
      <c r="P6932">
        <v>0</v>
      </c>
      <c r="Q6932">
        <v>0</v>
      </c>
      <c r="R6932">
        <v>0</v>
      </c>
      <c r="S6932">
        <v>0</v>
      </c>
      <c r="T6932">
        <v>0</v>
      </c>
      <c r="U6932">
        <f>SUM(CCLC_Report__2[[#This Row],[Y1 2021-22]:[Y10 2030-31]])</f>
        <v>2000000</v>
      </c>
    </row>
    <row r="6933" spans="1:21">
      <c r="A6933" t="s">
        <v>6571</v>
      </c>
      <c r="B6933" t="s">
        <v>22</v>
      </c>
      <c r="C6933">
        <v>71</v>
      </c>
      <c r="D6933" t="s">
        <v>6572</v>
      </c>
      <c r="E6933" t="s">
        <v>6573</v>
      </c>
      <c r="F6933" t="s">
        <v>65</v>
      </c>
      <c r="G6933" t="s">
        <v>184</v>
      </c>
      <c r="H6933" t="s">
        <v>6675</v>
      </c>
      <c r="J6933" t="s">
        <v>6677</v>
      </c>
      <c r="K6933">
        <v>82000</v>
      </c>
      <c r="L6933">
        <v>1757000</v>
      </c>
      <c r="M6933">
        <v>1356000</v>
      </c>
      <c r="N6933">
        <v>812000</v>
      </c>
      <c r="O6933">
        <v>0</v>
      </c>
      <c r="P6933">
        <v>0</v>
      </c>
      <c r="Q6933">
        <v>711000</v>
      </c>
      <c r="R6933">
        <v>1224000</v>
      </c>
      <c r="S6933">
        <v>1852000</v>
      </c>
      <c r="T6933">
        <v>1115000</v>
      </c>
      <c r="U6933">
        <f>SUM(CCLC_Report__2[[#This Row],[Y1 2021-22]:[Y10 2030-31]])</f>
        <v>8909000</v>
      </c>
    </row>
    <row r="6934" spans="1:21">
      <c r="A6934" t="s">
        <v>6571</v>
      </c>
      <c r="B6934" t="s">
        <v>22</v>
      </c>
      <c r="C6934">
        <v>71</v>
      </c>
      <c r="D6934" t="s">
        <v>6572</v>
      </c>
      <c r="E6934" t="s">
        <v>6573</v>
      </c>
      <c r="F6934" t="s">
        <v>25</v>
      </c>
      <c r="G6934" t="s">
        <v>184</v>
      </c>
      <c r="H6934" t="s">
        <v>6678</v>
      </c>
      <c r="J6934" t="s">
        <v>6679</v>
      </c>
      <c r="K6934">
        <v>0</v>
      </c>
      <c r="L6934">
        <v>0</v>
      </c>
      <c r="M6934">
        <v>0</v>
      </c>
      <c r="N6934">
        <v>0</v>
      </c>
      <c r="O6934">
        <v>0</v>
      </c>
      <c r="P6934">
        <v>2622000</v>
      </c>
      <c r="Q6934">
        <v>0</v>
      </c>
      <c r="R6934">
        <v>0</v>
      </c>
      <c r="S6934">
        <v>0</v>
      </c>
      <c r="T6934">
        <v>0</v>
      </c>
      <c r="U6934">
        <f>SUM(CCLC_Report__2[[#This Row],[Y1 2021-22]:[Y10 2030-31]])</f>
        <v>2622000</v>
      </c>
    </row>
    <row r="6935" spans="1:21">
      <c r="A6935" t="s">
        <v>6571</v>
      </c>
      <c r="B6935" t="s">
        <v>22</v>
      </c>
      <c r="C6935">
        <v>71</v>
      </c>
      <c r="D6935" t="s">
        <v>6572</v>
      </c>
      <c r="E6935" t="s">
        <v>6573</v>
      </c>
      <c r="F6935" t="s">
        <v>65</v>
      </c>
      <c r="G6935" t="s">
        <v>184</v>
      </c>
      <c r="H6935" t="s">
        <v>6680</v>
      </c>
      <c r="J6935" t="s">
        <v>6681</v>
      </c>
      <c r="K6935">
        <v>308000</v>
      </c>
      <c r="L6935">
        <v>1090000</v>
      </c>
      <c r="M6935">
        <v>136000</v>
      </c>
      <c r="N6935">
        <v>3659000</v>
      </c>
      <c r="O6935">
        <v>202000</v>
      </c>
      <c r="P6935">
        <v>199000</v>
      </c>
      <c r="Q6935">
        <v>168000</v>
      </c>
      <c r="R6935">
        <v>329000</v>
      </c>
      <c r="S6935">
        <v>343000</v>
      </c>
      <c r="T6935">
        <v>347000</v>
      </c>
      <c r="U6935">
        <f>SUM(CCLC_Report__2[[#This Row],[Y1 2021-22]:[Y10 2030-31]])</f>
        <v>6781000</v>
      </c>
    </row>
    <row r="6936" spans="1:21">
      <c r="A6936" t="s">
        <v>6571</v>
      </c>
      <c r="B6936" t="s">
        <v>22</v>
      </c>
      <c r="C6936">
        <v>71</v>
      </c>
      <c r="D6936" t="s">
        <v>6572</v>
      </c>
      <c r="E6936" t="s">
        <v>6573</v>
      </c>
      <c r="F6936" t="s">
        <v>65</v>
      </c>
      <c r="G6936" t="s">
        <v>184</v>
      </c>
      <c r="H6936" t="s">
        <v>6682</v>
      </c>
      <c r="J6936" t="s">
        <v>6683</v>
      </c>
      <c r="K6936">
        <v>442000</v>
      </c>
      <c r="L6936">
        <v>677000</v>
      </c>
      <c r="M6936">
        <v>145000</v>
      </c>
      <c r="N6936">
        <v>717000</v>
      </c>
      <c r="O6936">
        <v>159000</v>
      </c>
      <c r="P6936">
        <v>785000</v>
      </c>
      <c r="Q6936">
        <v>166000</v>
      </c>
      <c r="R6936">
        <v>197000</v>
      </c>
      <c r="S6936">
        <v>210000</v>
      </c>
      <c r="T6936">
        <v>220000</v>
      </c>
      <c r="U6936">
        <f>SUM(CCLC_Report__2[[#This Row],[Y1 2021-22]:[Y10 2030-31]])</f>
        <v>3718000</v>
      </c>
    </row>
    <row r="6937" spans="1:21">
      <c r="A6937" t="s">
        <v>6571</v>
      </c>
      <c r="B6937" t="s">
        <v>22</v>
      </c>
      <c r="C6937">
        <v>71</v>
      </c>
      <c r="D6937" t="s">
        <v>6572</v>
      </c>
      <c r="E6937" t="s">
        <v>6573</v>
      </c>
      <c r="F6937" t="s">
        <v>25</v>
      </c>
      <c r="G6937" t="s">
        <v>184</v>
      </c>
      <c r="H6937" t="s">
        <v>6684</v>
      </c>
      <c r="J6937" t="s">
        <v>6685</v>
      </c>
      <c r="K6937">
        <v>266000</v>
      </c>
      <c r="L6937">
        <v>329000</v>
      </c>
      <c r="M6937">
        <v>396000</v>
      </c>
      <c r="N6937">
        <v>398000</v>
      </c>
      <c r="O6937">
        <v>475000</v>
      </c>
      <c r="P6937">
        <v>485000</v>
      </c>
      <c r="Q6937">
        <v>880000</v>
      </c>
      <c r="R6937">
        <v>514000</v>
      </c>
      <c r="S6937">
        <v>530000</v>
      </c>
      <c r="T6937">
        <v>540000</v>
      </c>
      <c r="U6937">
        <f>SUM(CCLC_Report__2[[#This Row],[Y1 2021-22]:[Y10 2030-31]])</f>
        <v>4813000</v>
      </c>
    </row>
    <row r="6938" spans="1:21">
      <c r="A6938" t="s">
        <v>6571</v>
      </c>
      <c r="B6938" t="s">
        <v>22</v>
      </c>
      <c r="C6938">
        <v>71</v>
      </c>
      <c r="D6938" t="s">
        <v>6572</v>
      </c>
      <c r="E6938" t="s">
        <v>6573</v>
      </c>
      <c r="F6938" t="s">
        <v>65</v>
      </c>
      <c r="G6938" t="s">
        <v>184</v>
      </c>
      <c r="H6938" t="s">
        <v>6686</v>
      </c>
      <c r="J6938" t="s">
        <v>6687</v>
      </c>
      <c r="K6938">
        <v>2488000</v>
      </c>
      <c r="L6938">
        <v>2514000</v>
      </c>
      <c r="M6938">
        <v>1791000</v>
      </c>
      <c r="N6938">
        <v>1385000</v>
      </c>
      <c r="O6938">
        <v>1408000</v>
      </c>
      <c r="P6938">
        <v>1514000</v>
      </c>
      <c r="Q6938">
        <v>1390000</v>
      </c>
      <c r="R6938">
        <v>1576000</v>
      </c>
      <c r="S6938">
        <v>1628000</v>
      </c>
      <c r="T6938">
        <v>1656000</v>
      </c>
      <c r="U6938">
        <f>SUM(CCLC_Report__2[[#This Row],[Y1 2021-22]:[Y10 2030-31]])</f>
        <v>17350000</v>
      </c>
    </row>
    <row r="6939" spans="1:21">
      <c r="A6939" t="s">
        <v>6571</v>
      </c>
      <c r="B6939" t="s">
        <v>22</v>
      </c>
      <c r="C6939">
        <v>71</v>
      </c>
      <c r="D6939" t="s">
        <v>6572</v>
      </c>
      <c r="E6939" t="s">
        <v>6573</v>
      </c>
      <c r="F6939" t="s">
        <v>65</v>
      </c>
      <c r="G6939" t="s">
        <v>184</v>
      </c>
      <c r="H6939" t="s">
        <v>6686</v>
      </c>
      <c r="J6939" t="s">
        <v>6688</v>
      </c>
      <c r="K6939">
        <v>100000</v>
      </c>
      <c r="L6939">
        <v>412000</v>
      </c>
      <c r="M6939">
        <v>0</v>
      </c>
      <c r="N6939">
        <v>685000</v>
      </c>
      <c r="O6939">
        <v>114000</v>
      </c>
      <c r="P6939">
        <v>568000</v>
      </c>
      <c r="Q6939">
        <v>0</v>
      </c>
      <c r="R6939">
        <v>148000</v>
      </c>
      <c r="S6939">
        <v>152000</v>
      </c>
      <c r="T6939">
        <v>155000</v>
      </c>
      <c r="U6939">
        <f>SUM(CCLC_Report__2[[#This Row],[Y1 2021-22]:[Y10 2030-31]])</f>
        <v>2334000</v>
      </c>
    </row>
    <row r="6940" spans="1:21">
      <c r="A6940" t="s">
        <v>6571</v>
      </c>
      <c r="B6940" t="s">
        <v>22</v>
      </c>
      <c r="C6940">
        <v>71</v>
      </c>
      <c r="D6940" t="s">
        <v>6572</v>
      </c>
      <c r="E6940" t="s">
        <v>6573</v>
      </c>
      <c r="F6940" t="s">
        <v>65</v>
      </c>
      <c r="G6940" t="s">
        <v>184</v>
      </c>
      <c r="H6940" t="s">
        <v>6689</v>
      </c>
      <c r="J6940" t="s">
        <v>6690</v>
      </c>
      <c r="K6940">
        <v>531000</v>
      </c>
      <c r="L6940">
        <v>112000</v>
      </c>
      <c r="M6940">
        <v>73000</v>
      </c>
      <c r="N6940">
        <v>130000</v>
      </c>
      <c r="O6940">
        <v>672000</v>
      </c>
      <c r="P6940">
        <v>249000</v>
      </c>
      <c r="Q6940">
        <v>262000</v>
      </c>
      <c r="R6940">
        <v>251000</v>
      </c>
      <c r="S6940">
        <v>256000</v>
      </c>
      <c r="T6940">
        <v>782000</v>
      </c>
      <c r="U6940">
        <f>SUM(CCLC_Report__2[[#This Row],[Y1 2021-22]:[Y10 2030-31]])</f>
        <v>3318000</v>
      </c>
    </row>
    <row r="6941" spans="1:21">
      <c r="A6941" t="s">
        <v>6571</v>
      </c>
      <c r="B6941" t="s">
        <v>22</v>
      </c>
      <c r="C6941">
        <v>71</v>
      </c>
      <c r="D6941" t="s">
        <v>6572</v>
      </c>
      <c r="E6941" t="s">
        <v>6573</v>
      </c>
      <c r="F6941" t="s">
        <v>65</v>
      </c>
      <c r="G6941" t="s">
        <v>184</v>
      </c>
      <c r="H6941" t="s">
        <v>6691</v>
      </c>
      <c r="J6941" t="s">
        <v>6692</v>
      </c>
      <c r="K6941">
        <v>5000</v>
      </c>
      <c r="L6941">
        <v>1000</v>
      </c>
      <c r="M6941">
        <v>1000</v>
      </c>
      <c r="N6941">
        <v>1000</v>
      </c>
      <c r="O6941">
        <v>0</v>
      </c>
      <c r="P6941">
        <v>0</v>
      </c>
      <c r="Q6941">
        <v>0</v>
      </c>
      <c r="R6941">
        <v>0</v>
      </c>
      <c r="S6941">
        <v>0</v>
      </c>
      <c r="T6941">
        <v>0</v>
      </c>
      <c r="U6941">
        <f>SUM(CCLC_Report__2[[#This Row],[Y1 2021-22]:[Y10 2030-31]])</f>
        <v>8000</v>
      </c>
    </row>
    <row r="6942" spans="1:21">
      <c r="A6942" t="s">
        <v>6571</v>
      </c>
      <c r="B6942" t="s">
        <v>22</v>
      </c>
      <c r="C6942">
        <v>71</v>
      </c>
      <c r="D6942" t="s">
        <v>6572</v>
      </c>
      <c r="E6942" t="s">
        <v>6573</v>
      </c>
      <c r="F6942" t="s">
        <v>65</v>
      </c>
      <c r="G6942" t="s">
        <v>184</v>
      </c>
      <c r="H6942" t="s">
        <v>6691</v>
      </c>
      <c r="J6942" t="s">
        <v>6693</v>
      </c>
      <c r="K6942">
        <v>123000</v>
      </c>
      <c r="L6942">
        <v>71000</v>
      </c>
      <c r="M6942">
        <v>69000</v>
      </c>
      <c r="N6942">
        <v>72000</v>
      </c>
      <c r="O6942">
        <v>245000</v>
      </c>
      <c r="P6942">
        <v>123000</v>
      </c>
      <c r="Q6942">
        <v>134000</v>
      </c>
      <c r="R6942">
        <v>167000</v>
      </c>
      <c r="S6942">
        <v>172000</v>
      </c>
      <c r="T6942">
        <v>417000</v>
      </c>
      <c r="U6942">
        <f>SUM(CCLC_Report__2[[#This Row],[Y1 2021-22]:[Y10 2030-31]])</f>
        <v>1593000</v>
      </c>
    </row>
    <row r="6943" spans="1:21">
      <c r="A6943" t="s">
        <v>6571</v>
      </c>
      <c r="B6943" t="s">
        <v>22</v>
      </c>
      <c r="C6943">
        <v>71</v>
      </c>
      <c r="D6943" t="s">
        <v>6572</v>
      </c>
      <c r="E6943" t="s">
        <v>6573</v>
      </c>
      <c r="F6943" t="s">
        <v>65</v>
      </c>
      <c r="G6943" t="s">
        <v>184</v>
      </c>
      <c r="H6943" t="s">
        <v>6694</v>
      </c>
      <c r="J6943" t="s">
        <v>6695</v>
      </c>
      <c r="K6943">
        <v>2364000</v>
      </c>
      <c r="L6943">
        <v>2665000</v>
      </c>
      <c r="M6943">
        <v>2879000</v>
      </c>
      <c r="N6943">
        <v>3039000</v>
      </c>
      <c r="O6943">
        <v>2868000</v>
      </c>
      <c r="P6943">
        <v>2684000</v>
      </c>
      <c r="Q6943">
        <v>2764000</v>
      </c>
      <c r="R6943">
        <v>2846000</v>
      </c>
      <c r="S6943">
        <v>2931000</v>
      </c>
      <c r="T6943">
        <v>2990000</v>
      </c>
      <c r="U6943">
        <f>SUM(CCLC_Report__2[[#This Row],[Y1 2021-22]:[Y10 2030-31]])</f>
        <v>28030000</v>
      </c>
    </row>
    <row r="6944" spans="1:21">
      <c r="A6944" t="s">
        <v>6571</v>
      </c>
      <c r="B6944" t="s">
        <v>22</v>
      </c>
      <c r="C6944">
        <v>71</v>
      </c>
      <c r="D6944" t="s">
        <v>6572</v>
      </c>
      <c r="E6944" t="s">
        <v>6573</v>
      </c>
      <c r="F6944" t="s">
        <v>65</v>
      </c>
      <c r="G6944" t="s">
        <v>184</v>
      </c>
      <c r="H6944" t="s">
        <v>6696</v>
      </c>
      <c r="J6944" t="s">
        <v>6697</v>
      </c>
      <c r="K6944">
        <v>0</v>
      </c>
      <c r="L6944">
        <v>0</v>
      </c>
      <c r="M6944">
        <v>0</v>
      </c>
      <c r="N6944">
        <v>0</v>
      </c>
      <c r="O6944">
        <v>0</v>
      </c>
      <c r="P6944">
        <v>3145000</v>
      </c>
      <c r="Q6944">
        <v>0</v>
      </c>
      <c r="R6944">
        <v>0</v>
      </c>
      <c r="S6944">
        <v>0</v>
      </c>
      <c r="T6944">
        <v>0</v>
      </c>
      <c r="U6944">
        <f>SUM(CCLC_Report__2[[#This Row],[Y1 2021-22]:[Y10 2030-31]])</f>
        <v>3145000</v>
      </c>
    </row>
    <row r="6945" spans="1:21">
      <c r="A6945" t="s">
        <v>6571</v>
      </c>
      <c r="B6945" t="s">
        <v>22</v>
      </c>
      <c r="C6945">
        <v>71</v>
      </c>
      <c r="D6945" t="s">
        <v>6572</v>
      </c>
      <c r="E6945" t="s">
        <v>6573</v>
      </c>
      <c r="F6945" t="s">
        <v>65</v>
      </c>
      <c r="G6945" t="s">
        <v>184</v>
      </c>
      <c r="H6945" t="s">
        <v>6696</v>
      </c>
      <c r="J6945" t="s">
        <v>6698</v>
      </c>
      <c r="K6945">
        <v>364000</v>
      </c>
      <c r="L6945">
        <v>158000</v>
      </c>
      <c r="M6945">
        <v>230000</v>
      </c>
      <c r="N6945">
        <v>767000</v>
      </c>
      <c r="O6945">
        <v>206000</v>
      </c>
      <c r="P6945">
        <v>246000</v>
      </c>
      <c r="Q6945">
        <v>106000</v>
      </c>
      <c r="R6945">
        <v>109000</v>
      </c>
      <c r="S6945">
        <v>113000</v>
      </c>
      <c r="T6945">
        <v>115000</v>
      </c>
      <c r="U6945">
        <f>SUM(CCLC_Report__2[[#This Row],[Y1 2021-22]:[Y10 2030-31]])</f>
        <v>2414000</v>
      </c>
    </row>
    <row r="6946" spans="1:21">
      <c r="A6946" t="s">
        <v>6571</v>
      </c>
      <c r="B6946" t="s">
        <v>22</v>
      </c>
      <c r="C6946">
        <v>71</v>
      </c>
      <c r="D6946" t="s">
        <v>6572</v>
      </c>
      <c r="E6946" t="s">
        <v>6573</v>
      </c>
      <c r="F6946" t="s">
        <v>65</v>
      </c>
      <c r="G6946" t="s">
        <v>184</v>
      </c>
      <c r="H6946" t="s">
        <v>6699</v>
      </c>
      <c r="J6946" t="s">
        <v>6700</v>
      </c>
      <c r="K6946">
        <v>19000</v>
      </c>
      <c r="L6946">
        <v>20000</v>
      </c>
      <c r="M6946">
        <v>20000</v>
      </c>
      <c r="N6946">
        <v>21000</v>
      </c>
      <c r="O6946">
        <v>21000</v>
      </c>
      <c r="P6946">
        <v>22000</v>
      </c>
      <c r="Q6946">
        <v>22000</v>
      </c>
      <c r="R6946">
        <v>23000</v>
      </c>
      <c r="S6946">
        <v>24000</v>
      </c>
      <c r="T6946">
        <v>24000</v>
      </c>
      <c r="U6946">
        <f>SUM(CCLC_Report__2[[#This Row],[Y1 2021-22]:[Y10 2030-31]])</f>
        <v>216000</v>
      </c>
    </row>
    <row r="6947" spans="1:21">
      <c r="A6947" t="s">
        <v>6571</v>
      </c>
      <c r="B6947" t="s">
        <v>22</v>
      </c>
      <c r="C6947">
        <v>71</v>
      </c>
      <c r="D6947" t="s">
        <v>6572</v>
      </c>
      <c r="E6947" t="s">
        <v>6573</v>
      </c>
      <c r="F6947" t="s">
        <v>65</v>
      </c>
      <c r="G6947" t="s">
        <v>184</v>
      </c>
      <c r="H6947" t="s">
        <v>6701</v>
      </c>
      <c r="J6947" t="s">
        <v>6702</v>
      </c>
      <c r="K6947">
        <v>367000</v>
      </c>
      <c r="L6947">
        <v>540000</v>
      </c>
      <c r="M6947">
        <v>167000</v>
      </c>
      <c r="N6947">
        <v>0</v>
      </c>
      <c r="O6947">
        <v>0</v>
      </c>
      <c r="P6947">
        <v>0</v>
      </c>
      <c r="Q6947">
        <v>0</v>
      </c>
      <c r="R6947">
        <v>0</v>
      </c>
      <c r="S6947">
        <v>0</v>
      </c>
      <c r="T6947">
        <v>0</v>
      </c>
      <c r="U6947">
        <f>SUM(CCLC_Report__2[[#This Row],[Y1 2021-22]:[Y10 2030-31]])</f>
        <v>1074000</v>
      </c>
    </row>
    <row r="6948" spans="1:21">
      <c r="A6948" t="s">
        <v>6571</v>
      </c>
      <c r="B6948" t="s">
        <v>22</v>
      </c>
      <c r="C6948">
        <v>71</v>
      </c>
      <c r="D6948" t="s">
        <v>6572</v>
      </c>
      <c r="E6948" t="s">
        <v>6573</v>
      </c>
      <c r="F6948" t="s">
        <v>65</v>
      </c>
      <c r="G6948" t="s">
        <v>184</v>
      </c>
      <c r="H6948" t="s">
        <v>6701</v>
      </c>
      <c r="J6948" t="s">
        <v>6703</v>
      </c>
      <c r="K6948">
        <v>286000</v>
      </c>
      <c r="L6948">
        <v>391000</v>
      </c>
      <c r="M6948">
        <v>397000</v>
      </c>
      <c r="N6948">
        <v>381000</v>
      </c>
      <c r="O6948">
        <v>395000</v>
      </c>
      <c r="P6948">
        <v>403000</v>
      </c>
      <c r="Q6948">
        <v>415000</v>
      </c>
      <c r="R6948">
        <v>417000</v>
      </c>
      <c r="S6948">
        <v>429000</v>
      </c>
      <c r="T6948">
        <v>438000</v>
      </c>
      <c r="U6948">
        <f>SUM(CCLC_Report__2[[#This Row],[Y1 2021-22]:[Y10 2030-31]])</f>
        <v>3952000</v>
      </c>
    </row>
    <row r="6949" spans="1:21">
      <c r="A6949" t="s">
        <v>6571</v>
      </c>
      <c r="B6949" t="s">
        <v>22</v>
      </c>
      <c r="C6949">
        <v>71</v>
      </c>
      <c r="D6949" t="s">
        <v>6572</v>
      </c>
      <c r="E6949" t="s">
        <v>6573</v>
      </c>
      <c r="F6949" t="s">
        <v>25</v>
      </c>
      <c r="G6949" t="s">
        <v>184</v>
      </c>
      <c r="H6949" t="s">
        <v>6701</v>
      </c>
      <c r="J6949" t="s">
        <v>6704</v>
      </c>
      <c r="K6949">
        <v>10000</v>
      </c>
      <c r="L6949">
        <v>6000</v>
      </c>
      <c r="M6949">
        <v>22000</v>
      </c>
      <c r="N6949">
        <v>6000</v>
      </c>
      <c r="O6949">
        <v>13000</v>
      </c>
      <c r="P6949">
        <v>13000</v>
      </c>
      <c r="Q6949">
        <v>14000</v>
      </c>
      <c r="R6949">
        <v>0</v>
      </c>
      <c r="S6949">
        <v>0</v>
      </c>
      <c r="T6949">
        <v>0</v>
      </c>
      <c r="U6949">
        <f>SUM(CCLC_Report__2[[#This Row],[Y1 2021-22]:[Y10 2030-31]])</f>
        <v>84000</v>
      </c>
    </row>
    <row r="6950" spans="1:21">
      <c r="A6950" t="s">
        <v>6571</v>
      </c>
      <c r="B6950" t="s">
        <v>22</v>
      </c>
      <c r="C6950">
        <v>71</v>
      </c>
      <c r="D6950" t="s">
        <v>6572</v>
      </c>
      <c r="E6950" t="s">
        <v>6573</v>
      </c>
      <c r="F6950" t="s">
        <v>65</v>
      </c>
      <c r="G6950" t="s">
        <v>85</v>
      </c>
      <c r="H6950" t="s">
        <v>6705</v>
      </c>
      <c r="J6950" t="s">
        <v>6706</v>
      </c>
      <c r="K6950">
        <v>63000</v>
      </c>
      <c r="L6950">
        <v>0</v>
      </c>
      <c r="M6950">
        <v>0</v>
      </c>
      <c r="N6950">
        <v>0</v>
      </c>
      <c r="O6950">
        <v>0</v>
      </c>
      <c r="P6950">
        <v>0</v>
      </c>
      <c r="Q6950">
        <v>0</v>
      </c>
      <c r="R6950">
        <v>0</v>
      </c>
      <c r="S6950">
        <v>0</v>
      </c>
      <c r="T6950">
        <v>0</v>
      </c>
      <c r="U6950">
        <f>SUM(CCLC_Report__2[[#This Row],[Y1 2021-22]:[Y10 2030-31]])</f>
        <v>63000</v>
      </c>
    </row>
    <row r="6951" spans="1:21">
      <c r="A6951" t="s">
        <v>6571</v>
      </c>
      <c r="B6951" t="s">
        <v>22</v>
      </c>
      <c r="C6951">
        <v>71</v>
      </c>
      <c r="D6951" t="s">
        <v>6572</v>
      </c>
      <c r="E6951" t="s">
        <v>6573</v>
      </c>
      <c r="F6951" t="s">
        <v>25</v>
      </c>
      <c r="G6951" t="s">
        <v>85</v>
      </c>
      <c r="H6951" t="s">
        <v>6705</v>
      </c>
      <c r="J6951" t="s">
        <v>6707</v>
      </c>
      <c r="K6951">
        <v>5305000</v>
      </c>
      <c r="L6951">
        <v>5529000</v>
      </c>
      <c r="M6951">
        <v>5691000</v>
      </c>
      <c r="N6951">
        <v>0</v>
      </c>
      <c r="O6951">
        <v>0</v>
      </c>
      <c r="P6951">
        <v>0</v>
      </c>
      <c r="Q6951">
        <v>0</v>
      </c>
      <c r="R6951">
        <v>0</v>
      </c>
      <c r="S6951">
        <v>0</v>
      </c>
      <c r="T6951">
        <v>0</v>
      </c>
      <c r="U6951">
        <f>SUM(CCLC_Report__2[[#This Row],[Y1 2021-22]:[Y10 2030-31]])</f>
        <v>16525000</v>
      </c>
    </row>
    <row r="6952" spans="1:21">
      <c r="A6952" t="s">
        <v>6571</v>
      </c>
      <c r="B6952" t="s">
        <v>22</v>
      </c>
      <c r="C6952">
        <v>71</v>
      </c>
      <c r="D6952" t="s">
        <v>6572</v>
      </c>
      <c r="E6952" t="s">
        <v>6573</v>
      </c>
      <c r="F6952" t="s">
        <v>65</v>
      </c>
      <c r="G6952" t="s">
        <v>85</v>
      </c>
      <c r="H6952" t="s">
        <v>6708</v>
      </c>
      <c r="J6952" t="s">
        <v>6709</v>
      </c>
      <c r="K6952">
        <v>6574000</v>
      </c>
      <c r="L6952">
        <v>11186000</v>
      </c>
      <c r="M6952">
        <v>7462000</v>
      </c>
      <c r="N6952">
        <v>26092000</v>
      </c>
      <c r="O6952">
        <v>6193000</v>
      </c>
      <c r="P6952">
        <v>10037000</v>
      </c>
      <c r="Q6952">
        <v>11342000</v>
      </c>
      <c r="R6952">
        <v>8384000</v>
      </c>
      <c r="S6952">
        <v>29176000</v>
      </c>
      <c r="T6952">
        <v>7350000</v>
      </c>
      <c r="U6952">
        <f>SUM(CCLC_Report__2[[#This Row],[Y1 2021-22]:[Y10 2030-31]])</f>
        <v>123796000</v>
      </c>
    </row>
    <row r="6953" spans="1:21">
      <c r="A6953" t="s">
        <v>6571</v>
      </c>
      <c r="B6953" t="s">
        <v>22</v>
      </c>
      <c r="C6953">
        <v>71</v>
      </c>
      <c r="D6953" t="s">
        <v>6572</v>
      </c>
      <c r="E6953" t="s">
        <v>6573</v>
      </c>
      <c r="F6953" t="s">
        <v>65</v>
      </c>
      <c r="G6953" t="s">
        <v>85</v>
      </c>
      <c r="H6953" t="s">
        <v>6708</v>
      </c>
      <c r="J6953" t="s">
        <v>6710</v>
      </c>
      <c r="K6953">
        <v>63000</v>
      </c>
      <c r="L6953">
        <v>0</v>
      </c>
      <c r="M6953">
        <v>0</v>
      </c>
      <c r="N6953">
        <v>0</v>
      </c>
      <c r="O6953">
        <v>0</v>
      </c>
      <c r="P6953">
        <v>0</v>
      </c>
      <c r="Q6953">
        <v>0</v>
      </c>
      <c r="R6953">
        <v>0</v>
      </c>
      <c r="S6953">
        <v>0</v>
      </c>
      <c r="T6953">
        <v>0</v>
      </c>
      <c r="U6953">
        <f>SUM(CCLC_Report__2[[#This Row],[Y1 2021-22]:[Y10 2030-31]])</f>
        <v>63000</v>
      </c>
    </row>
    <row r="6954" spans="1:21">
      <c r="A6954" t="s">
        <v>6571</v>
      </c>
      <c r="B6954" t="s">
        <v>22</v>
      </c>
      <c r="C6954">
        <v>71</v>
      </c>
      <c r="D6954" t="s">
        <v>6572</v>
      </c>
      <c r="E6954" t="s">
        <v>6573</v>
      </c>
      <c r="F6954" t="s">
        <v>25</v>
      </c>
      <c r="G6954" t="s">
        <v>85</v>
      </c>
      <c r="H6954" t="s">
        <v>6708</v>
      </c>
      <c r="J6954" t="s">
        <v>6711</v>
      </c>
      <c r="K6954">
        <v>2148000</v>
      </c>
      <c r="L6954">
        <v>9697000</v>
      </c>
      <c r="M6954">
        <v>31981000</v>
      </c>
      <c r="N6954">
        <v>32620000</v>
      </c>
      <c r="O6954">
        <v>33597000</v>
      </c>
      <c r="P6954">
        <v>63007000</v>
      </c>
      <c r="Q6954">
        <v>64896000</v>
      </c>
      <c r="R6954">
        <v>66842000</v>
      </c>
      <c r="S6954">
        <v>0</v>
      </c>
      <c r="T6954">
        <v>0</v>
      </c>
      <c r="U6954">
        <f>SUM(CCLC_Report__2[[#This Row],[Y1 2021-22]:[Y10 2030-31]])</f>
        <v>304788000</v>
      </c>
    </row>
    <row r="6955" spans="1:21">
      <c r="A6955" t="s">
        <v>6571</v>
      </c>
      <c r="B6955" t="s">
        <v>22</v>
      </c>
      <c r="C6955">
        <v>71</v>
      </c>
      <c r="D6955" t="s">
        <v>6572</v>
      </c>
      <c r="E6955" t="s">
        <v>6573</v>
      </c>
      <c r="F6955" t="s">
        <v>65</v>
      </c>
      <c r="G6955" t="s">
        <v>184</v>
      </c>
      <c r="H6955" t="s">
        <v>6712</v>
      </c>
      <c r="J6955" t="s">
        <v>6713</v>
      </c>
      <c r="K6955">
        <v>104000</v>
      </c>
      <c r="L6955">
        <v>86000</v>
      </c>
      <c r="M6955">
        <v>89000</v>
      </c>
      <c r="N6955">
        <v>91000</v>
      </c>
      <c r="O6955">
        <v>93000</v>
      </c>
      <c r="P6955">
        <v>95000</v>
      </c>
      <c r="Q6955">
        <v>98000</v>
      </c>
      <c r="R6955">
        <v>101000</v>
      </c>
      <c r="S6955">
        <v>104000</v>
      </c>
      <c r="T6955">
        <v>106000</v>
      </c>
      <c r="U6955">
        <f>SUM(CCLC_Report__2[[#This Row],[Y1 2021-22]:[Y10 2030-31]])</f>
        <v>967000</v>
      </c>
    </row>
    <row r="6956" spans="1:21">
      <c r="A6956" t="s">
        <v>6571</v>
      </c>
      <c r="B6956" t="s">
        <v>22</v>
      </c>
      <c r="C6956">
        <v>71</v>
      </c>
      <c r="D6956" t="s">
        <v>6572</v>
      </c>
      <c r="E6956" t="s">
        <v>6573</v>
      </c>
      <c r="F6956" t="s">
        <v>65</v>
      </c>
      <c r="G6956" t="s">
        <v>184</v>
      </c>
      <c r="H6956" t="s">
        <v>6712</v>
      </c>
      <c r="J6956" t="s">
        <v>6714</v>
      </c>
      <c r="K6956">
        <v>1678000</v>
      </c>
      <c r="L6956">
        <v>0</v>
      </c>
      <c r="M6956">
        <v>0</v>
      </c>
      <c r="N6956">
        <v>0</v>
      </c>
      <c r="O6956">
        <v>0</v>
      </c>
      <c r="P6956">
        <v>0</v>
      </c>
      <c r="Q6956">
        <v>0</v>
      </c>
      <c r="R6956">
        <v>0</v>
      </c>
      <c r="S6956">
        <v>0</v>
      </c>
      <c r="T6956">
        <v>0</v>
      </c>
      <c r="U6956">
        <f>SUM(CCLC_Report__2[[#This Row],[Y1 2021-22]:[Y10 2030-31]])</f>
        <v>1678000</v>
      </c>
    </row>
    <row r="6957" spans="1:21">
      <c r="A6957" t="s">
        <v>6571</v>
      </c>
      <c r="B6957" t="s">
        <v>22</v>
      </c>
      <c r="C6957">
        <v>71</v>
      </c>
      <c r="D6957" t="s">
        <v>6572</v>
      </c>
      <c r="E6957" t="s">
        <v>6573</v>
      </c>
      <c r="F6957" t="s">
        <v>65</v>
      </c>
      <c r="G6957" t="s">
        <v>184</v>
      </c>
      <c r="H6957" t="s">
        <v>6712</v>
      </c>
      <c r="J6957" t="s">
        <v>6715</v>
      </c>
      <c r="K6957">
        <v>1000</v>
      </c>
      <c r="L6957">
        <v>0</v>
      </c>
      <c r="M6957">
        <v>0</v>
      </c>
      <c r="N6957">
        <v>0</v>
      </c>
      <c r="O6957">
        <v>1000</v>
      </c>
      <c r="P6957">
        <v>1000</v>
      </c>
      <c r="Q6957">
        <v>1000</v>
      </c>
      <c r="R6957">
        <v>1000</v>
      </c>
      <c r="S6957">
        <v>1000</v>
      </c>
      <c r="T6957">
        <v>1000</v>
      </c>
      <c r="U6957">
        <f>SUM(CCLC_Report__2[[#This Row],[Y1 2021-22]:[Y10 2030-31]])</f>
        <v>7000</v>
      </c>
    </row>
    <row r="6958" spans="1:21">
      <c r="A6958" t="s">
        <v>6571</v>
      </c>
      <c r="B6958" t="s">
        <v>22</v>
      </c>
      <c r="C6958">
        <v>71</v>
      </c>
      <c r="D6958" t="s">
        <v>6572</v>
      </c>
      <c r="E6958" t="s">
        <v>6573</v>
      </c>
      <c r="F6958" t="s">
        <v>25</v>
      </c>
      <c r="G6958" t="s">
        <v>184</v>
      </c>
      <c r="H6958" t="s">
        <v>6712</v>
      </c>
      <c r="J6958" t="s">
        <v>6716</v>
      </c>
      <c r="K6958">
        <v>400000</v>
      </c>
      <c r="L6958">
        <v>0</v>
      </c>
      <c r="M6958">
        <v>0</v>
      </c>
      <c r="N6958">
        <v>0</v>
      </c>
      <c r="O6958">
        <v>0</v>
      </c>
      <c r="P6958">
        <v>0</v>
      </c>
      <c r="Q6958">
        <v>0</v>
      </c>
      <c r="S6958">
        <v>0</v>
      </c>
      <c r="T6958">
        <v>0</v>
      </c>
      <c r="U6958">
        <f>SUM(CCLC_Report__2[[#This Row],[Y1 2021-22]:[Y10 2030-31]])</f>
        <v>400000</v>
      </c>
    </row>
    <row r="6959" spans="1:21">
      <c r="A6959" t="s">
        <v>6571</v>
      </c>
      <c r="B6959" t="s">
        <v>22</v>
      </c>
      <c r="C6959">
        <v>71</v>
      </c>
      <c r="D6959" t="s">
        <v>6572</v>
      </c>
      <c r="E6959" t="s">
        <v>6573</v>
      </c>
      <c r="F6959" t="s">
        <v>25</v>
      </c>
      <c r="G6959" t="s">
        <v>184</v>
      </c>
      <c r="H6959" t="s">
        <v>6712</v>
      </c>
      <c r="J6959" t="s">
        <v>6717</v>
      </c>
      <c r="K6959">
        <v>200000</v>
      </c>
      <c r="L6959">
        <v>0</v>
      </c>
      <c r="M6959">
        <v>212000</v>
      </c>
      <c r="N6959">
        <v>0</v>
      </c>
      <c r="O6959">
        <v>0</v>
      </c>
      <c r="P6959">
        <v>0</v>
      </c>
      <c r="Q6959">
        <v>0</v>
      </c>
      <c r="R6959">
        <v>0</v>
      </c>
      <c r="S6959">
        <v>0</v>
      </c>
      <c r="T6959">
        <v>0</v>
      </c>
      <c r="U6959">
        <f>SUM(CCLC_Report__2[[#This Row],[Y1 2021-22]:[Y10 2030-31]])</f>
        <v>412000</v>
      </c>
    </row>
    <row r="6960" spans="1:21">
      <c r="A6960" t="s">
        <v>6571</v>
      </c>
      <c r="B6960" t="s">
        <v>22</v>
      </c>
      <c r="C6960">
        <v>71</v>
      </c>
      <c r="D6960" t="s">
        <v>6572</v>
      </c>
      <c r="E6960" t="s">
        <v>6573</v>
      </c>
      <c r="F6960" t="s">
        <v>25</v>
      </c>
      <c r="G6960" t="s">
        <v>184</v>
      </c>
      <c r="H6960" t="s">
        <v>6712</v>
      </c>
      <c r="J6960" t="s">
        <v>6718</v>
      </c>
      <c r="K6960">
        <v>1100000</v>
      </c>
      <c r="L6960">
        <v>0</v>
      </c>
      <c r="M6960">
        <v>0</v>
      </c>
      <c r="N6960">
        <v>0</v>
      </c>
      <c r="O6960">
        <v>0</v>
      </c>
      <c r="P6960">
        <v>0</v>
      </c>
      <c r="Q6960">
        <v>0</v>
      </c>
      <c r="R6960">
        <v>0</v>
      </c>
      <c r="S6960">
        <v>0</v>
      </c>
      <c r="T6960">
        <v>0</v>
      </c>
      <c r="U6960">
        <f>SUM(CCLC_Report__2[[#This Row],[Y1 2021-22]:[Y10 2030-31]])</f>
        <v>1100000</v>
      </c>
    </row>
    <row r="6961" spans="1:21">
      <c r="A6961" t="s">
        <v>6571</v>
      </c>
      <c r="B6961" t="s">
        <v>22</v>
      </c>
      <c r="C6961">
        <v>71</v>
      </c>
      <c r="D6961" t="s">
        <v>6572</v>
      </c>
      <c r="E6961" t="s">
        <v>6573</v>
      </c>
      <c r="F6961" t="s">
        <v>25</v>
      </c>
      <c r="G6961" t="s">
        <v>184</v>
      </c>
      <c r="H6961" t="s">
        <v>6719</v>
      </c>
      <c r="J6961" t="s">
        <v>6720</v>
      </c>
      <c r="K6961">
        <v>213000</v>
      </c>
      <c r="L6961">
        <v>2000</v>
      </c>
      <c r="M6961">
        <v>3000</v>
      </c>
      <c r="N6961">
        <v>10000</v>
      </c>
      <c r="O6961">
        <v>7000</v>
      </c>
      <c r="P6961">
        <v>7000</v>
      </c>
      <c r="Q6961">
        <v>7000</v>
      </c>
      <c r="R6961">
        <v>0</v>
      </c>
      <c r="S6961">
        <v>0</v>
      </c>
      <c r="T6961">
        <v>0</v>
      </c>
      <c r="U6961">
        <f>SUM(CCLC_Report__2[[#This Row],[Y1 2021-22]:[Y10 2030-31]])</f>
        <v>249000</v>
      </c>
    </row>
    <row r="6962" spans="1:21">
      <c r="A6962" t="s">
        <v>6571</v>
      </c>
      <c r="B6962" t="s">
        <v>22</v>
      </c>
      <c r="C6962">
        <v>71</v>
      </c>
      <c r="D6962" t="s">
        <v>6572</v>
      </c>
      <c r="E6962" t="s">
        <v>6573</v>
      </c>
      <c r="F6962" t="s">
        <v>65</v>
      </c>
      <c r="G6962" t="s">
        <v>184</v>
      </c>
      <c r="H6962" t="s">
        <v>6719</v>
      </c>
      <c r="J6962" t="s">
        <v>6721</v>
      </c>
      <c r="K6962">
        <v>51000</v>
      </c>
      <c r="M6962">
        <v>65000</v>
      </c>
      <c r="N6962">
        <v>72000</v>
      </c>
      <c r="O6962">
        <v>80000</v>
      </c>
      <c r="P6962">
        <v>87000</v>
      </c>
      <c r="Q6962">
        <v>96000</v>
      </c>
      <c r="R6962">
        <v>105000</v>
      </c>
      <c r="S6962">
        <v>114000</v>
      </c>
      <c r="T6962">
        <v>123000</v>
      </c>
      <c r="U6962">
        <f>SUM(CCLC_Report__2[[#This Row],[Y1 2021-22]:[Y10 2030-31]])</f>
        <v>793000</v>
      </c>
    </row>
    <row r="6963" spans="1:21">
      <c r="A6963" t="s">
        <v>6571</v>
      </c>
      <c r="B6963" t="s">
        <v>22</v>
      </c>
      <c r="C6963">
        <v>71</v>
      </c>
      <c r="D6963" t="s">
        <v>6572</v>
      </c>
      <c r="E6963" t="s">
        <v>6573</v>
      </c>
      <c r="F6963" t="s">
        <v>65</v>
      </c>
      <c r="G6963" t="s">
        <v>184</v>
      </c>
      <c r="H6963" t="s">
        <v>6719</v>
      </c>
      <c r="J6963" t="s">
        <v>6722</v>
      </c>
      <c r="K6963">
        <v>109000</v>
      </c>
      <c r="L6963">
        <v>322000</v>
      </c>
      <c r="M6963">
        <v>477000</v>
      </c>
      <c r="N6963">
        <v>497000</v>
      </c>
      <c r="O6963">
        <v>502000</v>
      </c>
      <c r="P6963">
        <v>346000</v>
      </c>
      <c r="Q6963">
        <v>354000</v>
      </c>
      <c r="R6963">
        <v>412000</v>
      </c>
      <c r="S6963">
        <v>422000</v>
      </c>
      <c r="T6963">
        <v>437000</v>
      </c>
      <c r="U6963">
        <f>SUM(CCLC_Report__2[[#This Row],[Y1 2021-22]:[Y10 2030-31]])</f>
        <v>3878000</v>
      </c>
    </row>
    <row r="6964" spans="1:21">
      <c r="A6964" t="s">
        <v>6571</v>
      </c>
      <c r="B6964" t="s">
        <v>22</v>
      </c>
      <c r="C6964">
        <v>71</v>
      </c>
      <c r="D6964" t="s">
        <v>6572</v>
      </c>
      <c r="E6964" t="s">
        <v>6573</v>
      </c>
      <c r="F6964" t="s">
        <v>65</v>
      </c>
      <c r="G6964" t="s">
        <v>184</v>
      </c>
      <c r="H6964" t="s">
        <v>6719</v>
      </c>
      <c r="J6964" t="s">
        <v>6723</v>
      </c>
      <c r="K6964">
        <v>15000</v>
      </c>
      <c r="L6964">
        <v>21000</v>
      </c>
      <c r="M6964">
        <v>27000</v>
      </c>
      <c r="N6964">
        <v>33000</v>
      </c>
      <c r="O6964">
        <v>40000</v>
      </c>
      <c r="P6964">
        <v>46000</v>
      </c>
      <c r="Q6964">
        <v>54000</v>
      </c>
      <c r="R6964">
        <v>62000</v>
      </c>
      <c r="S6964">
        <v>70000</v>
      </c>
      <c r="T6964">
        <v>78000</v>
      </c>
      <c r="U6964">
        <f>SUM(CCLC_Report__2[[#This Row],[Y1 2021-22]:[Y10 2030-31]])</f>
        <v>446000</v>
      </c>
    </row>
    <row r="6965" spans="1:21">
      <c r="A6965" t="s">
        <v>6571</v>
      </c>
      <c r="B6965" t="s">
        <v>22</v>
      </c>
      <c r="C6965">
        <v>71</v>
      </c>
      <c r="D6965" t="s">
        <v>6572</v>
      </c>
      <c r="E6965" t="s">
        <v>6573</v>
      </c>
      <c r="F6965" t="s">
        <v>65</v>
      </c>
      <c r="G6965" t="s">
        <v>184</v>
      </c>
      <c r="H6965" t="s">
        <v>6719</v>
      </c>
      <c r="J6965" t="s">
        <v>6724</v>
      </c>
      <c r="K6965">
        <v>45000</v>
      </c>
      <c r="L6965">
        <v>0</v>
      </c>
      <c r="M6965">
        <v>0</v>
      </c>
      <c r="N6965">
        <v>0</v>
      </c>
      <c r="O6965">
        <v>0</v>
      </c>
      <c r="P6965">
        <v>51000</v>
      </c>
      <c r="Q6965">
        <v>0</v>
      </c>
      <c r="R6965">
        <v>0</v>
      </c>
      <c r="S6965">
        <v>0</v>
      </c>
      <c r="T6965">
        <v>0</v>
      </c>
      <c r="U6965">
        <f>SUM(CCLC_Report__2[[#This Row],[Y1 2021-22]:[Y10 2030-31]])</f>
        <v>96000</v>
      </c>
    </row>
    <row r="6966" spans="1:21">
      <c r="A6966" t="s">
        <v>6571</v>
      </c>
      <c r="B6966" t="s">
        <v>22</v>
      </c>
      <c r="C6966">
        <v>71</v>
      </c>
      <c r="D6966" t="s">
        <v>6572</v>
      </c>
      <c r="E6966" t="s">
        <v>6573</v>
      </c>
      <c r="F6966" t="s">
        <v>25</v>
      </c>
      <c r="G6966" t="s">
        <v>184</v>
      </c>
      <c r="H6966" t="s">
        <v>6719</v>
      </c>
      <c r="J6966" t="s">
        <v>6725</v>
      </c>
      <c r="K6966">
        <v>0</v>
      </c>
      <c r="L6966">
        <v>0</v>
      </c>
      <c r="M6966">
        <v>1061000</v>
      </c>
      <c r="N6966">
        <v>2164000</v>
      </c>
      <c r="O6966">
        <v>2229000</v>
      </c>
      <c r="P6966">
        <v>0</v>
      </c>
      <c r="Q6966">
        <v>0</v>
      </c>
      <c r="R6966">
        <v>0</v>
      </c>
      <c r="S6966">
        <v>0</v>
      </c>
      <c r="T6966">
        <v>0</v>
      </c>
      <c r="U6966">
        <f>SUM(CCLC_Report__2[[#This Row],[Y1 2021-22]:[Y10 2030-31]])</f>
        <v>5454000</v>
      </c>
    </row>
    <row r="6967" spans="1:21">
      <c r="A6967" t="s">
        <v>6571</v>
      </c>
      <c r="B6967" t="s">
        <v>22</v>
      </c>
      <c r="C6967">
        <v>71</v>
      </c>
      <c r="D6967" t="s">
        <v>6572</v>
      </c>
      <c r="E6967" t="s">
        <v>6573</v>
      </c>
      <c r="F6967" t="s">
        <v>25</v>
      </c>
      <c r="G6967" t="s">
        <v>184</v>
      </c>
      <c r="H6967" t="s">
        <v>6726</v>
      </c>
      <c r="J6967" t="s">
        <v>6727</v>
      </c>
      <c r="K6967">
        <v>1107000</v>
      </c>
      <c r="L6967">
        <v>500000</v>
      </c>
      <c r="M6967">
        <v>502000</v>
      </c>
      <c r="N6967">
        <v>523000</v>
      </c>
      <c r="O6967">
        <v>654000</v>
      </c>
      <c r="P6967">
        <v>638000</v>
      </c>
      <c r="Q6967">
        <v>669000</v>
      </c>
      <c r="R6967">
        <v>689000</v>
      </c>
      <c r="S6967">
        <v>710000</v>
      </c>
      <c r="T6967">
        <v>724000</v>
      </c>
      <c r="U6967">
        <f>SUM(CCLC_Report__2[[#This Row],[Y1 2021-22]:[Y10 2030-31]])</f>
        <v>6716000</v>
      </c>
    </row>
    <row r="6968" spans="1:21">
      <c r="A6968" t="s">
        <v>6571</v>
      </c>
      <c r="B6968" t="s">
        <v>22</v>
      </c>
      <c r="C6968">
        <v>71</v>
      </c>
      <c r="D6968" t="s">
        <v>6572</v>
      </c>
      <c r="E6968" t="s">
        <v>6573</v>
      </c>
      <c r="F6968" t="s">
        <v>25</v>
      </c>
      <c r="G6968" t="s">
        <v>184</v>
      </c>
      <c r="H6968" t="s">
        <v>6726</v>
      </c>
      <c r="J6968" t="s">
        <v>6728</v>
      </c>
      <c r="K6968">
        <v>77000</v>
      </c>
      <c r="L6968">
        <v>27000</v>
      </c>
      <c r="M6968">
        <v>46000</v>
      </c>
      <c r="N6968">
        <v>28000</v>
      </c>
      <c r="O6968">
        <v>47000</v>
      </c>
      <c r="P6968">
        <v>49000</v>
      </c>
      <c r="Q6968">
        <v>52000</v>
      </c>
      <c r="R6968">
        <v>0</v>
      </c>
      <c r="S6968">
        <v>0</v>
      </c>
      <c r="T6968">
        <v>0</v>
      </c>
      <c r="U6968">
        <f>SUM(CCLC_Report__2[[#This Row],[Y1 2021-22]:[Y10 2030-31]])</f>
        <v>326000</v>
      </c>
    </row>
    <row r="6969" spans="1:21">
      <c r="A6969" t="s">
        <v>6571</v>
      </c>
      <c r="B6969" t="s">
        <v>22</v>
      </c>
      <c r="C6969">
        <v>71</v>
      </c>
      <c r="D6969" t="s">
        <v>6572</v>
      </c>
      <c r="E6969" t="s">
        <v>6573</v>
      </c>
      <c r="F6969" t="s">
        <v>65</v>
      </c>
      <c r="G6969" t="s">
        <v>184</v>
      </c>
      <c r="H6969" t="s">
        <v>6726</v>
      </c>
      <c r="J6969" t="s">
        <v>6729</v>
      </c>
      <c r="K6969">
        <v>705000</v>
      </c>
      <c r="L6969">
        <v>342000</v>
      </c>
      <c r="M6969">
        <v>515000</v>
      </c>
      <c r="N6969">
        <v>440000</v>
      </c>
      <c r="O6969">
        <v>823000</v>
      </c>
      <c r="P6969">
        <v>863000</v>
      </c>
      <c r="Q6969">
        <v>887000</v>
      </c>
      <c r="R6969">
        <v>913000</v>
      </c>
      <c r="S6969">
        <v>939000</v>
      </c>
      <c r="T6969">
        <v>960000</v>
      </c>
      <c r="U6969">
        <f>SUM(CCLC_Report__2[[#This Row],[Y1 2021-22]:[Y10 2030-31]])</f>
        <v>7387000</v>
      </c>
    </row>
    <row r="6970" spans="1:21">
      <c r="A6970" t="s">
        <v>6571</v>
      </c>
      <c r="B6970" t="s">
        <v>22</v>
      </c>
      <c r="C6970">
        <v>71</v>
      </c>
      <c r="D6970" t="s">
        <v>6572</v>
      </c>
      <c r="E6970" t="s">
        <v>6573</v>
      </c>
      <c r="F6970" t="s">
        <v>25</v>
      </c>
      <c r="G6970" t="s">
        <v>184</v>
      </c>
      <c r="H6970" t="s">
        <v>6726</v>
      </c>
      <c r="J6970" t="s">
        <v>6730</v>
      </c>
      <c r="K6970">
        <v>0</v>
      </c>
      <c r="L6970">
        <v>0</v>
      </c>
      <c r="M6970">
        <v>0</v>
      </c>
      <c r="N6970">
        <v>0</v>
      </c>
      <c r="O6970">
        <v>0</v>
      </c>
      <c r="P6970">
        <v>296000</v>
      </c>
      <c r="Q6970">
        <v>306000</v>
      </c>
      <c r="R6970">
        <v>0</v>
      </c>
      <c r="S6970">
        <v>0</v>
      </c>
      <c r="T6970">
        <v>0</v>
      </c>
      <c r="U6970">
        <f>SUM(CCLC_Report__2[[#This Row],[Y1 2021-22]:[Y10 2030-31]])</f>
        <v>602000</v>
      </c>
    </row>
    <row r="6971" spans="1:21">
      <c r="A6971" t="s">
        <v>6571</v>
      </c>
      <c r="B6971" t="s">
        <v>22</v>
      </c>
      <c r="C6971">
        <v>71</v>
      </c>
      <c r="D6971" t="s">
        <v>6572</v>
      </c>
      <c r="E6971" t="s">
        <v>6573</v>
      </c>
      <c r="F6971" t="s">
        <v>25</v>
      </c>
      <c r="G6971" t="s">
        <v>184</v>
      </c>
      <c r="H6971" t="s">
        <v>6726</v>
      </c>
      <c r="J6971" t="s">
        <v>6731</v>
      </c>
      <c r="K6971">
        <v>0</v>
      </c>
      <c r="L6971">
        <v>0</v>
      </c>
      <c r="M6971">
        <v>318000</v>
      </c>
      <c r="N6971">
        <v>379000</v>
      </c>
      <c r="O6971">
        <v>0</v>
      </c>
      <c r="P6971">
        <v>0</v>
      </c>
      <c r="Q6971">
        <v>0</v>
      </c>
      <c r="R6971">
        <v>0</v>
      </c>
      <c r="S6971">
        <v>0</v>
      </c>
      <c r="T6971">
        <v>0</v>
      </c>
      <c r="U6971">
        <f>SUM(CCLC_Report__2[[#This Row],[Y1 2021-22]:[Y10 2030-31]])</f>
        <v>697000</v>
      </c>
    </row>
    <row r="6972" spans="1:21">
      <c r="A6972" t="s">
        <v>6571</v>
      </c>
      <c r="B6972" t="s">
        <v>22</v>
      </c>
      <c r="C6972">
        <v>71</v>
      </c>
      <c r="D6972" t="s">
        <v>6572</v>
      </c>
      <c r="E6972" t="s">
        <v>6573</v>
      </c>
      <c r="F6972" t="s">
        <v>25</v>
      </c>
      <c r="G6972" t="s">
        <v>85</v>
      </c>
      <c r="H6972" t="s">
        <v>2760</v>
      </c>
      <c r="J6972" t="s">
        <v>6732</v>
      </c>
      <c r="K6972">
        <v>121000</v>
      </c>
      <c r="L6972">
        <v>120000</v>
      </c>
      <c r="M6972">
        <v>124000</v>
      </c>
      <c r="N6972">
        <v>126000</v>
      </c>
      <c r="O6972">
        <v>130000</v>
      </c>
      <c r="P6972">
        <v>132000</v>
      </c>
      <c r="Q6972">
        <v>136000</v>
      </c>
      <c r="R6972">
        <v>140000</v>
      </c>
      <c r="S6972">
        <v>145000</v>
      </c>
      <c r="T6972">
        <v>147000</v>
      </c>
      <c r="U6972">
        <f>SUM(CCLC_Report__2[[#This Row],[Y1 2021-22]:[Y10 2030-31]])</f>
        <v>1321000</v>
      </c>
    </row>
    <row r="6973" spans="1:21">
      <c r="A6973" t="s">
        <v>6571</v>
      </c>
      <c r="B6973" t="s">
        <v>22</v>
      </c>
      <c r="C6973">
        <v>71</v>
      </c>
      <c r="D6973" t="s">
        <v>6572</v>
      </c>
      <c r="E6973" t="s">
        <v>6573</v>
      </c>
      <c r="F6973" t="s">
        <v>25</v>
      </c>
      <c r="G6973" t="s">
        <v>85</v>
      </c>
      <c r="H6973" t="s">
        <v>2760</v>
      </c>
      <c r="J6973" t="s">
        <v>6733</v>
      </c>
      <c r="K6973">
        <v>315000</v>
      </c>
      <c r="L6973">
        <v>1619000</v>
      </c>
      <c r="M6973">
        <v>1667000</v>
      </c>
      <c r="N6973">
        <v>0</v>
      </c>
      <c r="O6973">
        <v>0</v>
      </c>
      <c r="P6973">
        <v>0</v>
      </c>
      <c r="Q6973">
        <v>0</v>
      </c>
      <c r="R6973">
        <v>0</v>
      </c>
      <c r="S6973">
        <v>0</v>
      </c>
      <c r="T6973">
        <v>0</v>
      </c>
      <c r="U6973">
        <f>SUM(CCLC_Report__2[[#This Row],[Y1 2021-22]:[Y10 2030-31]])</f>
        <v>3601000</v>
      </c>
    </row>
    <row r="6974" spans="1:21">
      <c r="A6974" t="s">
        <v>6571</v>
      </c>
      <c r="B6974" t="s">
        <v>22</v>
      </c>
      <c r="C6974">
        <v>71</v>
      </c>
      <c r="D6974" t="s">
        <v>6572</v>
      </c>
      <c r="E6974" t="s">
        <v>6573</v>
      </c>
      <c r="F6974" t="s">
        <v>25</v>
      </c>
      <c r="G6974" t="s">
        <v>85</v>
      </c>
      <c r="H6974" t="s">
        <v>6734</v>
      </c>
      <c r="J6974" t="s">
        <v>6735</v>
      </c>
      <c r="K6974">
        <v>80000</v>
      </c>
      <c r="L6974">
        <v>82000</v>
      </c>
      <c r="M6974">
        <v>85000</v>
      </c>
      <c r="N6974">
        <v>87000</v>
      </c>
      <c r="O6974">
        <v>89000</v>
      </c>
      <c r="P6974">
        <v>91000</v>
      </c>
      <c r="Q6974">
        <v>94000</v>
      </c>
      <c r="R6974">
        <v>97000</v>
      </c>
      <c r="S6974">
        <v>99000</v>
      </c>
      <c r="T6974">
        <v>101000</v>
      </c>
      <c r="U6974">
        <f>SUM(CCLC_Report__2[[#This Row],[Y1 2021-22]:[Y10 2030-31]])</f>
        <v>905000</v>
      </c>
    </row>
    <row r="6975" spans="1:21">
      <c r="A6975" t="s">
        <v>6571</v>
      </c>
      <c r="B6975" t="s">
        <v>22</v>
      </c>
      <c r="C6975">
        <v>71</v>
      </c>
      <c r="D6975" t="s">
        <v>6572</v>
      </c>
      <c r="E6975" t="s">
        <v>6573</v>
      </c>
      <c r="F6975" t="s">
        <v>25</v>
      </c>
      <c r="G6975" t="s">
        <v>85</v>
      </c>
      <c r="H6975" t="s">
        <v>6736</v>
      </c>
      <c r="J6975" t="s">
        <v>6737</v>
      </c>
      <c r="K6975">
        <v>1500000</v>
      </c>
      <c r="L6975">
        <v>0</v>
      </c>
      <c r="M6975">
        <v>0</v>
      </c>
      <c r="N6975">
        <v>0</v>
      </c>
      <c r="O6975">
        <v>0</v>
      </c>
      <c r="P6975">
        <v>0</v>
      </c>
      <c r="Q6975">
        <v>0</v>
      </c>
      <c r="R6975">
        <v>0</v>
      </c>
      <c r="S6975">
        <v>0</v>
      </c>
      <c r="T6975">
        <v>0</v>
      </c>
      <c r="U6975">
        <f>SUM(CCLC_Report__2[[#This Row],[Y1 2021-22]:[Y10 2030-31]])</f>
        <v>1500000</v>
      </c>
    </row>
    <row r="6976" spans="1:21">
      <c r="A6976" t="s">
        <v>6571</v>
      </c>
      <c r="B6976" t="s">
        <v>22</v>
      </c>
      <c r="C6976">
        <v>71</v>
      </c>
      <c r="D6976" t="s">
        <v>6572</v>
      </c>
      <c r="E6976" t="s">
        <v>6573</v>
      </c>
      <c r="F6976" t="s">
        <v>25</v>
      </c>
      <c r="G6976" t="s">
        <v>85</v>
      </c>
      <c r="H6976" t="s">
        <v>6736</v>
      </c>
      <c r="J6976" t="s">
        <v>6738</v>
      </c>
      <c r="K6976">
        <v>0</v>
      </c>
      <c r="L6976">
        <v>0</v>
      </c>
      <c r="M6976">
        <v>0</v>
      </c>
      <c r="N6976">
        <v>6537000</v>
      </c>
      <c r="O6976">
        <v>0</v>
      </c>
      <c r="P6976">
        <v>0</v>
      </c>
      <c r="Q6976">
        <v>0</v>
      </c>
      <c r="R6976">
        <v>0</v>
      </c>
      <c r="S6976">
        <v>0</v>
      </c>
      <c r="T6976">
        <v>0</v>
      </c>
      <c r="U6976">
        <f>SUM(CCLC_Report__2[[#This Row],[Y1 2021-22]:[Y10 2030-31]])</f>
        <v>6537000</v>
      </c>
    </row>
    <row r="6977" spans="1:21">
      <c r="A6977" t="s">
        <v>6571</v>
      </c>
      <c r="B6977" t="s">
        <v>22</v>
      </c>
      <c r="C6977">
        <v>71</v>
      </c>
      <c r="D6977" t="s">
        <v>6572</v>
      </c>
      <c r="E6977" t="s">
        <v>6573</v>
      </c>
      <c r="F6977" t="s">
        <v>65</v>
      </c>
      <c r="G6977" t="s">
        <v>85</v>
      </c>
      <c r="H6977" t="s">
        <v>6736</v>
      </c>
      <c r="J6977" t="s">
        <v>6739</v>
      </c>
      <c r="K6977">
        <v>1633000</v>
      </c>
      <c r="L6977">
        <v>766000</v>
      </c>
      <c r="M6977">
        <v>0</v>
      </c>
      <c r="N6977">
        <v>0</v>
      </c>
      <c r="O6977">
        <v>0</v>
      </c>
      <c r="P6977">
        <v>0</v>
      </c>
      <c r="Q6977">
        <v>0</v>
      </c>
      <c r="R6977">
        <v>0</v>
      </c>
      <c r="S6977">
        <v>0</v>
      </c>
      <c r="T6977">
        <v>0</v>
      </c>
      <c r="U6977">
        <f>SUM(CCLC_Report__2[[#This Row],[Y1 2021-22]:[Y10 2030-31]])</f>
        <v>2399000</v>
      </c>
    </row>
    <row r="6978" spans="1:21">
      <c r="A6978" t="s">
        <v>6571</v>
      </c>
      <c r="B6978" t="s">
        <v>22</v>
      </c>
      <c r="C6978">
        <v>71</v>
      </c>
      <c r="D6978" t="s">
        <v>6572</v>
      </c>
      <c r="E6978" t="s">
        <v>6573</v>
      </c>
      <c r="F6978" t="s">
        <v>65</v>
      </c>
      <c r="G6978" t="s">
        <v>85</v>
      </c>
      <c r="H6978" t="s">
        <v>6736</v>
      </c>
      <c r="J6978" t="s">
        <v>6740</v>
      </c>
      <c r="K6978">
        <v>150000</v>
      </c>
      <c r="L6978">
        <v>0</v>
      </c>
      <c r="M6978">
        <v>0</v>
      </c>
      <c r="N6978">
        <v>0</v>
      </c>
      <c r="O6978">
        <v>0</v>
      </c>
      <c r="P6978">
        <v>0</v>
      </c>
      <c r="Q6978">
        <v>0</v>
      </c>
      <c r="R6978">
        <v>0</v>
      </c>
      <c r="S6978">
        <v>0</v>
      </c>
      <c r="T6978">
        <v>0</v>
      </c>
      <c r="U6978">
        <f>SUM(CCLC_Report__2[[#This Row],[Y1 2021-22]:[Y10 2030-31]])</f>
        <v>150000</v>
      </c>
    </row>
    <row r="6979" spans="1:21">
      <c r="A6979" t="s">
        <v>6571</v>
      </c>
      <c r="B6979" t="s">
        <v>22</v>
      </c>
      <c r="C6979">
        <v>71</v>
      </c>
      <c r="D6979" t="s">
        <v>6572</v>
      </c>
      <c r="E6979" t="s">
        <v>6573</v>
      </c>
      <c r="F6979" t="s">
        <v>65</v>
      </c>
      <c r="G6979" t="s">
        <v>85</v>
      </c>
      <c r="H6979" t="s">
        <v>6741</v>
      </c>
      <c r="J6979" t="s">
        <v>6742</v>
      </c>
      <c r="K6979">
        <v>619000</v>
      </c>
      <c r="L6979">
        <v>591000</v>
      </c>
      <c r="M6979">
        <v>442000</v>
      </c>
      <c r="N6979">
        <v>410000</v>
      </c>
      <c r="O6979">
        <v>421000</v>
      </c>
      <c r="P6979">
        <v>430000</v>
      </c>
      <c r="Q6979">
        <v>447000</v>
      </c>
      <c r="R6979">
        <v>459000</v>
      </c>
      <c r="S6979">
        <v>473000</v>
      </c>
      <c r="T6979">
        <v>472000</v>
      </c>
      <c r="U6979">
        <f>SUM(CCLC_Report__2[[#This Row],[Y1 2021-22]:[Y10 2030-31]])</f>
        <v>4764000</v>
      </c>
    </row>
    <row r="6980" spans="1:21">
      <c r="A6980" t="s">
        <v>6571</v>
      </c>
      <c r="B6980" t="s">
        <v>22</v>
      </c>
      <c r="C6980">
        <v>71</v>
      </c>
      <c r="D6980" t="s">
        <v>6572</v>
      </c>
      <c r="E6980" t="s">
        <v>6573</v>
      </c>
      <c r="F6980" t="s">
        <v>65</v>
      </c>
      <c r="G6980" t="s">
        <v>85</v>
      </c>
      <c r="H6980" t="s">
        <v>6741</v>
      </c>
      <c r="J6980" t="s">
        <v>6743</v>
      </c>
      <c r="K6980">
        <v>562000</v>
      </c>
      <c r="L6980">
        <v>579000</v>
      </c>
      <c r="M6980">
        <v>596000</v>
      </c>
      <c r="N6980">
        <v>608000</v>
      </c>
      <c r="O6980">
        <v>627000</v>
      </c>
      <c r="P6980">
        <v>639000</v>
      </c>
      <c r="Q6980">
        <v>658000</v>
      </c>
      <c r="R6980">
        <v>678000</v>
      </c>
      <c r="S6980">
        <v>698000</v>
      </c>
      <c r="T6980">
        <v>712000</v>
      </c>
      <c r="U6980">
        <f>SUM(CCLC_Report__2[[#This Row],[Y1 2021-22]:[Y10 2030-31]])</f>
        <v>6357000</v>
      </c>
    </row>
    <row r="6981" spans="1:21">
      <c r="A6981" t="s">
        <v>6571</v>
      </c>
      <c r="B6981" t="s">
        <v>22</v>
      </c>
      <c r="C6981">
        <v>71</v>
      </c>
      <c r="D6981" t="s">
        <v>6572</v>
      </c>
      <c r="E6981" t="s">
        <v>6573</v>
      </c>
      <c r="F6981" t="s">
        <v>25</v>
      </c>
      <c r="G6981" t="s">
        <v>85</v>
      </c>
      <c r="H6981" t="s">
        <v>6741</v>
      </c>
      <c r="J6981" t="s">
        <v>6744</v>
      </c>
      <c r="K6981">
        <v>20000</v>
      </c>
      <c r="L6981">
        <v>21000</v>
      </c>
      <c r="M6981">
        <v>22000</v>
      </c>
      <c r="N6981">
        <v>22000</v>
      </c>
      <c r="O6981">
        <v>23000</v>
      </c>
      <c r="P6981">
        <v>23000</v>
      </c>
      <c r="Q6981">
        <v>24000</v>
      </c>
      <c r="R6981">
        <v>25000</v>
      </c>
      <c r="S6981">
        <v>25000</v>
      </c>
      <c r="T6981">
        <v>26000</v>
      </c>
      <c r="U6981">
        <f>SUM(CCLC_Report__2[[#This Row],[Y1 2021-22]:[Y10 2030-31]])</f>
        <v>231000</v>
      </c>
    </row>
    <row r="6982" spans="1:21">
      <c r="A6982" t="s">
        <v>6571</v>
      </c>
      <c r="B6982" t="s">
        <v>22</v>
      </c>
      <c r="C6982">
        <v>71</v>
      </c>
      <c r="D6982" t="s">
        <v>6572</v>
      </c>
      <c r="E6982" t="s">
        <v>6573</v>
      </c>
      <c r="F6982" t="s">
        <v>25</v>
      </c>
      <c r="G6982" t="s">
        <v>85</v>
      </c>
      <c r="H6982" t="s">
        <v>6741</v>
      </c>
      <c r="J6982" t="s">
        <v>6745</v>
      </c>
      <c r="K6982">
        <v>20000</v>
      </c>
      <c r="L6982">
        <v>21000</v>
      </c>
      <c r="M6982">
        <v>22000</v>
      </c>
      <c r="N6982">
        <v>22000</v>
      </c>
      <c r="O6982">
        <v>23000</v>
      </c>
      <c r="P6982">
        <v>23000</v>
      </c>
      <c r="Q6982">
        <v>24000</v>
      </c>
      <c r="R6982">
        <v>25000</v>
      </c>
      <c r="S6982">
        <v>25000</v>
      </c>
      <c r="T6982">
        <v>26000</v>
      </c>
      <c r="U6982">
        <f>SUM(CCLC_Report__2[[#This Row],[Y1 2021-22]:[Y10 2030-31]])</f>
        <v>231000</v>
      </c>
    </row>
    <row r="6983" spans="1:21">
      <c r="A6983" t="s">
        <v>6571</v>
      </c>
      <c r="B6983" t="s">
        <v>22</v>
      </c>
      <c r="C6983">
        <v>71</v>
      </c>
      <c r="D6983" t="s">
        <v>6572</v>
      </c>
      <c r="E6983" t="s">
        <v>6573</v>
      </c>
      <c r="F6983" t="s">
        <v>65</v>
      </c>
      <c r="G6983" t="s">
        <v>85</v>
      </c>
      <c r="H6983" t="s">
        <v>6741</v>
      </c>
      <c r="J6983" t="s">
        <v>6746</v>
      </c>
      <c r="K6983">
        <v>153000</v>
      </c>
      <c r="L6983">
        <v>158000</v>
      </c>
      <c r="M6983">
        <v>163000</v>
      </c>
      <c r="N6983">
        <v>220000</v>
      </c>
      <c r="O6983">
        <v>171000</v>
      </c>
      <c r="P6983">
        <v>174000</v>
      </c>
      <c r="Q6983">
        <v>180000</v>
      </c>
      <c r="R6983">
        <v>185000</v>
      </c>
      <c r="S6983">
        <v>190000</v>
      </c>
      <c r="T6983">
        <v>194000</v>
      </c>
      <c r="U6983">
        <f>SUM(CCLC_Report__2[[#This Row],[Y1 2021-22]:[Y10 2030-31]])</f>
        <v>1788000</v>
      </c>
    </row>
    <row r="6984" spans="1:21">
      <c r="A6984" t="s">
        <v>6571</v>
      </c>
      <c r="B6984" t="s">
        <v>22</v>
      </c>
      <c r="C6984">
        <v>71</v>
      </c>
      <c r="D6984" t="s">
        <v>6572</v>
      </c>
      <c r="E6984" t="s">
        <v>6573</v>
      </c>
      <c r="F6984" t="s">
        <v>65</v>
      </c>
      <c r="G6984" t="s">
        <v>85</v>
      </c>
      <c r="H6984" t="s">
        <v>6741</v>
      </c>
      <c r="J6984" t="s">
        <v>6747</v>
      </c>
      <c r="K6984">
        <v>0</v>
      </c>
      <c r="L6984">
        <v>0</v>
      </c>
      <c r="M6984">
        <v>398000</v>
      </c>
      <c r="N6984">
        <v>0</v>
      </c>
      <c r="O6984">
        <v>0</v>
      </c>
      <c r="P6984">
        <v>0</v>
      </c>
      <c r="Q6984">
        <v>0</v>
      </c>
      <c r="R6984">
        <v>0</v>
      </c>
      <c r="S6984">
        <v>0</v>
      </c>
      <c r="T6984">
        <v>0</v>
      </c>
      <c r="U6984">
        <f>SUM(CCLC_Report__2[[#This Row],[Y1 2021-22]:[Y10 2030-31]])</f>
        <v>398000</v>
      </c>
    </row>
    <row r="6985" spans="1:21">
      <c r="A6985" t="s">
        <v>6571</v>
      </c>
      <c r="B6985" t="s">
        <v>22</v>
      </c>
      <c r="C6985">
        <v>71</v>
      </c>
      <c r="D6985" t="s">
        <v>6572</v>
      </c>
      <c r="E6985" t="s">
        <v>6573</v>
      </c>
      <c r="F6985" t="s">
        <v>25</v>
      </c>
      <c r="G6985" t="s">
        <v>85</v>
      </c>
      <c r="H6985" t="s">
        <v>6741</v>
      </c>
      <c r="J6985" t="s">
        <v>6748</v>
      </c>
      <c r="K6985">
        <v>0</v>
      </c>
      <c r="L6985">
        <v>0</v>
      </c>
      <c r="M6985">
        <v>530000</v>
      </c>
      <c r="N6985">
        <v>0</v>
      </c>
      <c r="O6985">
        <v>0</v>
      </c>
      <c r="P6985">
        <v>0</v>
      </c>
      <c r="Q6985">
        <v>0</v>
      </c>
      <c r="R6985">
        <v>0</v>
      </c>
      <c r="S6985">
        <v>0</v>
      </c>
      <c r="T6985">
        <v>0</v>
      </c>
      <c r="U6985">
        <f>SUM(CCLC_Report__2[[#This Row],[Y1 2021-22]:[Y10 2030-31]])</f>
        <v>530000</v>
      </c>
    </row>
    <row r="6986" spans="1:21">
      <c r="A6986" t="s">
        <v>6571</v>
      </c>
      <c r="B6986" t="s">
        <v>22</v>
      </c>
      <c r="C6986">
        <v>71</v>
      </c>
      <c r="D6986" t="s">
        <v>6572</v>
      </c>
      <c r="E6986" t="s">
        <v>6573</v>
      </c>
      <c r="F6986" t="s">
        <v>25</v>
      </c>
      <c r="G6986" t="s">
        <v>85</v>
      </c>
      <c r="H6986" t="s">
        <v>6741</v>
      </c>
      <c r="J6986" t="s">
        <v>6749</v>
      </c>
      <c r="K6986">
        <v>250000</v>
      </c>
      <c r="L6986">
        <v>0</v>
      </c>
      <c r="M6986">
        <v>0</v>
      </c>
      <c r="N6986">
        <v>0</v>
      </c>
      <c r="O6986">
        <v>0</v>
      </c>
      <c r="P6986">
        <v>0</v>
      </c>
      <c r="Q6986">
        <v>0</v>
      </c>
      <c r="R6986">
        <v>0</v>
      </c>
      <c r="S6986">
        <v>0</v>
      </c>
      <c r="T6986">
        <v>0</v>
      </c>
      <c r="U6986">
        <f>SUM(CCLC_Report__2[[#This Row],[Y1 2021-22]:[Y10 2030-31]])</f>
        <v>250000</v>
      </c>
    </row>
    <row r="6987" spans="1:21">
      <c r="A6987" t="s">
        <v>6571</v>
      </c>
      <c r="B6987" t="s">
        <v>22</v>
      </c>
      <c r="C6987">
        <v>71</v>
      </c>
      <c r="D6987" t="s">
        <v>6572</v>
      </c>
      <c r="E6987" t="s">
        <v>6573</v>
      </c>
      <c r="F6987" t="s">
        <v>25</v>
      </c>
      <c r="G6987" t="s">
        <v>85</v>
      </c>
      <c r="H6987" t="s">
        <v>6741</v>
      </c>
      <c r="J6987" t="s">
        <v>6750</v>
      </c>
      <c r="K6987">
        <v>75000</v>
      </c>
      <c r="L6987">
        <v>0</v>
      </c>
      <c r="M6987">
        <v>0</v>
      </c>
      <c r="N6987">
        <v>0</v>
      </c>
      <c r="O6987">
        <v>0</v>
      </c>
      <c r="P6987">
        <v>0</v>
      </c>
      <c r="Q6987">
        <v>0</v>
      </c>
      <c r="R6987">
        <v>0</v>
      </c>
      <c r="S6987">
        <v>0</v>
      </c>
      <c r="T6987">
        <v>0</v>
      </c>
      <c r="U6987">
        <f>SUM(CCLC_Report__2[[#This Row],[Y1 2021-22]:[Y10 2030-31]])</f>
        <v>75000</v>
      </c>
    </row>
    <row r="6988" spans="1:21">
      <c r="A6988" t="s">
        <v>6571</v>
      </c>
      <c r="B6988" t="s">
        <v>22</v>
      </c>
      <c r="C6988">
        <v>71</v>
      </c>
      <c r="D6988" t="s">
        <v>6572</v>
      </c>
      <c r="E6988" t="s">
        <v>6573</v>
      </c>
      <c r="F6988" t="s">
        <v>25</v>
      </c>
      <c r="G6988" t="s">
        <v>85</v>
      </c>
      <c r="H6988" t="s">
        <v>6741</v>
      </c>
      <c r="J6988" t="s">
        <v>6751</v>
      </c>
      <c r="K6988">
        <v>1500000</v>
      </c>
      <c r="L6988">
        <v>4017000</v>
      </c>
      <c r="M6988">
        <v>0</v>
      </c>
      <c r="N6988">
        <v>0</v>
      </c>
      <c r="O6988">
        <v>0</v>
      </c>
      <c r="P6988">
        <v>0</v>
      </c>
      <c r="Q6988">
        <v>0</v>
      </c>
      <c r="R6988">
        <v>0</v>
      </c>
      <c r="S6988">
        <v>0</v>
      </c>
      <c r="T6988">
        <v>0</v>
      </c>
      <c r="U6988">
        <f>SUM(CCLC_Report__2[[#This Row],[Y1 2021-22]:[Y10 2030-31]])</f>
        <v>5517000</v>
      </c>
    </row>
    <row r="6989" spans="1:21">
      <c r="A6989" t="s">
        <v>6571</v>
      </c>
      <c r="B6989" t="s">
        <v>22</v>
      </c>
      <c r="C6989">
        <v>71</v>
      </c>
      <c r="D6989" t="s">
        <v>6572</v>
      </c>
      <c r="E6989" t="s">
        <v>6573</v>
      </c>
      <c r="F6989" t="s">
        <v>25</v>
      </c>
      <c r="G6989" t="s">
        <v>85</v>
      </c>
      <c r="H6989" t="s">
        <v>6741</v>
      </c>
      <c r="J6989" t="s">
        <v>6752</v>
      </c>
      <c r="K6989">
        <v>3500000</v>
      </c>
      <c r="L6989">
        <v>0</v>
      </c>
      <c r="M6989">
        <v>0</v>
      </c>
      <c r="N6989">
        <v>0</v>
      </c>
      <c r="O6989">
        <v>0</v>
      </c>
      <c r="P6989">
        <v>0</v>
      </c>
      <c r="Q6989">
        <v>0</v>
      </c>
      <c r="R6989">
        <v>0</v>
      </c>
      <c r="S6989">
        <v>0</v>
      </c>
      <c r="T6989">
        <v>0</v>
      </c>
      <c r="U6989">
        <f>SUM(CCLC_Report__2[[#This Row],[Y1 2021-22]:[Y10 2030-31]])</f>
        <v>3500000</v>
      </c>
    </row>
    <row r="6990" spans="1:21">
      <c r="A6990" t="s">
        <v>6571</v>
      </c>
      <c r="B6990" t="s">
        <v>22</v>
      </c>
      <c r="C6990">
        <v>71</v>
      </c>
      <c r="D6990" t="s">
        <v>6572</v>
      </c>
      <c r="E6990" t="s">
        <v>6573</v>
      </c>
      <c r="F6990" t="s">
        <v>25</v>
      </c>
      <c r="G6990" t="s">
        <v>85</v>
      </c>
      <c r="H6990" t="s">
        <v>6753</v>
      </c>
      <c r="J6990" t="s">
        <v>6754</v>
      </c>
      <c r="K6990">
        <v>0</v>
      </c>
      <c r="L6990">
        <v>0</v>
      </c>
      <c r="M6990">
        <v>0</v>
      </c>
      <c r="N6990">
        <v>162000</v>
      </c>
      <c r="O6990">
        <v>333000</v>
      </c>
      <c r="P6990">
        <v>170000</v>
      </c>
      <c r="Q6990">
        <v>350000</v>
      </c>
      <c r="R6990">
        <v>180000</v>
      </c>
      <c r="S6990">
        <v>370000</v>
      </c>
      <c r="T6990">
        <v>189000</v>
      </c>
      <c r="U6990">
        <f>SUM(CCLC_Report__2[[#This Row],[Y1 2021-22]:[Y10 2030-31]])</f>
        <v>1754000</v>
      </c>
    </row>
    <row r="6991" spans="1:21">
      <c r="A6991" t="s">
        <v>6571</v>
      </c>
      <c r="B6991" t="s">
        <v>22</v>
      </c>
      <c r="C6991">
        <v>71</v>
      </c>
      <c r="D6991" t="s">
        <v>6572</v>
      </c>
      <c r="E6991" t="s">
        <v>6573</v>
      </c>
      <c r="F6991" t="s">
        <v>25</v>
      </c>
      <c r="G6991" t="s">
        <v>85</v>
      </c>
      <c r="H6991" t="s">
        <v>6753</v>
      </c>
      <c r="J6991" t="s">
        <v>6755</v>
      </c>
      <c r="K6991">
        <v>0</v>
      </c>
      <c r="L6991">
        <v>154000</v>
      </c>
      <c r="M6991">
        <v>0</v>
      </c>
      <c r="N6991">
        <v>162000</v>
      </c>
      <c r="O6991">
        <v>0</v>
      </c>
      <c r="P6991">
        <v>170000</v>
      </c>
      <c r="Q6991">
        <v>0</v>
      </c>
      <c r="R6991">
        <v>180000</v>
      </c>
      <c r="S6991">
        <v>0</v>
      </c>
      <c r="T6991">
        <v>189000</v>
      </c>
      <c r="U6991">
        <f>SUM(CCLC_Report__2[[#This Row],[Y1 2021-22]:[Y10 2030-31]])</f>
        <v>855000</v>
      </c>
    </row>
    <row r="6992" spans="1:21">
      <c r="A6992" t="s">
        <v>6571</v>
      </c>
      <c r="B6992" t="s">
        <v>22</v>
      </c>
      <c r="C6992">
        <v>71</v>
      </c>
      <c r="D6992" t="s">
        <v>6572</v>
      </c>
      <c r="E6992" t="s">
        <v>6573</v>
      </c>
      <c r="F6992" t="s">
        <v>25</v>
      </c>
      <c r="G6992" t="s">
        <v>85</v>
      </c>
      <c r="H6992" t="s">
        <v>6753</v>
      </c>
      <c r="J6992" t="s">
        <v>6756</v>
      </c>
      <c r="K6992">
        <v>0</v>
      </c>
      <c r="L6992">
        <v>0</v>
      </c>
      <c r="M6992">
        <v>0</v>
      </c>
      <c r="N6992">
        <v>821000</v>
      </c>
      <c r="O6992">
        <v>2111000</v>
      </c>
      <c r="P6992">
        <v>1292000</v>
      </c>
      <c r="Q6992">
        <v>0</v>
      </c>
      <c r="R6992">
        <v>0</v>
      </c>
      <c r="S6992">
        <v>0</v>
      </c>
      <c r="T6992">
        <v>0</v>
      </c>
      <c r="U6992">
        <f>SUM(CCLC_Report__2[[#This Row],[Y1 2021-22]:[Y10 2030-31]])</f>
        <v>4224000</v>
      </c>
    </row>
    <row r="6993" spans="1:21">
      <c r="A6993" t="s">
        <v>6571</v>
      </c>
      <c r="B6993" t="s">
        <v>22</v>
      </c>
      <c r="C6993">
        <v>71</v>
      </c>
      <c r="D6993" t="s">
        <v>6572</v>
      </c>
      <c r="E6993" t="s">
        <v>6573</v>
      </c>
      <c r="F6993" t="s">
        <v>25</v>
      </c>
      <c r="G6993" t="s">
        <v>85</v>
      </c>
      <c r="H6993" t="s">
        <v>6753</v>
      </c>
      <c r="J6993" t="s">
        <v>6757</v>
      </c>
      <c r="K6993">
        <v>1400000</v>
      </c>
      <c r="L6993">
        <v>721000</v>
      </c>
      <c r="M6993">
        <v>1697000</v>
      </c>
      <c r="N6993">
        <v>0</v>
      </c>
      <c r="O6993">
        <v>0</v>
      </c>
      <c r="P6993">
        <v>0</v>
      </c>
      <c r="Q6993">
        <v>0</v>
      </c>
      <c r="R6993">
        <v>0</v>
      </c>
      <c r="S6993">
        <v>0</v>
      </c>
      <c r="T6993">
        <v>0</v>
      </c>
      <c r="U6993">
        <f>SUM(CCLC_Report__2[[#This Row],[Y1 2021-22]:[Y10 2030-31]])</f>
        <v>3818000</v>
      </c>
    </row>
    <row r="6994" spans="1:21">
      <c r="A6994" t="s">
        <v>6571</v>
      </c>
      <c r="B6994" t="s">
        <v>22</v>
      </c>
      <c r="C6994">
        <v>71</v>
      </c>
      <c r="D6994" t="s">
        <v>6572</v>
      </c>
      <c r="E6994" t="s">
        <v>6573</v>
      </c>
      <c r="F6994" t="s">
        <v>25</v>
      </c>
      <c r="G6994" t="s">
        <v>85</v>
      </c>
      <c r="H6994" t="s">
        <v>6758</v>
      </c>
      <c r="J6994" t="s">
        <v>6759</v>
      </c>
      <c r="K6994">
        <v>2508000</v>
      </c>
      <c r="L6994">
        <v>8000</v>
      </c>
      <c r="M6994">
        <v>8000</v>
      </c>
      <c r="N6994">
        <v>8000</v>
      </c>
      <c r="O6994">
        <v>9000</v>
      </c>
      <c r="P6994">
        <v>9000</v>
      </c>
      <c r="Q6994">
        <v>9000</v>
      </c>
      <c r="R6994">
        <v>9000</v>
      </c>
      <c r="S6994">
        <v>10000</v>
      </c>
      <c r="T6994">
        <v>10000</v>
      </c>
      <c r="U6994">
        <f>SUM(CCLC_Report__2[[#This Row],[Y1 2021-22]:[Y10 2030-31]])</f>
        <v>2588000</v>
      </c>
    </row>
    <row r="6995" spans="1:21">
      <c r="A6995" t="s">
        <v>6571</v>
      </c>
      <c r="B6995" t="s">
        <v>22</v>
      </c>
      <c r="C6995">
        <v>71</v>
      </c>
      <c r="D6995" t="s">
        <v>6572</v>
      </c>
      <c r="E6995" t="s">
        <v>6573</v>
      </c>
      <c r="F6995" t="s">
        <v>25</v>
      </c>
      <c r="G6995" t="s">
        <v>85</v>
      </c>
      <c r="H6995" t="s">
        <v>6760</v>
      </c>
      <c r="J6995" t="s">
        <v>6761</v>
      </c>
      <c r="K6995">
        <v>48000</v>
      </c>
      <c r="L6995">
        <v>49000</v>
      </c>
      <c r="M6995">
        <v>50000</v>
      </c>
      <c r="N6995">
        <v>51000</v>
      </c>
      <c r="O6995">
        <v>52000</v>
      </c>
      <c r="P6995">
        <v>53000</v>
      </c>
      <c r="Q6995">
        <v>54000</v>
      </c>
      <c r="R6995">
        <v>58000</v>
      </c>
      <c r="S6995">
        <v>59000</v>
      </c>
      <c r="T6995">
        <v>60000</v>
      </c>
      <c r="U6995">
        <f>SUM(CCLC_Report__2[[#This Row],[Y1 2021-22]:[Y10 2030-31]])</f>
        <v>534000</v>
      </c>
    </row>
    <row r="6996" spans="1:21">
      <c r="A6996" t="s">
        <v>6571</v>
      </c>
      <c r="B6996" t="s">
        <v>22</v>
      </c>
      <c r="C6996">
        <v>71</v>
      </c>
      <c r="D6996" t="s">
        <v>6572</v>
      </c>
      <c r="E6996" t="s">
        <v>6573</v>
      </c>
      <c r="F6996" t="s">
        <v>25</v>
      </c>
      <c r="G6996" t="s">
        <v>85</v>
      </c>
      <c r="H6996" t="s">
        <v>6762</v>
      </c>
      <c r="J6996" t="s">
        <v>6763</v>
      </c>
      <c r="K6996">
        <v>2282000</v>
      </c>
      <c r="L6996">
        <v>2350000</v>
      </c>
      <c r="M6996">
        <v>2396000</v>
      </c>
      <c r="N6996">
        <v>2443000</v>
      </c>
      <c r="O6996">
        <v>2492000</v>
      </c>
      <c r="P6996">
        <v>2542000</v>
      </c>
      <c r="Q6996">
        <v>2594000</v>
      </c>
      <c r="R6996">
        <v>2646000</v>
      </c>
      <c r="S6996">
        <v>2700000</v>
      </c>
      <c r="T6996">
        <v>2755000</v>
      </c>
      <c r="U6996">
        <f>SUM(CCLC_Report__2[[#This Row],[Y1 2021-22]:[Y10 2030-31]])</f>
        <v>25200000</v>
      </c>
    </row>
    <row r="6997" spans="1:21">
      <c r="A6997" t="s">
        <v>6571</v>
      </c>
      <c r="B6997" t="s">
        <v>22</v>
      </c>
      <c r="C6997">
        <v>71</v>
      </c>
      <c r="D6997" t="s">
        <v>6572</v>
      </c>
      <c r="E6997" t="s">
        <v>6573</v>
      </c>
      <c r="F6997" t="s">
        <v>25</v>
      </c>
      <c r="G6997" t="s">
        <v>85</v>
      </c>
      <c r="H6997" t="s">
        <v>6762</v>
      </c>
      <c r="J6997" t="s">
        <v>6764</v>
      </c>
      <c r="K6997">
        <v>6763000</v>
      </c>
      <c r="L6997">
        <v>66000</v>
      </c>
      <c r="M6997">
        <v>0</v>
      </c>
      <c r="N6997">
        <v>0</v>
      </c>
      <c r="O6997">
        <v>0</v>
      </c>
      <c r="P6997">
        <v>0</v>
      </c>
      <c r="Q6997">
        <v>0</v>
      </c>
      <c r="R6997">
        <v>0</v>
      </c>
      <c r="S6997">
        <v>0</v>
      </c>
      <c r="T6997">
        <v>0</v>
      </c>
      <c r="U6997">
        <f>SUM(CCLC_Report__2[[#This Row],[Y1 2021-22]:[Y10 2030-31]])</f>
        <v>6829000</v>
      </c>
    </row>
    <row r="6998" spans="1:21">
      <c r="A6998" t="s">
        <v>6571</v>
      </c>
      <c r="B6998" t="s">
        <v>22</v>
      </c>
      <c r="C6998">
        <v>71</v>
      </c>
      <c r="D6998" t="s">
        <v>6572</v>
      </c>
      <c r="E6998" t="s">
        <v>6573</v>
      </c>
      <c r="F6998" t="s">
        <v>25</v>
      </c>
      <c r="G6998" t="s">
        <v>85</v>
      </c>
      <c r="H6998" t="s">
        <v>6762</v>
      </c>
      <c r="J6998" t="s">
        <v>6765</v>
      </c>
      <c r="K6998">
        <v>63000</v>
      </c>
      <c r="L6998">
        <v>65000</v>
      </c>
      <c r="M6998">
        <v>66000</v>
      </c>
      <c r="N6998">
        <v>67000</v>
      </c>
      <c r="O6998">
        <v>0</v>
      </c>
      <c r="P6998">
        <v>0</v>
      </c>
      <c r="Q6998">
        <v>0</v>
      </c>
      <c r="R6998">
        <v>0</v>
      </c>
      <c r="S6998">
        <v>0</v>
      </c>
      <c r="T6998">
        <v>0</v>
      </c>
      <c r="U6998">
        <f>SUM(CCLC_Report__2[[#This Row],[Y1 2021-22]:[Y10 2030-31]])</f>
        <v>261000</v>
      </c>
    </row>
    <row r="6999" spans="1:21">
      <c r="A6999" t="s">
        <v>6571</v>
      </c>
      <c r="B6999" t="s">
        <v>22</v>
      </c>
      <c r="C6999">
        <v>71</v>
      </c>
      <c r="D6999" t="s">
        <v>6572</v>
      </c>
      <c r="E6999" t="s">
        <v>6573</v>
      </c>
      <c r="F6999" t="s">
        <v>25</v>
      </c>
      <c r="G6999" t="s">
        <v>85</v>
      </c>
      <c r="H6999" t="s">
        <v>6762</v>
      </c>
      <c r="J6999" t="s">
        <v>6766</v>
      </c>
      <c r="K6999">
        <v>46000</v>
      </c>
      <c r="L6999">
        <v>0</v>
      </c>
      <c r="M6999">
        <v>0</v>
      </c>
      <c r="N6999">
        <v>0</v>
      </c>
      <c r="O6999">
        <v>0</v>
      </c>
      <c r="P6999">
        <v>0</v>
      </c>
      <c r="Q6999">
        <v>0</v>
      </c>
      <c r="R6999">
        <v>0</v>
      </c>
      <c r="S6999">
        <v>0</v>
      </c>
      <c r="T6999">
        <v>0</v>
      </c>
      <c r="U6999">
        <f>SUM(CCLC_Report__2[[#This Row],[Y1 2021-22]:[Y10 2030-31]])</f>
        <v>46000</v>
      </c>
    </row>
    <row r="7000" spans="1:21">
      <c r="A7000" t="s">
        <v>6571</v>
      </c>
      <c r="B7000" t="s">
        <v>22</v>
      </c>
      <c r="C7000">
        <v>71</v>
      </c>
      <c r="D7000" t="s">
        <v>6572</v>
      </c>
      <c r="E7000" t="s">
        <v>6573</v>
      </c>
      <c r="F7000" t="s">
        <v>25</v>
      </c>
      <c r="G7000" t="s">
        <v>85</v>
      </c>
      <c r="H7000" t="s">
        <v>6762</v>
      </c>
      <c r="J7000" t="s">
        <v>6767</v>
      </c>
      <c r="K7000">
        <v>51000</v>
      </c>
      <c r="L7000">
        <v>0</v>
      </c>
      <c r="M7000">
        <v>0</v>
      </c>
      <c r="N7000">
        <v>0</v>
      </c>
      <c r="O7000">
        <v>0</v>
      </c>
      <c r="P7000">
        <v>0</v>
      </c>
      <c r="Q7000">
        <v>0</v>
      </c>
      <c r="R7000">
        <v>0</v>
      </c>
      <c r="S7000">
        <v>0</v>
      </c>
      <c r="T7000">
        <v>0</v>
      </c>
      <c r="U7000">
        <f>SUM(CCLC_Report__2[[#This Row],[Y1 2021-22]:[Y10 2030-31]])</f>
        <v>51000</v>
      </c>
    </row>
    <row r="7001" spans="1:21">
      <c r="A7001" t="s">
        <v>6571</v>
      </c>
      <c r="B7001" t="s">
        <v>22</v>
      </c>
      <c r="C7001">
        <v>71</v>
      </c>
      <c r="D7001" t="s">
        <v>6572</v>
      </c>
      <c r="E7001" t="s">
        <v>6573</v>
      </c>
      <c r="F7001" t="s">
        <v>25</v>
      </c>
      <c r="G7001" t="s">
        <v>85</v>
      </c>
      <c r="H7001" t="s">
        <v>6762</v>
      </c>
      <c r="J7001" t="s">
        <v>6768</v>
      </c>
      <c r="K7001">
        <v>51000</v>
      </c>
      <c r="L7001">
        <v>0</v>
      </c>
      <c r="M7001">
        <v>0</v>
      </c>
      <c r="N7001">
        <v>0</v>
      </c>
      <c r="O7001">
        <v>0</v>
      </c>
      <c r="P7001">
        <v>0</v>
      </c>
      <c r="Q7001">
        <v>0</v>
      </c>
      <c r="R7001">
        <v>0</v>
      </c>
      <c r="S7001">
        <v>0</v>
      </c>
      <c r="T7001">
        <v>0</v>
      </c>
      <c r="U7001">
        <f>SUM(CCLC_Report__2[[#This Row],[Y1 2021-22]:[Y10 2030-31]])</f>
        <v>51000</v>
      </c>
    </row>
    <row r="7002" spans="1:21">
      <c r="A7002" t="s">
        <v>6571</v>
      </c>
      <c r="B7002" t="s">
        <v>22</v>
      </c>
      <c r="C7002">
        <v>71</v>
      </c>
      <c r="D7002" t="s">
        <v>6572</v>
      </c>
      <c r="E7002" t="s">
        <v>6573</v>
      </c>
      <c r="F7002" t="s">
        <v>25</v>
      </c>
      <c r="G7002" t="s">
        <v>85</v>
      </c>
      <c r="H7002" t="s">
        <v>6762</v>
      </c>
      <c r="J7002" t="s">
        <v>6769</v>
      </c>
      <c r="K7002">
        <v>72000</v>
      </c>
      <c r="L7002">
        <v>0</v>
      </c>
      <c r="M7002">
        <v>0</v>
      </c>
      <c r="N7002">
        <v>0</v>
      </c>
      <c r="O7002">
        <v>0</v>
      </c>
      <c r="P7002">
        <v>0</v>
      </c>
      <c r="Q7002">
        <v>0</v>
      </c>
      <c r="R7002">
        <v>0</v>
      </c>
      <c r="S7002">
        <v>0</v>
      </c>
      <c r="T7002">
        <v>0</v>
      </c>
      <c r="U7002">
        <f>SUM(CCLC_Report__2[[#This Row],[Y1 2021-22]:[Y10 2030-31]])</f>
        <v>72000</v>
      </c>
    </row>
    <row r="7003" spans="1:21">
      <c r="A7003" t="s">
        <v>6571</v>
      </c>
      <c r="B7003" t="s">
        <v>22</v>
      </c>
      <c r="C7003">
        <v>71</v>
      </c>
      <c r="D7003" t="s">
        <v>6572</v>
      </c>
      <c r="E7003" t="s">
        <v>6573</v>
      </c>
      <c r="F7003" t="s">
        <v>25</v>
      </c>
      <c r="G7003" t="s">
        <v>85</v>
      </c>
      <c r="H7003" t="s">
        <v>6770</v>
      </c>
      <c r="J7003" t="s">
        <v>6771</v>
      </c>
      <c r="K7003">
        <v>0</v>
      </c>
      <c r="L7003">
        <v>0</v>
      </c>
      <c r="M7003">
        <v>2507000</v>
      </c>
      <c r="N7003">
        <v>0</v>
      </c>
      <c r="O7003">
        <v>0</v>
      </c>
      <c r="P7003">
        <v>0</v>
      </c>
      <c r="Q7003">
        <v>0</v>
      </c>
      <c r="R7003">
        <v>0</v>
      </c>
      <c r="S7003">
        <v>0</v>
      </c>
      <c r="T7003">
        <v>0</v>
      </c>
      <c r="U7003">
        <f>SUM(CCLC_Report__2[[#This Row],[Y1 2021-22]:[Y10 2030-31]])</f>
        <v>2507000</v>
      </c>
    </row>
    <row r="7004" spans="1:21">
      <c r="A7004" t="s">
        <v>6571</v>
      </c>
      <c r="B7004" t="s">
        <v>22</v>
      </c>
      <c r="C7004">
        <v>71</v>
      </c>
      <c r="D7004" t="s">
        <v>6572</v>
      </c>
      <c r="E7004" t="s">
        <v>6573</v>
      </c>
      <c r="F7004" t="s">
        <v>25</v>
      </c>
      <c r="G7004" t="s">
        <v>85</v>
      </c>
      <c r="H7004" t="s">
        <v>6772</v>
      </c>
      <c r="J7004" t="s">
        <v>6773</v>
      </c>
      <c r="K7004">
        <v>4300000</v>
      </c>
      <c r="L7004">
        <v>0</v>
      </c>
      <c r="M7004">
        <v>0</v>
      </c>
      <c r="N7004">
        <v>0</v>
      </c>
      <c r="O7004">
        <v>0</v>
      </c>
      <c r="P7004">
        <v>0</v>
      </c>
      <c r="Q7004">
        <v>0</v>
      </c>
      <c r="R7004">
        <v>0</v>
      </c>
      <c r="S7004">
        <v>0</v>
      </c>
      <c r="T7004">
        <v>0</v>
      </c>
      <c r="U7004">
        <f>SUM(CCLC_Report__2[[#This Row],[Y1 2021-22]:[Y10 2030-31]])</f>
        <v>4300000</v>
      </c>
    </row>
    <row r="7005" spans="1:21">
      <c r="A7005" t="s">
        <v>6571</v>
      </c>
      <c r="B7005" t="s">
        <v>22</v>
      </c>
      <c r="C7005">
        <v>71</v>
      </c>
      <c r="D7005" t="s">
        <v>6572</v>
      </c>
      <c r="E7005" t="s">
        <v>6573</v>
      </c>
      <c r="F7005" t="s">
        <v>25</v>
      </c>
      <c r="G7005" t="s">
        <v>85</v>
      </c>
      <c r="H7005" t="s">
        <v>6772</v>
      </c>
      <c r="J7005" t="s">
        <v>6774</v>
      </c>
      <c r="K7005">
        <v>33607000</v>
      </c>
      <c r="L7005">
        <v>29992000</v>
      </c>
      <c r="M7005">
        <v>4459000</v>
      </c>
      <c r="N7005">
        <v>0</v>
      </c>
      <c r="O7005">
        <v>0</v>
      </c>
      <c r="P7005">
        <v>0</v>
      </c>
      <c r="Q7005">
        <v>0</v>
      </c>
      <c r="R7005">
        <v>0</v>
      </c>
      <c r="S7005">
        <v>0</v>
      </c>
      <c r="T7005">
        <v>0</v>
      </c>
      <c r="U7005">
        <f>SUM(CCLC_Report__2[[#This Row],[Y1 2021-22]:[Y10 2030-31]])</f>
        <v>68058000</v>
      </c>
    </row>
    <row r="7006" spans="1:21">
      <c r="A7006" t="s">
        <v>6571</v>
      </c>
      <c r="B7006" t="s">
        <v>22</v>
      </c>
      <c r="C7006">
        <v>71</v>
      </c>
      <c r="D7006" t="s">
        <v>6572</v>
      </c>
      <c r="E7006" t="s">
        <v>6573</v>
      </c>
      <c r="F7006" t="s">
        <v>25</v>
      </c>
      <c r="G7006" t="s">
        <v>85</v>
      </c>
      <c r="H7006" t="s">
        <v>6775</v>
      </c>
      <c r="J7006" t="s">
        <v>6776</v>
      </c>
      <c r="K7006">
        <v>50000</v>
      </c>
      <c r="L7006">
        <v>0</v>
      </c>
      <c r="M7006">
        <v>0</v>
      </c>
      <c r="N7006">
        <v>0</v>
      </c>
      <c r="O7006">
        <v>0</v>
      </c>
      <c r="P7006">
        <v>0</v>
      </c>
      <c r="Q7006">
        <v>0</v>
      </c>
      <c r="R7006">
        <v>0</v>
      </c>
      <c r="S7006">
        <v>0</v>
      </c>
      <c r="T7006">
        <v>0</v>
      </c>
      <c r="U7006">
        <f>SUM(CCLC_Report__2[[#This Row],[Y1 2021-22]:[Y10 2030-31]])</f>
        <v>50000</v>
      </c>
    </row>
    <row r="7007" spans="1:21">
      <c r="A7007" t="s">
        <v>6571</v>
      </c>
      <c r="B7007" t="s">
        <v>22</v>
      </c>
      <c r="C7007">
        <v>71</v>
      </c>
      <c r="D7007" t="s">
        <v>6572</v>
      </c>
      <c r="E7007" t="s">
        <v>6573</v>
      </c>
      <c r="F7007" t="s">
        <v>65</v>
      </c>
      <c r="G7007" t="s">
        <v>85</v>
      </c>
      <c r="H7007" t="s">
        <v>6777</v>
      </c>
      <c r="J7007" t="s">
        <v>6778</v>
      </c>
      <c r="K7007">
        <v>1738000</v>
      </c>
      <c r="L7007">
        <v>2809000</v>
      </c>
      <c r="M7007">
        <v>2893000</v>
      </c>
      <c r="N7007">
        <v>1899000</v>
      </c>
      <c r="O7007">
        <v>2280000</v>
      </c>
      <c r="P7007">
        <v>2348000</v>
      </c>
      <c r="Q7007">
        <v>2418000</v>
      </c>
      <c r="R7007">
        <v>2491000</v>
      </c>
      <c r="S7007">
        <v>2565000</v>
      </c>
      <c r="T7007">
        <v>2642000</v>
      </c>
      <c r="U7007">
        <f>SUM(CCLC_Report__2[[#This Row],[Y1 2021-22]:[Y10 2030-31]])</f>
        <v>24083000</v>
      </c>
    </row>
    <row r="7008" spans="1:21">
      <c r="A7008" t="s">
        <v>6571</v>
      </c>
      <c r="B7008" t="s">
        <v>22</v>
      </c>
      <c r="C7008">
        <v>71</v>
      </c>
      <c r="D7008" t="s">
        <v>6572</v>
      </c>
      <c r="E7008" t="s">
        <v>6573</v>
      </c>
      <c r="F7008" t="s">
        <v>65</v>
      </c>
      <c r="G7008" t="s">
        <v>85</v>
      </c>
      <c r="H7008" t="s">
        <v>6777</v>
      </c>
      <c r="J7008" t="s">
        <v>6779</v>
      </c>
      <c r="K7008">
        <v>3479000</v>
      </c>
      <c r="L7008">
        <v>5746000</v>
      </c>
      <c r="M7008">
        <v>2205000</v>
      </c>
      <c r="N7008">
        <v>2271000</v>
      </c>
      <c r="O7008">
        <v>2338000</v>
      </c>
      <c r="P7008">
        <v>2407000</v>
      </c>
      <c r="Q7008">
        <v>2479000</v>
      </c>
      <c r="R7008">
        <v>2553000</v>
      </c>
      <c r="S7008">
        <v>2629000</v>
      </c>
      <c r="T7008">
        <v>2707000</v>
      </c>
      <c r="U7008">
        <f>SUM(CCLC_Report__2[[#This Row],[Y1 2021-22]:[Y10 2030-31]])</f>
        <v>28814000</v>
      </c>
    </row>
    <row r="7009" spans="1:21">
      <c r="A7009" t="s">
        <v>6571</v>
      </c>
      <c r="B7009" t="s">
        <v>22</v>
      </c>
      <c r="C7009">
        <v>71</v>
      </c>
      <c r="D7009" t="s">
        <v>6572</v>
      </c>
      <c r="E7009" t="s">
        <v>6573</v>
      </c>
      <c r="F7009" t="s">
        <v>65</v>
      </c>
      <c r="G7009" t="s">
        <v>85</v>
      </c>
      <c r="H7009" t="s">
        <v>6777</v>
      </c>
      <c r="J7009" t="s">
        <v>6780</v>
      </c>
      <c r="K7009">
        <v>209000</v>
      </c>
      <c r="L7009">
        <v>215000</v>
      </c>
      <c r="M7009">
        <v>221000</v>
      </c>
      <c r="N7009">
        <v>228000</v>
      </c>
      <c r="O7009">
        <v>235000</v>
      </c>
      <c r="P7009">
        <v>242000</v>
      </c>
      <c r="Q7009">
        <v>249000</v>
      </c>
      <c r="R7009">
        <v>256000</v>
      </c>
      <c r="S7009">
        <v>264000</v>
      </c>
      <c r="T7009">
        <v>272000</v>
      </c>
      <c r="U7009">
        <f>SUM(CCLC_Report__2[[#This Row],[Y1 2021-22]:[Y10 2030-31]])</f>
        <v>2391000</v>
      </c>
    </row>
    <row r="7010" spans="1:21">
      <c r="A7010" t="s">
        <v>6571</v>
      </c>
      <c r="B7010" t="s">
        <v>22</v>
      </c>
      <c r="C7010">
        <v>71</v>
      </c>
      <c r="D7010" t="s">
        <v>6572</v>
      </c>
      <c r="E7010" t="s">
        <v>6573</v>
      </c>
      <c r="F7010" t="s">
        <v>65</v>
      </c>
      <c r="G7010" t="s">
        <v>85</v>
      </c>
      <c r="H7010" t="s">
        <v>6781</v>
      </c>
      <c r="J7010" t="s">
        <v>6782</v>
      </c>
      <c r="K7010">
        <v>1562000</v>
      </c>
      <c r="L7010">
        <v>1379000</v>
      </c>
      <c r="M7010">
        <v>946000</v>
      </c>
      <c r="N7010">
        <v>1071000</v>
      </c>
      <c r="O7010">
        <v>1125000</v>
      </c>
      <c r="P7010">
        <v>1181000</v>
      </c>
      <c r="Q7010">
        <v>1338000</v>
      </c>
      <c r="R7010">
        <v>1406000</v>
      </c>
      <c r="S7010">
        <v>1476000</v>
      </c>
      <c r="T7010">
        <v>1551000</v>
      </c>
      <c r="U7010">
        <f>SUM(CCLC_Report__2[[#This Row],[Y1 2021-22]:[Y10 2030-31]])</f>
        <v>13035000</v>
      </c>
    </row>
    <row r="7011" spans="1:21">
      <c r="A7011" t="s">
        <v>6571</v>
      </c>
      <c r="B7011" t="s">
        <v>22</v>
      </c>
      <c r="C7011">
        <v>71</v>
      </c>
      <c r="D7011" t="s">
        <v>6572</v>
      </c>
      <c r="E7011" t="s">
        <v>6573</v>
      </c>
      <c r="F7011" t="s">
        <v>65</v>
      </c>
      <c r="G7011" t="s">
        <v>85</v>
      </c>
      <c r="H7011" t="s">
        <v>6783</v>
      </c>
      <c r="J7011" t="s">
        <v>6784</v>
      </c>
      <c r="K7011">
        <v>3648000</v>
      </c>
      <c r="L7011">
        <v>4696000</v>
      </c>
      <c r="M7011">
        <v>5415000</v>
      </c>
      <c r="N7011">
        <v>6134000</v>
      </c>
      <c r="O7011">
        <v>6443000</v>
      </c>
      <c r="P7011">
        <v>6768000</v>
      </c>
      <c r="Q7011">
        <v>7668000</v>
      </c>
      <c r="R7011">
        <v>8055000</v>
      </c>
      <c r="S7011">
        <v>8462000</v>
      </c>
      <c r="T7011">
        <v>8890000</v>
      </c>
      <c r="U7011">
        <f>SUM(CCLC_Report__2[[#This Row],[Y1 2021-22]:[Y10 2030-31]])</f>
        <v>66179000</v>
      </c>
    </row>
    <row r="7012" spans="1:21">
      <c r="A7012" t="s">
        <v>6571</v>
      </c>
      <c r="B7012" t="s">
        <v>22</v>
      </c>
      <c r="C7012">
        <v>71</v>
      </c>
      <c r="D7012" t="s">
        <v>6572</v>
      </c>
      <c r="E7012" t="s">
        <v>6573</v>
      </c>
      <c r="F7012" t="s">
        <v>25</v>
      </c>
      <c r="G7012" t="s">
        <v>85</v>
      </c>
      <c r="H7012" t="s">
        <v>6785</v>
      </c>
      <c r="J7012" t="s">
        <v>6786</v>
      </c>
      <c r="K7012">
        <v>3887000</v>
      </c>
      <c r="L7012">
        <v>4005000</v>
      </c>
      <c r="M7012">
        <v>4125000</v>
      </c>
      <c r="N7012">
        <v>4250000</v>
      </c>
      <c r="O7012">
        <v>4375000</v>
      </c>
      <c r="P7012">
        <v>4510000</v>
      </c>
      <c r="Q7012">
        <v>4646000</v>
      </c>
      <c r="R7012">
        <v>4784000</v>
      </c>
      <c r="S7012">
        <v>4926000</v>
      </c>
      <c r="T7012">
        <v>5073000</v>
      </c>
      <c r="U7012">
        <f>SUM(CCLC_Report__2[[#This Row],[Y1 2021-22]:[Y10 2030-31]])</f>
        <v>44581000</v>
      </c>
    </row>
    <row r="7013" spans="1:21">
      <c r="A7013" t="s">
        <v>6571</v>
      </c>
      <c r="B7013" t="s">
        <v>22</v>
      </c>
      <c r="C7013">
        <v>71</v>
      </c>
      <c r="D7013" t="s">
        <v>6572</v>
      </c>
      <c r="E7013" t="s">
        <v>6573</v>
      </c>
      <c r="F7013" t="s">
        <v>25</v>
      </c>
      <c r="G7013" t="s">
        <v>85</v>
      </c>
      <c r="H7013" t="s">
        <v>6787</v>
      </c>
      <c r="J7013" t="s">
        <v>6788</v>
      </c>
      <c r="K7013">
        <v>3667000</v>
      </c>
      <c r="L7013">
        <v>3240000</v>
      </c>
      <c r="M7013">
        <v>2230000</v>
      </c>
      <c r="N7013">
        <v>2522000</v>
      </c>
      <c r="O7013">
        <v>2647000</v>
      </c>
      <c r="P7013">
        <v>2779000</v>
      </c>
      <c r="Q7013">
        <v>3146000</v>
      </c>
      <c r="R7013">
        <v>3304000</v>
      </c>
      <c r="S7013">
        <v>3470000</v>
      </c>
      <c r="T7013">
        <v>3645000</v>
      </c>
      <c r="U7013">
        <f>SUM(CCLC_Report__2[[#This Row],[Y1 2021-22]:[Y10 2030-31]])</f>
        <v>30650000</v>
      </c>
    </row>
    <row r="7014" spans="1:21">
      <c r="A7014" t="s">
        <v>6571</v>
      </c>
      <c r="B7014" t="s">
        <v>22</v>
      </c>
      <c r="C7014">
        <v>71</v>
      </c>
      <c r="D7014" t="s">
        <v>6572</v>
      </c>
      <c r="E7014" t="s">
        <v>6573</v>
      </c>
      <c r="F7014" t="s">
        <v>65</v>
      </c>
      <c r="G7014" t="s">
        <v>367</v>
      </c>
      <c r="H7014" t="s">
        <v>646</v>
      </c>
      <c r="J7014" t="s">
        <v>6789</v>
      </c>
      <c r="K7014">
        <v>277000</v>
      </c>
      <c r="L7014">
        <v>285000</v>
      </c>
      <c r="M7014">
        <v>292000</v>
      </c>
      <c r="N7014">
        <v>301000</v>
      </c>
      <c r="O7014">
        <v>588000</v>
      </c>
      <c r="P7014">
        <v>605000</v>
      </c>
      <c r="Q7014">
        <v>623000</v>
      </c>
      <c r="R7014">
        <v>641000</v>
      </c>
      <c r="S7014">
        <v>660000</v>
      </c>
      <c r="T7014">
        <v>680000</v>
      </c>
      <c r="U7014">
        <f>SUM(CCLC_Report__2[[#This Row],[Y1 2021-22]:[Y10 2030-31]])</f>
        <v>4952000</v>
      </c>
    </row>
    <row r="7015" spans="1:21">
      <c r="A7015" t="s">
        <v>6571</v>
      </c>
      <c r="B7015" t="s">
        <v>22</v>
      </c>
      <c r="C7015">
        <v>71</v>
      </c>
      <c r="D7015" t="s">
        <v>6572</v>
      </c>
      <c r="E7015" t="s">
        <v>6573</v>
      </c>
      <c r="F7015" t="s">
        <v>65</v>
      </c>
      <c r="G7015" t="s">
        <v>85</v>
      </c>
      <c r="H7015" t="s">
        <v>6790</v>
      </c>
      <c r="J7015" t="s">
        <v>6791</v>
      </c>
      <c r="K7015">
        <v>3108000</v>
      </c>
      <c r="L7015">
        <v>3395000</v>
      </c>
      <c r="M7015">
        <v>3496000</v>
      </c>
      <c r="N7015">
        <v>3892000</v>
      </c>
      <c r="O7015">
        <v>3105000</v>
      </c>
      <c r="P7015">
        <v>1720000</v>
      </c>
      <c r="Q7015">
        <v>1132000</v>
      </c>
      <c r="R7015">
        <v>1166000</v>
      </c>
      <c r="S7015">
        <v>1200000</v>
      </c>
      <c r="T7015">
        <v>1236000</v>
      </c>
      <c r="U7015">
        <f>SUM(CCLC_Report__2[[#This Row],[Y1 2021-22]:[Y10 2030-31]])</f>
        <v>23450000</v>
      </c>
    </row>
    <row r="7016" spans="1:21">
      <c r="A7016" t="s">
        <v>6571</v>
      </c>
      <c r="B7016" t="s">
        <v>22</v>
      </c>
      <c r="C7016">
        <v>71</v>
      </c>
      <c r="D7016" t="s">
        <v>6572</v>
      </c>
      <c r="E7016" t="s">
        <v>6573</v>
      </c>
      <c r="F7016" t="s">
        <v>65</v>
      </c>
      <c r="G7016" t="s">
        <v>121</v>
      </c>
      <c r="H7016" t="s">
        <v>6792</v>
      </c>
      <c r="J7016" t="s">
        <v>6793</v>
      </c>
      <c r="K7016">
        <v>1025000</v>
      </c>
      <c r="L7016">
        <v>60000</v>
      </c>
      <c r="M7016">
        <v>61000</v>
      </c>
      <c r="N7016">
        <v>63000</v>
      </c>
      <c r="O7016">
        <v>65000</v>
      </c>
      <c r="P7016">
        <v>67000</v>
      </c>
      <c r="Q7016">
        <v>69000</v>
      </c>
      <c r="R7016">
        <v>71000</v>
      </c>
      <c r="S7016">
        <v>73000</v>
      </c>
      <c r="T7016">
        <v>76000</v>
      </c>
      <c r="U7016">
        <f>SUM(CCLC_Report__2[[#This Row],[Y1 2021-22]:[Y10 2030-31]])</f>
        <v>1630000</v>
      </c>
    </row>
    <row r="7017" spans="1:21">
      <c r="A7017" t="s">
        <v>6571</v>
      </c>
      <c r="B7017" t="s">
        <v>22</v>
      </c>
      <c r="C7017">
        <v>71</v>
      </c>
      <c r="D7017" t="s">
        <v>6572</v>
      </c>
      <c r="E7017" t="s">
        <v>6573</v>
      </c>
      <c r="F7017" t="s">
        <v>65</v>
      </c>
      <c r="G7017" t="s">
        <v>121</v>
      </c>
      <c r="H7017" t="s">
        <v>6794</v>
      </c>
      <c r="J7017" t="s">
        <v>6795</v>
      </c>
      <c r="K7017">
        <v>1644000</v>
      </c>
      <c r="L7017">
        <v>1340000</v>
      </c>
      <c r="M7017">
        <v>1379000</v>
      </c>
      <c r="N7017">
        <v>1420000</v>
      </c>
      <c r="O7017">
        <v>1098000</v>
      </c>
      <c r="P7017">
        <v>1130000</v>
      </c>
      <c r="Q7017">
        <v>1163000</v>
      </c>
      <c r="R7017">
        <v>1197000</v>
      </c>
      <c r="S7017">
        <v>1232000</v>
      </c>
      <c r="T7017">
        <v>1269000</v>
      </c>
      <c r="U7017">
        <f>SUM(CCLC_Report__2[[#This Row],[Y1 2021-22]:[Y10 2030-31]])</f>
        <v>12872000</v>
      </c>
    </row>
    <row r="7018" spans="1:21">
      <c r="A7018" t="s">
        <v>6571</v>
      </c>
      <c r="B7018" t="s">
        <v>22</v>
      </c>
      <c r="C7018">
        <v>71</v>
      </c>
      <c r="D7018" t="s">
        <v>6572</v>
      </c>
      <c r="E7018" t="s">
        <v>6573</v>
      </c>
      <c r="F7018" t="s">
        <v>65</v>
      </c>
      <c r="G7018" t="s">
        <v>121</v>
      </c>
      <c r="H7018" t="s">
        <v>6794</v>
      </c>
      <c r="J7018" t="s">
        <v>6796</v>
      </c>
      <c r="K7018">
        <v>250000</v>
      </c>
      <c r="L7018">
        <v>258000</v>
      </c>
      <c r="M7018">
        <v>265000</v>
      </c>
      <c r="N7018">
        <v>273000</v>
      </c>
      <c r="O7018">
        <v>280000</v>
      </c>
      <c r="P7018">
        <v>288000</v>
      </c>
      <c r="Q7018">
        <v>297000</v>
      </c>
      <c r="R7018">
        <v>305000</v>
      </c>
      <c r="S7018">
        <v>314000</v>
      </c>
      <c r="T7018">
        <v>323000</v>
      </c>
      <c r="U7018">
        <f>SUM(CCLC_Report__2[[#This Row],[Y1 2021-22]:[Y10 2030-31]])</f>
        <v>2853000</v>
      </c>
    </row>
    <row r="7019" spans="1:21">
      <c r="A7019" t="s">
        <v>6571</v>
      </c>
      <c r="B7019" t="s">
        <v>22</v>
      </c>
      <c r="C7019">
        <v>71</v>
      </c>
      <c r="D7019" t="s">
        <v>6572</v>
      </c>
      <c r="E7019" t="s">
        <v>6573</v>
      </c>
      <c r="F7019" t="s">
        <v>65</v>
      </c>
      <c r="G7019" t="s">
        <v>121</v>
      </c>
      <c r="H7019" t="s">
        <v>6797</v>
      </c>
      <c r="J7019" t="s">
        <v>6798</v>
      </c>
      <c r="K7019">
        <v>1898000</v>
      </c>
      <c r="L7019">
        <v>1976000</v>
      </c>
      <c r="M7019">
        <v>2036000</v>
      </c>
      <c r="N7019">
        <v>2742000</v>
      </c>
      <c r="O7019">
        <v>2239000</v>
      </c>
      <c r="P7019">
        <v>2351000</v>
      </c>
      <c r="Q7019">
        <v>2419000</v>
      </c>
      <c r="R7019">
        <v>2459000</v>
      </c>
      <c r="S7019">
        <v>2543000</v>
      </c>
      <c r="T7019">
        <v>2618000</v>
      </c>
      <c r="U7019">
        <f>SUM(CCLC_Report__2[[#This Row],[Y1 2021-22]:[Y10 2030-31]])</f>
        <v>23281000</v>
      </c>
    </row>
    <row r="7020" spans="1:21">
      <c r="A7020" t="s">
        <v>6571</v>
      </c>
      <c r="B7020" t="s">
        <v>22</v>
      </c>
      <c r="C7020">
        <v>71</v>
      </c>
      <c r="D7020" t="s">
        <v>6572</v>
      </c>
      <c r="E7020" t="s">
        <v>6573</v>
      </c>
      <c r="F7020" t="s">
        <v>25</v>
      </c>
      <c r="G7020" t="s">
        <v>121</v>
      </c>
      <c r="H7020" t="s">
        <v>1971</v>
      </c>
      <c r="J7020" t="s">
        <v>6799</v>
      </c>
      <c r="K7020">
        <v>0</v>
      </c>
      <c r="L7020">
        <v>0</v>
      </c>
      <c r="M7020">
        <v>0</v>
      </c>
      <c r="N7020">
        <v>0</v>
      </c>
      <c r="O7020">
        <v>0</v>
      </c>
      <c r="P7020">
        <v>0</v>
      </c>
      <c r="Q7020">
        <v>192000</v>
      </c>
      <c r="R7020">
        <v>5262000</v>
      </c>
      <c r="S7020">
        <v>0</v>
      </c>
      <c r="T7020">
        <v>0</v>
      </c>
      <c r="U7020">
        <f>SUM(CCLC_Report__2[[#This Row],[Y1 2021-22]:[Y10 2030-31]])</f>
        <v>5454000</v>
      </c>
    </row>
    <row r="7021" spans="1:21">
      <c r="A7021" t="s">
        <v>6571</v>
      </c>
      <c r="B7021" t="s">
        <v>22</v>
      </c>
      <c r="C7021">
        <v>71</v>
      </c>
      <c r="D7021" t="s">
        <v>6572</v>
      </c>
      <c r="E7021" t="s">
        <v>6573</v>
      </c>
      <c r="F7021" t="s">
        <v>25</v>
      </c>
      <c r="G7021" t="s">
        <v>121</v>
      </c>
      <c r="H7021" t="s">
        <v>1971</v>
      </c>
      <c r="J7021" t="s">
        <v>6800</v>
      </c>
      <c r="K7021">
        <v>0</v>
      </c>
      <c r="L7021">
        <v>0</v>
      </c>
      <c r="M7021">
        <v>0</v>
      </c>
      <c r="N7021">
        <v>0</v>
      </c>
      <c r="O7021">
        <v>181000</v>
      </c>
      <c r="P7021">
        <v>6200000</v>
      </c>
      <c r="Q7021">
        <v>64000</v>
      </c>
      <c r="R7021">
        <v>13000</v>
      </c>
      <c r="S7021">
        <v>14000</v>
      </c>
      <c r="T7021">
        <v>14000</v>
      </c>
      <c r="U7021">
        <f>SUM(CCLC_Report__2[[#This Row],[Y1 2021-22]:[Y10 2030-31]])</f>
        <v>6486000</v>
      </c>
    </row>
    <row r="7022" spans="1:21">
      <c r="A7022" t="s">
        <v>6571</v>
      </c>
      <c r="B7022" t="s">
        <v>22</v>
      </c>
      <c r="C7022">
        <v>71</v>
      </c>
      <c r="D7022" t="s">
        <v>6572</v>
      </c>
      <c r="E7022" t="s">
        <v>6573</v>
      </c>
      <c r="F7022" t="s">
        <v>25</v>
      </c>
      <c r="G7022" t="s">
        <v>121</v>
      </c>
      <c r="H7022" t="s">
        <v>1971</v>
      </c>
      <c r="J7022" t="s">
        <v>6801</v>
      </c>
      <c r="K7022">
        <v>0</v>
      </c>
      <c r="L7022">
        <v>0</v>
      </c>
      <c r="M7022">
        <v>0</v>
      </c>
      <c r="N7022">
        <v>0</v>
      </c>
      <c r="O7022">
        <v>0</v>
      </c>
      <c r="P7022">
        <v>0</v>
      </c>
      <c r="Q7022">
        <v>5970000</v>
      </c>
      <c r="R7022">
        <v>0</v>
      </c>
      <c r="S7022">
        <v>0</v>
      </c>
      <c r="T7022">
        <v>0</v>
      </c>
      <c r="U7022">
        <f>SUM(CCLC_Report__2[[#This Row],[Y1 2021-22]:[Y10 2030-31]])</f>
        <v>5970000</v>
      </c>
    </row>
    <row r="7023" spans="1:21">
      <c r="A7023" t="s">
        <v>6571</v>
      </c>
      <c r="B7023" t="s">
        <v>22</v>
      </c>
      <c r="C7023">
        <v>71</v>
      </c>
      <c r="D7023" t="s">
        <v>6572</v>
      </c>
      <c r="E7023" t="s">
        <v>6573</v>
      </c>
      <c r="F7023" t="s">
        <v>25</v>
      </c>
      <c r="G7023" t="s">
        <v>121</v>
      </c>
      <c r="H7023" t="s">
        <v>1971</v>
      </c>
      <c r="J7023" t="s">
        <v>6802</v>
      </c>
      <c r="K7023">
        <v>0</v>
      </c>
      <c r="L7023">
        <v>0</v>
      </c>
      <c r="M7023">
        <v>0</v>
      </c>
      <c r="N7023">
        <v>0</v>
      </c>
      <c r="O7023">
        <v>0</v>
      </c>
      <c r="P7023">
        <v>0</v>
      </c>
      <c r="Q7023">
        <v>0</v>
      </c>
      <c r="R7023">
        <v>658000</v>
      </c>
      <c r="S7023">
        <v>678000</v>
      </c>
      <c r="T7023">
        <v>0</v>
      </c>
      <c r="U7023">
        <f>SUM(CCLC_Report__2[[#This Row],[Y1 2021-22]:[Y10 2030-31]])</f>
        <v>1336000</v>
      </c>
    </row>
    <row r="7024" spans="1:21">
      <c r="A7024" t="s">
        <v>6571</v>
      </c>
      <c r="B7024" t="s">
        <v>22</v>
      </c>
      <c r="C7024">
        <v>71</v>
      </c>
      <c r="D7024" t="s">
        <v>6572</v>
      </c>
      <c r="E7024" t="s">
        <v>6573</v>
      </c>
      <c r="F7024" t="s">
        <v>25</v>
      </c>
      <c r="G7024" t="s">
        <v>121</v>
      </c>
      <c r="H7024" t="s">
        <v>1971</v>
      </c>
      <c r="J7024" t="s">
        <v>6803</v>
      </c>
      <c r="K7024">
        <v>0</v>
      </c>
      <c r="L7024">
        <v>0</v>
      </c>
      <c r="M7024">
        <v>0</v>
      </c>
      <c r="N7024">
        <v>5464000</v>
      </c>
      <c r="O7024">
        <v>5628000</v>
      </c>
      <c r="P7024">
        <v>0</v>
      </c>
      <c r="Q7024">
        <v>0</v>
      </c>
      <c r="R7024">
        <v>0</v>
      </c>
      <c r="S7024">
        <v>0</v>
      </c>
      <c r="T7024">
        <v>0</v>
      </c>
      <c r="U7024">
        <f>SUM(CCLC_Report__2[[#This Row],[Y1 2021-22]:[Y10 2030-31]])</f>
        <v>11092000</v>
      </c>
    </row>
    <row r="7025" spans="1:21">
      <c r="A7025" t="s">
        <v>6571</v>
      </c>
      <c r="B7025" t="s">
        <v>22</v>
      </c>
      <c r="C7025">
        <v>71</v>
      </c>
      <c r="D7025" t="s">
        <v>6572</v>
      </c>
      <c r="E7025" t="s">
        <v>6573</v>
      </c>
      <c r="F7025" t="s">
        <v>25</v>
      </c>
      <c r="G7025" t="s">
        <v>121</v>
      </c>
      <c r="H7025" t="s">
        <v>1971</v>
      </c>
      <c r="J7025" t="s">
        <v>6804</v>
      </c>
      <c r="K7025">
        <v>0</v>
      </c>
      <c r="L7025">
        <v>0</v>
      </c>
      <c r="M7025">
        <v>0</v>
      </c>
      <c r="N7025">
        <v>0</v>
      </c>
      <c r="O7025">
        <v>0</v>
      </c>
      <c r="P7025">
        <v>0</v>
      </c>
      <c r="Q7025">
        <v>0</v>
      </c>
      <c r="R7025">
        <v>375000</v>
      </c>
      <c r="S7025">
        <v>2033000</v>
      </c>
      <c r="T7025">
        <v>0</v>
      </c>
      <c r="U7025">
        <f>SUM(CCLC_Report__2[[#This Row],[Y1 2021-22]:[Y10 2030-31]])</f>
        <v>2408000</v>
      </c>
    </row>
    <row r="7026" spans="1:21">
      <c r="A7026" t="s">
        <v>6571</v>
      </c>
      <c r="B7026" t="s">
        <v>22</v>
      </c>
      <c r="C7026">
        <v>71</v>
      </c>
      <c r="D7026" t="s">
        <v>6572</v>
      </c>
      <c r="E7026" t="s">
        <v>6573</v>
      </c>
      <c r="F7026" t="s">
        <v>25</v>
      </c>
      <c r="G7026" t="s">
        <v>121</v>
      </c>
      <c r="H7026" t="s">
        <v>1971</v>
      </c>
      <c r="J7026" t="s">
        <v>6805</v>
      </c>
      <c r="K7026">
        <v>0</v>
      </c>
      <c r="L7026">
        <v>0</v>
      </c>
      <c r="M7026">
        <v>0</v>
      </c>
      <c r="N7026">
        <v>0</v>
      </c>
      <c r="O7026">
        <v>0</v>
      </c>
      <c r="P7026">
        <v>0</v>
      </c>
      <c r="Q7026">
        <v>0</v>
      </c>
      <c r="R7026">
        <v>197000</v>
      </c>
      <c r="S7026">
        <v>678000</v>
      </c>
      <c r="T7026">
        <v>2883000</v>
      </c>
      <c r="U7026">
        <f>SUM(CCLC_Report__2[[#This Row],[Y1 2021-22]:[Y10 2030-31]])</f>
        <v>3758000</v>
      </c>
    </row>
    <row r="7027" spans="1:21">
      <c r="A7027" t="s">
        <v>6571</v>
      </c>
      <c r="B7027" t="s">
        <v>22</v>
      </c>
      <c r="C7027">
        <v>71</v>
      </c>
      <c r="D7027" t="s">
        <v>6572</v>
      </c>
      <c r="E7027" t="s">
        <v>6573</v>
      </c>
      <c r="F7027" t="s">
        <v>25</v>
      </c>
      <c r="G7027" t="s">
        <v>121</v>
      </c>
      <c r="H7027" t="s">
        <v>1971</v>
      </c>
      <c r="J7027" t="s">
        <v>6806</v>
      </c>
      <c r="K7027">
        <v>0</v>
      </c>
      <c r="L7027">
        <v>0</v>
      </c>
      <c r="M7027">
        <v>0</v>
      </c>
      <c r="N7027">
        <v>0</v>
      </c>
      <c r="O7027">
        <v>0</v>
      </c>
      <c r="P7027">
        <v>0</v>
      </c>
      <c r="Q7027">
        <v>0</v>
      </c>
      <c r="R7027">
        <v>368000</v>
      </c>
      <c r="S7027">
        <v>68000</v>
      </c>
      <c r="T7027">
        <v>3908000</v>
      </c>
      <c r="U7027">
        <f>SUM(CCLC_Report__2[[#This Row],[Y1 2021-22]:[Y10 2030-31]])</f>
        <v>4344000</v>
      </c>
    </row>
    <row r="7028" spans="1:21">
      <c r="A7028" t="s">
        <v>6571</v>
      </c>
      <c r="B7028" t="s">
        <v>22</v>
      </c>
      <c r="C7028">
        <v>71</v>
      </c>
      <c r="D7028" t="s">
        <v>6572</v>
      </c>
      <c r="E7028" t="s">
        <v>6573</v>
      </c>
      <c r="F7028" t="s">
        <v>65</v>
      </c>
      <c r="G7028" t="s">
        <v>121</v>
      </c>
      <c r="H7028" t="s">
        <v>6807</v>
      </c>
      <c r="J7028" t="s">
        <v>6808</v>
      </c>
      <c r="K7028">
        <v>0</v>
      </c>
      <c r="L7028">
        <v>0</v>
      </c>
      <c r="M7028">
        <v>0</v>
      </c>
      <c r="N7028">
        <v>0</v>
      </c>
      <c r="O7028">
        <v>0</v>
      </c>
      <c r="P7028">
        <v>0</v>
      </c>
      <c r="Q7028">
        <v>0</v>
      </c>
      <c r="R7028">
        <v>1475000</v>
      </c>
      <c r="S7028">
        <v>1519000</v>
      </c>
      <c r="T7028">
        <v>1565000</v>
      </c>
      <c r="U7028">
        <f>SUM(CCLC_Report__2[[#This Row],[Y1 2021-22]:[Y10 2030-31]])</f>
        <v>4559000</v>
      </c>
    </row>
    <row r="7029" spans="1:21">
      <c r="A7029" t="s">
        <v>6571</v>
      </c>
      <c r="B7029" t="s">
        <v>22</v>
      </c>
      <c r="C7029">
        <v>71</v>
      </c>
      <c r="D7029" t="s">
        <v>6572</v>
      </c>
      <c r="E7029" t="s">
        <v>6573</v>
      </c>
      <c r="F7029" t="s">
        <v>65</v>
      </c>
      <c r="G7029" t="s">
        <v>121</v>
      </c>
      <c r="H7029" t="s">
        <v>6807</v>
      </c>
      <c r="J7029" t="s">
        <v>6809</v>
      </c>
      <c r="K7029">
        <v>5171000</v>
      </c>
      <c r="L7029">
        <v>2061000</v>
      </c>
      <c r="M7029">
        <v>158000</v>
      </c>
      <c r="N7029">
        <v>162000</v>
      </c>
      <c r="O7029">
        <v>166000</v>
      </c>
      <c r="P7029">
        <v>169000</v>
      </c>
      <c r="Q7029">
        <v>173000</v>
      </c>
      <c r="R7029">
        <v>177000</v>
      </c>
      <c r="S7029">
        <v>182000</v>
      </c>
      <c r="T7029">
        <v>187000</v>
      </c>
      <c r="U7029">
        <f>SUM(CCLC_Report__2[[#This Row],[Y1 2021-22]:[Y10 2030-31]])</f>
        <v>8606000</v>
      </c>
    </row>
    <row r="7030" spans="1:21">
      <c r="A7030" t="s">
        <v>6571</v>
      </c>
      <c r="B7030" t="s">
        <v>22</v>
      </c>
      <c r="C7030">
        <v>71</v>
      </c>
      <c r="D7030" t="s">
        <v>6572</v>
      </c>
      <c r="E7030" t="s">
        <v>6573</v>
      </c>
      <c r="F7030" t="s">
        <v>65</v>
      </c>
      <c r="G7030" t="s">
        <v>121</v>
      </c>
      <c r="H7030" t="s">
        <v>6807</v>
      </c>
      <c r="J7030" t="s">
        <v>6810</v>
      </c>
      <c r="K7030">
        <v>0</v>
      </c>
      <c r="L7030">
        <v>0</v>
      </c>
      <c r="M7030">
        <v>0</v>
      </c>
      <c r="N7030">
        <v>0</v>
      </c>
      <c r="O7030">
        <v>338000</v>
      </c>
      <c r="P7030">
        <v>1159000</v>
      </c>
      <c r="Q7030">
        <v>1194000</v>
      </c>
      <c r="R7030">
        <v>0</v>
      </c>
      <c r="S7030">
        <v>0</v>
      </c>
      <c r="T7030">
        <v>0</v>
      </c>
      <c r="U7030">
        <f>SUM(CCLC_Report__2[[#This Row],[Y1 2021-22]:[Y10 2030-31]])</f>
        <v>2691000</v>
      </c>
    </row>
    <row r="7031" spans="1:21">
      <c r="A7031" t="s">
        <v>6571</v>
      </c>
      <c r="B7031" t="s">
        <v>22</v>
      </c>
      <c r="C7031">
        <v>71</v>
      </c>
      <c r="D7031" t="s">
        <v>6572</v>
      </c>
      <c r="E7031" t="s">
        <v>6573</v>
      </c>
      <c r="F7031" t="s">
        <v>65</v>
      </c>
      <c r="G7031" t="s">
        <v>121</v>
      </c>
      <c r="H7031" t="s">
        <v>6807</v>
      </c>
      <c r="J7031" t="s">
        <v>6811</v>
      </c>
      <c r="K7031">
        <v>533000</v>
      </c>
      <c r="L7031">
        <v>2279000</v>
      </c>
      <c r="M7031">
        <v>501000</v>
      </c>
      <c r="N7031">
        <v>2363000</v>
      </c>
      <c r="O7031">
        <v>36000</v>
      </c>
      <c r="P7031">
        <v>37000</v>
      </c>
      <c r="Q7031">
        <v>38000</v>
      </c>
      <c r="R7031">
        <v>39000</v>
      </c>
      <c r="S7031">
        <v>40000</v>
      </c>
      <c r="T7031">
        <v>41000</v>
      </c>
      <c r="U7031">
        <f>SUM(CCLC_Report__2[[#This Row],[Y1 2021-22]:[Y10 2030-31]])</f>
        <v>5907000</v>
      </c>
    </row>
    <row r="7032" spans="1:21">
      <c r="A7032" t="s">
        <v>6571</v>
      </c>
      <c r="B7032" t="s">
        <v>22</v>
      </c>
      <c r="C7032">
        <v>71</v>
      </c>
      <c r="D7032" t="s">
        <v>6572</v>
      </c>
      <c r="E7032" t="s">
        <v>6573</v>
      </c>
      <c r="F7032" t="s">
        <v>65</v>
      </c>
      <c r="G7032" t="s">
        <v>121</v>
      </c>
      <c r="H7032" t="s">
        <v>6812</v>
      </c>
      <c r="J7032" t="s">
        <v>6813</v>
      </c>
      <c r="K7032">
        <v>0</v>
      </c>
      <c r="L7032">
        <v>0</v>
      </c>
      <c r="M7032">
        <v>555000</v>
      </c>
      <c r="N7032">
        <v>571000</v>
      </c>
      <c r="O7032">
        <v>0</v>
      </c>
      <c r="P7032">
        <v>0</v>
      </c>
      <c r="Q7032">
        <v>0</v>
      </c>
      <c r="R7032">
        <v>0</v>
      </c>
      <c r="S7032">
        <v>0</v>
      </c>
      <c r="T7032">
        <v>0</v>
      </c>
      <c r="U7032">
        <f>SUM(CCLC_Report__2[[#This Row],[Y1 2021-22]:[Y10 2030-31]])</f>
        <v>1126000</v>
      </c>
    </row>
    <row r="7033" spans="1:21">
      <c r="A7033" t="s">
        <v>6571</v>
      </c>
      <c r="B7033" t="s">
        <v>22</v>
      </c>
      <c r="C7033">
        <v>71</v>
      </c>
      <c r="D7033" t="s">
        <v>6572</v>
      </c>
      <c r="E7033" t="s">
        <v>6573</v>
      </c>
      <c r="F7033" t="s">
        <v>65</v>
      </c>
      <c r="G7033" t="s">
        <v>121</v>
      </c>
      <c r="H7033" t="s">
        <v>6812</v>
      </c>
      <c r="J7033" t="s">
        <v>6814</v>
      </c>
      <c r="K7033">
        <v>25000</v>
      </c>
      <c r="L7033">
        <v>1131000</v>
      </c>
      <c r="M7033">
        <v>584000</v>
      </c>
      <c r="N7033">
        <v>2399000</v>
      </c>
      <c r="O7033">
        <v>2715000</v>
      </c>
      <c r="P7033">
        <v>2130000</v>
      </c>
      <c r="Q7033">
        <v>1498000</v>
      </c>
      <c r="R7033">
        <v>1543000</v>
      </c>
      <c r="S7033">
        <v>1589000</v>
      </c>
      <c r="T7033">
        <v>1637000</v>
      </c>
      <c r="U7033">
        <f>SUM(CCLC_Report__2[[#This Row],[Y1 2021-22]:[Y10 2030-31]])</f>
        <v>15251000</v>
      </c>
    </row>
    <row r="7034" spans="1:21">
      <c r="A7034" t="s">
        <v>6571</v>
      </c>
      <c r="B7034" t="s">
        <v>22</v>
      </c>
      <c r="C7034">
        <v>71</v>
      </c>
      <c r="D7034" t="s">
        <v>6572</v>
      </c>
      <c r="E7034" t="s">
        <v>6573</v>
      </c>
      <c r="F7034" t="s">
        <v>25</v>
      </c>
      <c r="G7034" t="s">
        <v>121</v>
      </c>
      <c r="H7034" t="s">
        <v>6815</v>
      </c>
      <c r="J7034" t="s">
        <v>6816</v>
      </c>
      <c r="K7034">
        <v>1805000</v>
      </c>
      <c r="L7034">
        <v>1859000</v>
      </c>
      <c r="M7034">
        <v>1915000</v>
      </c>
      <c r="N7034">
        <v>1972000</v>
      </c>
      <c r="O7034">
        <v>2031000</v>
      </c>
      <c r="P7034">
        <v>2094000</v>
      </c>
      <c r="Q7034">
        <v>2157000</v>
      </c>
      <c r="R7034">
        <v>2221000</v>
      </c>
      <c r="S7034">
        <v>2287000</v>
      </c>
      <c r="T7034">
        <v>2356000</v>
      </c>
      <c r="U7034">
        <f>SUM(CCLC_Report__2[[#This Row],[Y1 2021-22]:[Y10 2030-31]])</f>
        <v>20697000</v>
      </c>
    </row>
    <row r="7035" spans="1:21">
      <c r="A7035" t="s">
        <v>6571</v>
      </c>
      <c r="B7035" t="s">
        <v>22</v>
      </c>
      <c r="C7035">
        <v>71</v>
      </c>
      <c r="D7035" t="s">
        <v>6572</v>
      </c>
      <c r="E7035" t="s">
        <v>6573</v>
      </c>
      <c r="F7035" t="s">
        <v>65</v>
      </c>
      <c r="G7035" t="s">
        <v>121</v>
      </c>
      <c r="H7035" t="s">
        <v>6817</v>
      </c>
      <c r="J7035" t="s">
        <v>6818</v>
      </c>
      <c r="K7035">
        <v>0</v>
      </c>
      <c r="L7035">
        <v>0</v>
      </c>
      <c r="M7035">
        <v>0</v>
      </c>
      <c r="N7035">
        <v>5844000</v>
      </c>
      <c r="O7035">
        <v>2588000</v>
      </c>
      <c r="P7035">
        <v>3720000</v>
      </c>
      <c r="Q7035">
        <v>0</v>
      </c>
      <c r="R7035">
        <v>0</v>
      </c>
      <c r="S7035">
        <v>0</v>
      </c>
      <c r="T7035">
        <v>0</v>
      </c>
      <c r="U7035">
        <f>SUM(CCLC_Report__2[[#This Row],[Y1 2021-22]:[Y10 2030-31]])</f>
        <v>12152000</v>
      </c>
    </row>
    <row r="7036" spans="1:21">
      <c r="A7036" t="s">
        <v>6571</v>
      </c>
      <c r="B7036" t="s">
        <v>22</v>
      </c>
      <c r="C7036">
        <v>71</v>
      </c>
      <c r="D7036" t="s">
        <v>6572</v>
      </c>
      <c r="E7036" t="s">
        <v>6573</v>
      </c>
      <c r="F7036" t="s">
        <v>65</v>
      </c>
      <c r="G7036" t="s">
        <v>367</v>
      </c>
      <c r="H7036" t="s">
        <v>646</v>
      </c>
      <c r="J7036" t="s">
        <v>6789</v>
      </c>
      <c r="K7036">
        <v>277000</v>
      </c>
      <c r="L7036">
        <v>285000</v>
      </c>
      <c r="M7036">
        <v>292000</v>
      </c>
      <c r="N7036">
        <v>301000</v>
      </c>
      <c r="O7036">
        <v>588000</v>
      </c>
      <c r="P7036">
        <v>605000</v>
      </c>
      <c r="Q7036">
        <v>623000</v>
      </c>
      <c r="R7036">
        <v>641000</v>
      </c>
      <c r="S7036">
        <v>660000</v>
      </c>
      <c r="T7036">
        <v>680000</v>
      </c>
      <c r="U7036">
        <f>SUM(CCLC_Report__2[[#This Row],[Y1 2021-22]:[Y10 2030-31]])</f>
        <v>4952000</v>
      </c>
    </row>
    <row r="7037" spans="1:21">
      <c r="A7037" t="s">
        <v>6571</v>
      </c>
      <c r="B7037" t="s">
        <v>22</v>
      </c>
      <c r="C7037">
        <v>71</v>
      </c>
      <c r="D7037" t="s">
        <v>6572</v>
      </c>
      <c r="E7037" t="s">
        <v>6573</v>
      </c>
      <c r="F7037" t="s">
        <v>65</v>
      </c>
      <c r="G7037" t="s">
        <v>121</v>
      </c>
      <c r="H7037" t="s">
        <v>6790</v>
      </c>
      <c r="J7037" t="s">
        <v>6791</v>
      </c>
      <c r="K7037">
        <v>3108000</v>
      </c>
      <c r="L7037">
        <v>3395000</v>
      </c>
      <c r="M7037">
        <v>3496000</v>
      </c>
      <c r="N7037">
        <v>3892000</v>
      </c>
      <c r="O7037">
        <v>3105000</v>
      </c>
      <c r="P7037">
        <v>1720000</v>
      </c>
      <c r="Q7037">
        <v>1132000</v>
      </c>
      <c r="R7037">
        <v>1166000</v>
      </c>
      <c r="S7037">
        <v>1200000</v>
      </c>
      <c r="T7037">
        <v>1236000</v>
      </c>
      <c r="U7037">
        <f>SUM(CCLC_Report__2[[#This Row],[Y1 2021-22]:[Y10 2030-31]])</f>
        <v>23450000</v>
      </c>
    </row>
    <row r="7038" spans="1:21">
      <c r="A7038" t="s">
        <v>6571</v>
      </c>
      <c r="B7038" t="s">
        <v>22</v>
      </c>
      <c r="C7038">
        <v>71</v>
      </c>
      <c r="D7038" t="s">
        <v>6572</v>
      </c>
      <c r="E7038" t="s">
        <v>6573</v>
      </c>
      <c r="F7038" t="s">
        <v>65</v>
      </c>
      <c r="G7038" t="s">
        <v>121</v>
      </c>
      <c r="H7038" t="s">
        <v>6792</v>
      </c>
      <c r="J7038" t="s">
        <v>6793</v>
      </c>
      <c r="K7038">
        <v>1025000</v>
      </c>
      <c r="L7038">
        <v>60000</v>
      </c>
      <c r="M7038">
        <v>61000</v>
      </c>
      <c r="N7038">
        <v>63000</v>
      </c>
      <c r="O7038">
        <v>65000</v>
      </c>
      <c r="P7038">
        <v>67000</v>
      </c>
      <c r="Q7038">
        <v>69000</v>
      </c>
      <c r="R7038">
        <v>71000</v>
      </c>
      <c r="S7038">
        <v>73000</v>
      </c>
      <c r="T7038">
        <v>76000</v>
      </c>
      <c r="U7038">
        <f>SUM(CCLC_Report__2[[#This Row],[Y1 2021-22]:[Y10 2030-31]])</f>
        <v>1630000</v>
      </c>
    </row>
    <row r="7039" spans="1:21">
      <c r="A7039" t="s">
        <v>6571</v>
      </c>
      <c r="B7039" t="s">
        <v>22</v>
      </c>
      <c r="C7039">
        <v>71</v>
      </c>
      <c r="D7039" t="s">
        <v>6572</v>
      </c>
      <c r="E7039" t="s">
        <v>6573</v>
      </c>
      <c r="F7039" t="s">
        <v>65</v>
      </c>
      <c r="G7039" t="s">
        <v>121</v>
      </c>
      <c r="H7039" t="s">
        <v>6794</v>
      </c>
      <c r="J7039" t="s">
        <v>6795</v>
      </c>
      <c r="K7039">
        <v>1644000</v>
      </c>
      <c r="L7039">
        <v>1340000</v>
      </c>
      <c r="M7039">
        <v>1379000</v>
      </c>
      <c r="N7039">
        <v>1420000</v>
      </c>
      <c r="O7039">
        <v>1098000</v>
      </c>
      <c r="P7039">
        <v>1130000</v>
      </c>
      <c r="Q7039">
        <v>1163000</v>
      </c>
      <c r="R7039">
        <v>1197000</v>
      </c>
      <c r="S7039">
        <v>1232000</v>
      </c>
      <c r="T7039">
        <v>1269000</v>
      </c>
      <c r="U7039">
        <f>SUM(CCLC_Report__2[[#This Row],[Y1 2021-22]:[Y10 2030-31]])</f>
        <v>12872000</v>
      </c>
    </row>
    <row r="7040" spans="1:21">
      <c r="A7040" t="s">
        <v>6571</v>
      </c>
      <c r="B7040" t="s">
        <v>22</v>
      </c>
      <c r="C7040">
        <v>71</v>
      </c>
      <c r="D7040" t="s">
        <v>6572</v>
      </c>
      <c r="E7040" t="s">
        <v>6573</v>
      </c>
      <c r="F7040" t="s">
        <v>65</v>
      </c>
      <c r="G7040" t="s">
        <v>121</v>
      </c>
      <c r="H7040" t="s">
        <v>6794</v>
      </c>
      <c r="J7040" t="s">
        <v>6796</v>
      </c>
      <c r="K7040">
        <v>250000</v>
      </c>
      <c r="L7040">
        <v>258000</v>
      </c>
      <c r="M7040">
        <v>265000</v>
      </c>
      <c r="N7040">
        <v>273000</v>
      </c>
      <c r="O7040">
        <v>280000</v>
      </c>
      <c r="P7040">
        <v>288000</v>
      </c>
      <c r="Q7040">
        <v>297000</v>
      </c>
      <c r="R7040">
        <v>305000</v>
      </c>
      <c r="S7040">
        <v>314000</v>
      </c>
      <c r="T7040">
        <v>323000</v>
      </c>
      <c r="U7040">
        <f>SUM(CCLC_Report__2[[#This Row],[Y1 2021-22]:[Y10 2030-31]])</f>
        <v>2853000</v>
      </c>
    </row>
    <row r="7041" spans="1:21">
      <c r="A7041" t="s">
        <v>6571</v>
      </c>
      <c r="B7041" t="s">
        <v>22</v>
      </c>
      <c r="C7041">
        <v>71</v>
      </c>
      <c r="D7041" t="s">
        <v>6572</v>
      </c>
      <c r="E7041" t="s">
        <v>6573</v>
      </c>
      <c r="F7041" t="s">
        <v>65</v>
      </c>
      <c r="G7041" t="s">
        <v>121</v>
      </c>
      <c r="H7041" t="s">
        <v>6797</v>
      </c>
      <c r="J7041" t="s">
        <v>6798</v>
      </c>
      <c r="K7041">
        <v>1898000</v>
      </c>
      <c r="L7041">
        <v>1976000</v>
      </c>
      <c r="M7041">
        <v>2036000</v>
      </c>
      <c r="N7041">
        <v>2742000</v>
      </c>
      <c r="O7041">
        <v>2239000</v>
      </c>
      <c r="P7041">
        <v>2351000</v>
      </c>
      <c r="Q7041">
        <v>2419000</v>
      </c>
      <c r="R7041">
        <v>2459000</v>
      </c>
      <c r="S7041">
        <v>2543000</v>
      </c>
      <c r="T7041">
        <v>2618000</v>
      </c>
      <c r="U7041">
        <f>SUM(CCLC_Report__2[[#This Row],[Y1 2021-22]:[Y10 2030-31]])</f>
        <v>23281000</v>
      </c>
    </row>
    <row r="7042" spans="1:21">
      <c r="A7042" t="s">
        <v>6571</v>
      </c>
      <c r="B7042" t="s">
        <v>22</v>
      </c>
      <c r="C7042">
        <v>71</v>
      </c>
      <c r="D7042" t="s">
        <v>6572</v>
      </c>
      <c r="E7042" t="s">
        <v>6573</v>
      </c>
      <c r="F7042" t="s">
        <v>25</v>
      </c>
      <c r="G7042" t="s">
        <v>121</v>
      </c>
      <c r="H7042" t="s">
        <v>1971</v>
      </c>
      <c r="J7042" t="s">
        <v>6799</v>
      </c>
      <c r="K7042">
        <v>0</v>
      </c>
      <c r="L7042">
        <v>0</v>
      </c>
      <c r="M7042">
        <v>0</v>
      </c>
      <c r="N7042">
        <v>0</v>
      </c>
      <c r="O7042">
        <v>0</v>
      </c>
      <c r="P7042">
        <v>0</v>
      </c>
      <c r="Q7042">
        <v>192000</v>
      </c>
      <c r="R7042">
        <v>5262000</v>
      </c>
      <c r="S7042">
        <v>0</v>
      </c>
      <c r="T7042">
        <v>0</v>
      </c>
      <c r="U7042">
        <f>SUM(CCLC_Report__2[[#This Row],[Y1 2021-22]:[Y10 2030-31]])</f>
        <v>5454000</v>
      </c>
    </row>
    <row r="7043" spans="1:21">
      <c r="A7043" t="s">
        <v>6571</v>
      </c>
      <c r="B7043" t="s">
        <v>22</v>
      </c>
      <c r="C7043">
        <v>71</v>
      </c>
      <c r="D7043" t="s">
        <v>6572</v>
      </c>
      <c r="E7043" t="s">
        <v>6573</v>
      </c>
      <c r="F7043" t="s">
        <v>25</v>
      </c>
      <c r="G7043" t="s">
        <v>121</v>
      </c>
      <c r="H7043" t="s">
        <v>1971</v>
      </c>
      <c r="J7043" t="s">
        <v>6800</v>
      </c>
      <c r="K7043">
        <v>0</v>
      </c>
      <c r="L7043">
        <v>0</v>
      </c>
      <c r="M7043">
        <v>0</v>
      </c>
      <c r="N7043">
        <v>0</v>
      </c>
      <c r="O7043">
        <v>181000</v>
      </c>
      <c r="P7043">
        <v>6200000</v>
      </c>
      <c r="Q7043">
        <v>64000</v>
      </c>
      <c r="R7043">
        <v>13000</v>
      </c>
      <c r="S7043">
        <v>14000</v>
      </c>
      <c r="T7043">
        <v>14000</v>
      </c>
      <c r="U7043">
        <f>SUM(CCLC_Report__2[[#This Row],[Y1 2021-22]:[Y10 2030-31]])</f>
        <v>6486000</v>
      </c>
    </row>
    <row r="7044" spans="1:21">
      <c r="A7044" t="s">
        <v>6571</v>
      </c>
      <c r="B7044" t="s">
        <v>22</v>
      </c>
      <c r="C7044">
        <v>71</v>
      </c>
      <c r="D7044" t="s">
        <v>6572</v>
      </c>
      <c r="E7044" t="s">
        <v>6573</v>
      </c>
      <c r="F7044" t="s">
        <v>25</v>
      </c>
      <c r="G7044" t="s">
        <v>121</v>
      </c>
      <c r="H7044" t="s">
        <v>1971</v>
      </c>
      <c r="J7044" t="s">
        <v>6801</v>
      </c>
      <c r="K7044">
        <v>0</v>
      </c>
      <c r="L7044">
        <v>0</v>
      </c>
      <c r="M7044">
        <v>0</v>
      </c>
      <c r="N7044">
        <v>0</v>
      </c>
      <c r="O7044">
        <v>0</v>
      </c>
      <c r="P7044">
        <v>0</v>
      </c>
      <c r="Q7044">
        <v>5970000</v>
      </c>
      <c r="R7044">
        <v>0</v>
      </c>
      <c r="S7044">
        <v>0</v>
      </c>
      <c r="T7044">
        <v>0</v>
      </c>
      <c r="U7044">
        <f>SUM(CCLC_Report__2[[#This Row],[Y1 2021-22]:[Y10 2030-31]])</f>
        <v>5970000</v>
      </c>
    </row>
    <row r="7045" spans="1:21">
      <c r="A7045" t="s">
        <v>6571</v>
      </c>
      <c r="B7045" t="s">
        <v>22</v>
      </c>
      <c r="C7045">
        <v>71</v>
      </c>
      <c r="D7045" t="s">
        <v>6572</v>
      </c>
      <c r="E7045" t="s">
        <v>6573</v>
      </c>
      <c r="F7045" t="s">
        <v>25</v>
      </c>
      <c r="G7045" t="s">
        <v>121</v>
      </c>
      <c r="H7045" t="s">
        <v>1971</v>
      </c>
      <c r="J7045" t="s">
        <v>6802</v>
      </c>
      <c r="K7045">
        <v>0</v>
      </c>
      <c r="L7045">
        <v>0</v>
      </c>
      <c r="M7045">
        <v>0</v>
      </c>
      <c r="N7045">
        <v>0</v>
      </c>
      <c r="O7045">
        <v>0</v>
      </c>
      <c r="P7045">
        <v>0</v>
      </c>
      <c r="Q7045">
        <v>0</v>
      </c>
      <c r="R7045">
        <v>658000</v>
      </c>
      <c r="S7045">
        <v>678000</v>
      </c>
      <c r="T7045">
        <v>0</v>
      </c>
      <c r="U7045">
        <f>SUM(CCLC_Report__2[[#This Row],[Y1 2021-22]:[Y10 2030-31]])</f>
        <v>1336000</v>
      </c>
    </row>
    <row r="7046" spans="1:21">
      <c r="A7046" t="s">
        <v>6571</v>
      </c>
      <c r="B7046" t="s">
        <v>22</v>
      </c>
      <c r="C7046">
        <v>71</v>
      </c>
      <c r="D7046" t="s">
        <v>6572</v>
      </c>
      <c r="E7046" t="s">
        <v>6573</v>
      </c>
      <c r="F7046" t="s">
        <v>25</v>
      </c>
      <c r="G7046" t="s">
        <v>121</v>
      </c>
      <c r="H7046" t="s">
        <v>1971</v>
      </c>
      <c r="J7046" t="s">
        <v>6803</v>
      </c>
      <c r="K7046">
        <v>0</v>
      </c>
      <c r="L7046">
        <v>0</v>
      </c>
      <c r="M7046">
        <v>0</v>
      </c>
      <c r="N7046">
        <v>5464000</v>
      </c>
      <c r="O7046">
        <v>5628000</v>
      </c>
      <c r="P7046">
        <v>0</v>
      </c>
      <c r="Q7046">
        <v>0</v>
      </c>
      <c r="R7046">
        <v>0</v>
      </c>
      <c r="S7046">
        <v>0</v>
      </c>
      <c r="T7046">
        <v>0</v>
      </c>
      <c r="U7046">
        <f>SUM(CCLC_Report__2[[#This Row],[Y1 2021-22]:[Y10 2030-31]])</f>
        <v>11092000</v>
      </c>
    </row>
    <row r="7047" spans="1:21">
      <c r="A7047" t="s">
        <v>6571</v>
      </c>
      <c r="B7047" t="s">
        <v>22</v>
      </c>
      <c r="C7047">
        <v>71</v>
      </c>
      <c r="D7047" t="s">
        <v>6572</v>
      </c>
      <c r="E7047" t="s">
        <v>6573</v>
      </c>
      <c r="F7047" t="s">
        <v>25</v>
      </c>
      <c r="G7047" t="s">
        <v>121</v>
      </c>
      <c r="H7047" t="s">
        <v>1971</v>
      </c>
      <c r="J7047" t="s">
        <v>6804</v>
      </c>
      <c r="K7047">
        <v>0</v>
      </c>
      <c r="L7047">
        <v>0</v>
      </c>
      <c r="M7047">
        <v>0</v>
      </c>
      <c r="N7047">
        <v>0</v>
      </c>
      <c r="O7047">
        <v>0</v>
      </c>
      <c r="P7047">
        <v>0</v>
      </c>
      <c r="Q7047">
        <v>0</v>
      </c>
      <c r="R7047">
        <v>375000</v>
      </c>
      <c r="S7047">
        <v>2033000</v>
      </c>
      <c r="T7047">
        <v>0</v>
      </c>
      <c r="U7047">
        <f>SUM(CCLC_Report__2[[#This Row],[Y1 2021-22]:[Y10 2030-31]])</f>
        <v>2408000</v>
      </c>
    </row>
    <row r="7048" spans="1:21">
      <c r="A7048" t="s">
        <v>6571</v>
      </c>
      <c r="B7048" t="s">
        <v>22</v>
      </c>
      <c r="C7048">
        <v>71</v>
      </c>
      <c r="D7048" t="s">
        <v>6572</v>
      </c>
      <c r="E7048" t="s">
        <v>6573</v>
      </c>
      <c r="F7048" t="s">
        <v>25</v>
      </c>
      <c r="G7048" t="s">
        <v>121</v>
      </c>
      <c r="H7048" t="s">
        <v>1971</v>
      </c>
      <c r="J7048" t="s">
        <v>6805</v>
      </c>
      <c r="K7048">
        <v>0</v>
      </c>
      <c r="L7048">
        <v>0</v>
      </c>
      <c r="M7048">
        <v>0</v>
      </c>
      <c r="N7048">
        <v>0</v>
      </c>
      <c r="O7048">
        <v>0</v>
      </c>
      <c r="P7048">
        <v>0</v>
      </c>
      <c r="Q7048">
        <v>0</v>
      </c>
      <c r="R7048">
        <v>197000</v>
      </c>
      <c r="S7048">
        <v>678000</v>
      </c>
      <c r="T7048">
        <v>2883000</v>
      </c>
      <c r="U7048">
        <f>SUM(CCLC_Report__2[[#This Row],[Y1 2021-22]:[Y10 2030-31]])</f>
        <v>3758000</v>
      </c>
    </row>
    <row r="7049" spans="1:21">
      <c r="A7049" t="s">
        <v>6571</v>
      </c>
      <c r="B7049" t="s">
        <v>22</v>
      </c>
      <c r="C7049">
        <v>71</v>
      </c>
      <c r="D7049" t="s">
        <v>6572</v>
      </c>
      <c r="E7049" t="s">
        <v>6573</v>
      </c>
      <c r="F7049" t="s">
        <v>25</v>
      </c>
      <c r="G7049" t="s">
        <v>121</v>
      </c>
      <c r="H7049" t="s">
        <v>1971</v>
      </c>
      <c r="J7049" t="s">
        <v>6806</v>
      </c>
      <c r="K7049">
        <v>0</v>
      </c>
      <c r="L7049">
        <v>0</v>
      </c>
      <c r="M7049">
        <v>0</v>
      </c>
      <c r="N7049">
        <v>0</v>
      </c>
      <c r="O7049">
        <v>0</v>
      </c>
      <c r="P7049">
        <v>0</v>
      </c>
      <c r="Q7049">
        <v>0</v>
      </c>
      <c r="R7049">
        <v>368000</v>
      </c>
      <c r="S7049">
        <v>68000</v>
      </c>
      <c r="T7049">
        <v>3908000</v>
      </c>
      <c r="U7049">
        <f>SUM(CCLC_Report__2[[#This Row],[Y1 2021-22]:[Y10 2030-31]])</f>
        <v>4344000</v>
      </c>
    </row>
    <row r="7050" spans="1:21">
      <c r="A7050" t="s">
        <v>6571</v>
      </c>
      <c r="B7050" t="s">
        <v>22</v>
      </c>
      <c r="C7050">
        <v>71</v>
      </c>
      <c r="D7050" t="s">
        <v>6572</v>
      </c>
      <c r="E7050" t="s">
        <v>6573</v>
      </c>
      <c r="F7050" t="s">
        <v>65</v>
      </c>
      <c r="G7050" t="s">
        <v>121</v>
      </c>
      <c r="H7050" t="s">
        <v>6807</v>
      </c>
      <c r="J7050" t="s">
        <v>6808</v>
      </c>
      <c r="K7050">
        <v>0</v>
      </c>
      <c r="L7050">
        <v>0</v>
      </c>
      <c r="M7050">
        <v>0</v>
      </c>
      <c r="N7050">
        <v>0</v>
      </c>
      <c r="O7050">
        <v>0</v>
      </c>
      <c r="P7050">
        <v>0</v>
      </c>
      <c r="Q7050">
        <v>0</v>
      </c>
      <c r="R7050">
        <v>1475000</v>
      </c>
      <c r="S7050">
        <v>1519000</v>
      </c>
      <c r="T7050">
        <v>1565000</v>
      </c>
      <c r="U7050">
        <f>SUM(CCLC_Report__2[[#This Row],[Y1 2021-22]:[Y10 2030-31]])</f>
        <v>4559000</v>
      </c>
    </row>
    <row r="7051" spans="1:21">
      <c r="A7051" t="s">
        <v>6571</v>
      </c>
      <c r="B7051" t="s">
        <v>22</v>
      </c>
      <c r="C7051">
        <v>71</v>
      </c>
      <c r="D7051" t="s">
        <v>6572</v>
      </c>
      <c r="E7051" t="s">
        <v>6573</v>
      </c>
      <c r="F7051" t="s">
        <v>65</v>
      </c>
      <c r="G7051" t="s">
        <v>121</v>
      </c>
      <c r="H7051" t="s">
        <v>6807</v>
      </c>
      <c r="J7051" t="s">
        <v>6809</v>
      </c>
      <c r="K7051">
        <v>5171000</v>
      </c>
      <c r="L7051">
        <v>2061000</v>
      </c>
      <c r="M7051">
        <v>158000</v>
      </c>
      <c r="N7051">
        <v>162000</v>
      </c>
      <c r="O7051">
        <v>166000</v>
      </c>
      <c r="P7051">
        <v>169000</v>
      </c>
      <c r="Q7051">
        <v>173000</v>
      </c>
      <c r="R7051">
        <v>177000</v>
      </c>
      <c r="S7051">
        <v>182000</v>
      </c>
      <c r="T7051">
        <v>187000</v>
      </c>
      <c r="U7051">
        <f>SUM(CCLC_Report__2[[#This Row],[Y1 2021-22]:[Y10 2030-31]])</f>
        <v>8606000</v>
      </c>
    </row>
    <row r="7052" spans="1:21">
      <c r="A7052" t="s">
        <v>6571</v>
      </c>
      <c r="B7052" t="s">
        <v>22</v>
      </c>
      <c r="C7052">
        <v>71</v>
      </c>
      <c r="D7052" t="s">
        <v>6572</v>
      </c>
      <c r="E7052" t="s">
        <v>6573</v>
      </c>
      <c r="F7052" t="s">
        <v>65</v>
      </c>
      <c r="G7052" t="s">
        <v>121</v>
      </c>
      <c r="H7052" t="s">
        <v>6807</v>
      </c>
      <c r="J7052" t="s">
        <v>6810</v>
      </c>
      <c r="K7052">
        <v>0</v>
      </c>
      <c r="L7052">
        <v>0</v>
      </c>
      <c r="M7052">
        <v>0</v>
      </c>
      <c r="N7052">
        <v>0</v>
      </c>
      <c r="O7052">
        <v>338000</v>
      </c>
      <c r="P7052">
        <v>1159000</v>
      </c>
      <c r="Q7052">
        <v>1194000</v>
      </c>
      <c r="R7052">
        <v>0</v>
      </c>
      <c r="S7052">
        <v>0</v>
      </c>
      <c r="T7052">
        <v>0</v>
      </c>
      <c r="U7052">
        <f>SUM(CCLC_Report__2[[#This Row],[Y1 2021-22]:[Y10 2030-31]])</f>
        <v>2691000</v>
      </c>
    </row>
    <row r="7053" spans="1:21">
      <c r="A7053" t="s">
        <v>6571</v>
      </c>
      <c r="B7053" t="s">
        <v>22</v>
      </c>
      <c r="C7053">
        <v>71</v>
      </c>
      <c r="D7053" t="s">
        <v>6572</v>
      </c>
      <c r="E7053" t="s">
        <v>6573</v>
      </c>
      <c r="F7053" t="s">
        <v>65</v>
      </c>
      <c r="G7053" t="s">
        <v>121</v>
      </c>
      <c r="H7053" t="s">
        <v>6807</v>
      </c>
      <c r="J7053" t="s">
        <v>6811</v>
      </c>
      <c r="K7053">
        <v>533000</v>
      </c>
      <c r="L7053">
        <v>2279000</v>
      </c>
      <c r="M7053">
        <v>501000</v>
      </c>
      <c r="N7053">
        <v>2363000</v>
      </c>
      <c r="O7053">
        <v>36000</v>
      </c>
      <c r="P7053">
        <v>37000</v>
      </c>
      <c r="Q7053">
        <v>38000</v>
      </c>
      <c r="R7053">
        <v>39000</v>
      </c>
      <c r="S7053">
        <v>40000</v>
      </c>
      <c r="T7053">
        <v>41000</v>
      </c>
      <c r="U7053">
        <f>SUM(CCLC_Report__2[[#This Row],[Y1 2021-22]:[Y10 2030-31]])</f>
        <v>5907000</v>
      </c>
    </row>
    <row r="7054" spans="1:21">
      <c r="A7054" t="s">
        <v>6571</v>
      </c>
      <c r="B7054" t="s">
        <v>22</v>
      </c>
      <c r="C7054">
        <v>71</v>
      </c>
      <c r="D7054" t="s">
        <v>6572</v>
      </c>
      <c r="E7054" t="s">
        <v>6573</v>
      </c>
      <c r="F7054" t="s">
        <v>65</v>
      </c>
      <c r="G7054" t="s">
        <v>121</v>
      </c>
      <c r="H7054" t="s">
        <v>6812</v>
      </c>
      <c r="J7054" t="s">
        <v>6813</v>
      </c>
      <c r="K7054">
        <v>0</v>
      </c>
      <c r="L7054">
        <v>0</v>
      </c>
      <c r="M7054">
        <v>555000</v>
      </c>
      <c r="N7054">
        <v>571000</v>
      </c>
      <c r="O7054">
        <v>0</v>
      </c>
      <c r="P7054">
        <v>0</v>
      </c>
      <c r="Q7054">
        <v>0</v>
      </c>
      <c r="R7054">
        <v>0</v>
      </c>
      <c r="S7054">
        <v>0</v>
      </c>
      <c r="T7054">
        <v>0</v>
      </c>
      <c r="U7054">
        <f>SUM(CCLC_Report__2[[#This Row],[Y1 2021-22]:[Y10 2030-31]])</f>
        <v>1126000</v>
      </c>
    </row>
    <row r="7055" spans="1:21">
      <c r="A7055" t="s">
        <v>6571</v>
      </c>
      <c r="B7055" t="s">
        <v>22</v>
      </c>
      <c r="C7055">
        <v>71</v>
      </c>
      <c r="D7055" t="s">
        <v>6572</v>
      </c>
      <c r="E7055" t="s">
        <v>6573</v>
      </c>
      <c r="F7055" t="s">
        <v>65</v>
      </c>
      <c r="G7055" t="s">
        <v>121</v>
      </c>
      <c r="H7055" t="s">
        <v>6812</v>
      </c>
      <c r="J7055" t="s">
        <v>6814</v>
      </c>
      <c r="K7055">
        <v>25000</v>
      </c>
      <c r="L7055">
        <v>1131000</v>
      </c>
      <c r="M7055">
        <v>584000</v>
      </c>
      <c r="N7055">
        <v>2399000</v>
      </c>
      <c r="O7055">
        <v>2715000</v>
      </c>
      <c r="P7055">
        <v>2130000</v>
      </c>
      <c r="Q7055">
        <v>1498000</v>
      </c>
      <c r="R7055">
        <v>1543000</v>
      </c>
      <c r="S7055">
        <v>1589000</v>
      </c>
      <c r="T7055">
        <v>1637000</v>
      </c>
      <c r="U7055">
        <f>SUM(CCLC_Report__2[[#This Row],[Y1 2021-22]:[Y10 2030-31]])</f>
        <v>15251000</v>
      </c>
    </row>
    <row r="7056" spans="1:21">
      <c r="A7056" t="s">
        <v>6571</v>
      </c>
      <c r="B7056" t="s">
        <v>22</v>
      </c>
      <c r="C7056">
        <v>71</v>
      </c>
      <c r="D7056" t="s">
        <v>6572</v>
      </c>
      <c r="E7056" t="s">
        <v>6573</v>
      </c>
      <c r="F7056" t="s">
        <v>25</v>
      </c>
      <c r="G7056" t="s">
        <v>121</v>
      </c>
      <c r="H7056" t="s">
        <v>6815</v>
      </c>
      <c r="J7056" t="s">
        <v>6816</v>
      </c>
      <c r="K7056">
        <v>1805000</v>
      </c>
      <c r="L7056">
        <v>1859000</v>
      </c>
      <c r="M7056">
        <v>1915000</v>
      </c>
      <c r="N7056">
        <v>1972000</v>
      </c>
      <c r="O7056">
        <v>2031000</v>
      </c>
      <c r="P7056">
        <v>2094000</v>
      </c>
      <c r="Q7056">
        <v>2157000</v>
      </c>
      <c r="R7056">
        <v>2221000</v>
      </c>
      <c r="S7056">
        <v>2287000</v>
      </c>
      <c r="T7056">
        <v>2356000</v>
      </c>
      <c r="U7056">
        <f>SUM(CCLC_Report__2[[#This Row],[Y1 2021-22]:[Y10 2030-31]])</f>
        <v>20697000</v>
      </c>
    </row>
    <row r="7057" spans="1:21">
      <c r="A7057" t="s">
        <v>6571</v>
      </c>
      <c r="B7057" t="s">
        <v>22</v>
      </c>
      <c r="C7057">
        <v>71</v>
      </c>
      <c r="D7057" t="s">
        <v>6572</v>
      </c>
      <c r="E7057" t="s">
        <v>6573</v>
      </c>
      <c r="F7057" t="s">
        <v>65</v>
      </c>
      <c r="G7057" t="s">
        <v>121</v>
      </c>
      <c r="H7057" t="s">
        <v>6817</v>
      </c>
      <c r="J7057" t="s">
        <v>6818</v>
      </c>
      <c r="K7057">
        <v>0</v>
      </c>
      <c r="L7057">
        <v>0</v>
      </c>
      <c r="M7057">
        <v>0</v>
      </c>
      <c r="N7057">
        <v>5844000</v>
      </c>
      <c r="O7057">
        <v>2588000</v>
      </c>
      <c r="P7057">
        <v>3720000</v>
      </c>
      <c r="Q7057">
        <v>0</v>
      </c>
      <c r="R7057">
        <v>0</v>
      </c>
      <c r="S7057">
        <v>0</v>
      </c>
      <c r="T7057">
        <v>0</v>
      </c>
      <c r="U7057">
        <f>SUM(CCLC_Report__2[[#This Row],[Y1 2021-22]:[Y10 2030-31]])</f>
        <v>12152000</v>
      </c>
    </row>
    <row r="7058" spans="1:21">
      <c r="A7058" t="s">
        <v>6571</v>
      </c>
      <c r="B7058" t="s">
        <v>22</v>
      </c>
      <c r="C7058">
        <v>71</v>
      </c>
      <c r="D7058" t="s">
        <v>6572</v>
      </c>
      <c r="E7058" t="s">
        <v>6573</v>
      </c>
      <c r="F7058" t="s">
        <v>65</v>
      </c>
      <c r="G7058" t="s">
        <v>121</v>
      </c>
      <c r="H7058" t="s">
        <v>6819</v>
      </c>
      <c r="J7058" t="s">
        <v>6820</v>
      </c>
      <c r="K7058">
        <v>1000000</v>
      </c>
      <c r="L7058">
        <v>1029000</v>
      </c>
      <c r="M7058">
        <v>1057000</v>
      </c>
      <c r="N7058">
        <v>1086000</v>
      </c>
      <c r="O7058">
        <v>1117000</v>
      </c>
      <c r="P7058">
        <v>1149000</v>
      </c>
      <c r="Q7058">
        <v>1182000</v>
      </c>
      <c r="R7058">
        <v>1217000</v>
      </c>
      <c r="S7058">
        <v>1252000</v>
      </c>
      <c r="T7058">
        <v>1289000</v>
      </c>
      <c r="U7058">
        <f>SUM(CCLC_Report__2[[#This Row],[Y1 2021-22]:[Y10 2030-31]])</f>
        <v>11378000</v>
      </c>
    </row>
    <row r="7059" spans="1:21">
      <c r="A7059" t="s">
        <v>6571</v>
      </c>
      <c r="B7059" t="s">
        <v>22</v>
      </c>
      <c r="C7059">
        <v>71</v>
      </c>
      <c r="D7059" t="s">
        <v>6572</v>
      </c>
      <c r="E7059" t="s">
        <v>6573</v>
      </c>
      <c r="F7059" t="s">
        <v>65</v>
      </c>
      <c r="G7059" t="s">
        <v>121</v>
      </c>
      <c r="H7059" t="s">
        <v>6819</v>
      </c>
      <c r="J7059" t="s">
        <v>6821</v>
      </c>
      <c r="K7059">
        <v>10414000</v>
      </c>
      <c r="L7059">
        <v>13437000</v>
      </c>
      <c r="M7059">
        <v>2884000</v>
      </c>
      <c r="N7059">
        <v>0</v>
      </c>
      <c r="O7059">
        <v>0</v>
      </c>
      <c r="P7059">
        <v>0</v>
      </c>
      <c r="Q7059">
        <v>0</v>
      </c>
      <c r="R7059">
        <v>0</v>
      </c>
      <c r="S7059">
        <v>0</v>
      </c>
      <c r="T7059">
        <v>0</v>
      </c>
      <c r="U7059">
        <f>SUM(CCLC_Report__2[[#This Row],[Y1 2021-22]:[Y10 2030-31]])</f>
        <v>26735000</v>
      </c>
    </row>
    <row r="7060" spans="1:21">
      <c r="A7060" t="s">
        <v>6571</v>
      </c>
      <c r="B7060" t="s">
        <v>22</v>
      </c>
      <c r="C7060">
        <v>71</v>
      </c>
      <c r="D7060" t="s">
        <v>6572</v>
      </c>
      <c r="E7060" t="s">
        <v>6573</v>
      </c>
      <c r="F7060" t="s">
        <v>65</v>
      </c>
      <c r="G7060" t="s">
        <v>121</v>
      </c>
      <c r="H7060" t="s">
        <v>6819</v>
      </c>
      <c r="J7060" t="s">
        <v>6822</v>
      </c>
      <c r="K7060">
        <v>11125000</v>
      </c>
      <c r="L7060">
        <v>18716000</v>
      </c>
      <c r="M7060">
        <v>23276000</v>
      </c>
      <c r="N7060">
        <v>18746000</v>
      </c>
      <c r="O7060">
        <v>19322000</v>
      </c>
      <c r="P7060">
        <v>19915000</v>
      </c>
      <c r="Q7060">
        <v>20527000</v>
      </c>
      <c r="R7060">
        <v>16138000</v>
      </c>
      <c r="S7060">
        <v>15785000</v>
      </c>
      <c r="T7060">
        <v>15452000</v>
      </c>
      <c r="U7060">
        <f>SUM(CCLC_Report__2[[#This Row],[Y1 2021-22]:[Y10 2030-31]])</f>
        <v>179002000</v>
      </c>
    </row>
    <row r="7061" spans="1:21">
      <c r="A7061" t="s">
        <v>6571</v>
      </c>
      <c r="B7061" t="s">
        <v>22</v>
      </c>
      <c r="C7061">
        <v>71</v>
      </c>
      <c r="D7061" t="s">
        <v>6572</v>
      </c>
      <c r="E7061" t="s">
        <v>6573</v>
      </c>
      <c r="F7061" t="s">
        <v>65</v>
      </c>
      <c r="G7061" t="s">
        <v>121</v>
      </c>
      <c r="H7061" t="s">
        <v>6819</v>
      </c>
      <c r="J7061" t="s">
        <v>6823</v>
      </c>
      <c r="K7061">
        <v>5000000</v>
      </c>
      <c r="L7061">
        <v>7210000</v>
      </c>
      <c r="M7061">
        <v>2182000</v>
      </c>
      <c r="N7061">
        <v>0</v>
      </c>
      <c r="O7061">
        <v>0</v>
      </c>
      <c r="P7061">
        <v>0</v>
      </c>
      <c r="Q7061">
        <v>0</v>
      </c>
      <c r="R7061">
        <v>0</v>
      </c>
      <c r="S7061">
        <v>0</v>
      </c>
      <c r="T7061">
        <v>0</v>
      </c>
      <c r="U7061">
        <f>SUM(CCLC_Report__2[[#This Row],[Y1 2021-22]:[Y10 2030-31]])</f>
        <v>14392000</v>
      </c>
    </row>
    <row r="7062" spans="1:21">
      <c r="A7062" t="s">
        <v>6571</v>
      </c>
      <c r="B7062" t="s">
        <v>22</v>
      </c>
      <c r="C7062">
        <v>71</v>
      </c>
      <c r="D7062" t="s">
        <v>6572</v>
      </c>
      <c r="E7062" t="s">
        <v>6573</v>
      </c>
      <c r="F7062" t="s">
        <v>25</v>
      </c>
      <c r="G7062" t="s">
        <v>121</v>
      </c>
      <c r="H7062" t="s">
        <v>6824</v>
      </c>
      <c r="J7062" t="s">
        <v>6825</v>
      </c>
      <c r="K7062">
        <v>174000</v>
      </c>
      <c r="L7062">
        <v>179000</v>
      </c>
      <c r="M7062">
        <v>182000</v>
      </c>
      <c r="N7062">
        <v>186000</v>
      </c>
      <c r="O7062">
        <v>190000</v>
      </c>
      <c r="P7062">
        <v>194000</v>
      </c>
      <c r="Q7062">
        <v>198000</v>
      </c>
      <c r="R7062">
        <v>202000</v>
      </c>
      <c r="S7062">
        <v>207000</v>
      </c>
      <c r="T7062">
        <v>211000</v>
      </c>
      <c r="U7062">
        <f>SUM(CCLC_Report__2[[#This Row],[Y1 2021-22]:[Y10 2030-31]])</f>
        <v>1923000</v>
      </c>
    </row>
    <row r="7063" spans="1:21">
      <c r="A7063" t="s">
        <v>6571</v>
      </c>
      <c r="B7063" t="s">
        <v>22</v>
      </c>
      <c r="C7063">
        <v>71</v>
      </c>
      <c r="D7063" t="s">
        <v>6572</v>
      </c>
      <c r="E7063" t="s">
        <v>6573</v>
      </c>
      <c r="F7063" t="s">
        <v>65</v>
      </c>
      <c r="G7063" t="s">
        <v>121</v>
      </c>
      <c r="H7063" t="s">
        <v>6824</v>
      </c>
      <c r="J7063" t="s">
        <v>6826</v>
      </c>
      <c r="K7063">
        <v>115000</v>
      </c>
      <c r="L7063">
        <v>118000</v>
      </c>
      <c r="M7063">
        <v>121000</v>
      </c>
      <c r="N7063">
        <v>124000</v>
      </c>
      <c r="O7063">
        <v>126000</v>
      </c>
      <c r="P7063">
        <v>129000</v>
      </c>
      <c r="Q7063">
        <v>132000</v>
      </c>
      <c r="R7063">
        <v>135000</v>
      </c>
      <c r="S7063">
        <v>138000</v>
      </c>
      <c r="T7063">
        <v>142000</v>
      </c>
      <c r="U7063">
        <f>SUM(CCLC_Report__2[[#This Row],[Y1 2021-22]:[Y10 2030-31]])</f>
        <v>1280000</v>
      </c>
    </row>
    <row r="7064" spans="1:21">
      <c r="A7064" t="s">
        <v>6571</v>
      </c>
      <c r="B7064" t="s">
        <v>22</v>
      </c>
      <c r="C7064">
        <v>71</v>
      </c>
      <c r="D7064" t="s">
        <v>6572</v>
      </c>
      <c r="E7064" t="s">
        <v>6573</v>
      </c>
      <c r="F7064" t="s">
        <v>65</v>
      </c>
      <c r="G7064" t="s">
        <v>121</v>
      </c>
      <c r="H7064" t="s">
        <v>6827</v>
      </c>
      <c r="J7064" t="s">
        <v>6828</v>
      </c>
      <c r="K7064">
        <v>294000</v>
      </c>
      <c r="L7064">
        <v>303000</v>
      </c>
      <c r="M7064">
        <v>312000</v>
      </c>
      <c r="N7064">
        <v>321000</v>
      </c>
      <c r="O7064">
        <v>520000</v>
      </c>
      <c r="P7064">
        <v>535000</v>
      </c>
      <c r="Q7064">
        <v>551000</v>
      </c>
      <c r="R7064">
        <v>568000</v>
      </c>
      <c r="S7064">
        <v>585000</v>
      </c>
      <c r="T7064">
        <v>602000</v>
      </c>
      <c r="U7064">
        <f>SUM(CCLC_Report__2[[#This Row],[Y1 2021-22]:[Y10 2030-31]])</f>
        <v>4591000</v>
      </c>
    </row>
    <row r="7065" spans="1:21">
      <c r="A7065" t="s">
        <v>6571</v>
      </c>
      <c r="B7065" t="s">
        <v>22</v>
      </c>
      <c r="C7065">
        <v>71</v>
      </c>
      <c r="D7065" t="s">
        <v>6572</v>
      </c>
      <c r="E7065" t="s">
        <v>6573</v>
      </c>
      <c r="F7065" t="s">
        <v>65</v>
      </c>
      <c r="G7065" t="s">
        <v>121</v>
      </c>
      <c r="H7065" t="s">
        <v>6827</v>
      </c>
      <c r="J7065" t="s">
        <v>6829</v>
      </c>
      <c r="K7065">
        <v>27000</v>
      </c>
      <c r="L7065">
        <v>28000</v>
      </c>
      <c r="M7065">
        <v>29000</v>
      </c>
      <c r="N7065">
        <v>1203000</v>
      </c>
      <c r="O7065">
        <v>30000</v>
      </c>
      <c r="P7065">
        <v>31000</v>
      </c>
      <c r="Q7065">
        <v>32000</v>
      </c>
      <c r="R7065">
        <v>33000</v>
      </c>
      <c r="S7065">
        <v>34000</v>
      </c>
      <c r="T7065">
        <v>35000</v>
      </c>
      <c r="U7065">
        <f>SUM(CCLC_Report__2[[#This Row],[Y1 2021-22]:[Y10 2030-31]])</f>
        <v>1482000</v>
      </c>
    </row>
    <row r="7066" spans="1:21">
      <c r="A7066" t="s">
        <v>6571</v>
      </c>
      <c r="B7066" t="s">
        <v>22</v>
      </c>
      <c r="C7066">
        <v>71</v>
      </c>
      <c r="D7066" t="s">
        <v>6572</v>
      </c>
      <c r="E7066" t="s">
        <v>6573</v>
      </c>
      <c r="F7066" t="s">
        <v>65</v>
      </c>
      <c r="G7066" t="s">
        <v>121</v>
      </c>
      <c r="H7066" t="s">
        <v>6830</v>
      </c>
      <c r="J7066" t="s">
        <v>6831</v>
      </c>
      <c r="K7066">
        <v>4091000</v>
      </c>
      <c r="L7066">
        <v>4334000</v>
      </c>
      <c r="M7066">
        <v>4444000</v>
      </c>
      <c r="N7066">
        <v>4907000</v>
      </c>
      <c r="O7066">
        <v>5089000</v>
      </c>
      <c r="P7066">
        <v>5244000</v>
      </c>
      <c r="Q7066">
        <v>5403000</v>
      </c>
      <c r="R7066">
        <v>5564000</v>
      </c>
      <c r="S7066">
        <v>5731000</v>
      </c>
      <c r="T7066">
        <v>5902000</v>
      </c>
      <c r="U7066">
        <f>SUM(CCLC_Report__2[[#This Row],[Y1 2021-22]:[Y10 2030-31]])</f>
        <v>50709000</v>
      </c>
    </row>
    <row r="7067" spans="1:21">
      <c r="A7067" t="s">
        <v>6571</v>
      </c>
      <c r="B7067" t="s">
        <v>22</v>
      </c>
      <c r="C7067">
        <v>71</v>
      </c>
      <c r="D7067" t="s">
        <v>6572</v>
      </c>
      <c r="E7067" t="s">
        <v>6573</v>
      </c>
      <c r="F7067" t="s">
        <v>65</v>
      </c>
      <c r="G7067" t="s">
        <v>121</v>
      </c>
      <c r="H7067" t="s">
        <v>6832</v>
      </c>
      <c r="J7067" t="s">
        <v>6833</v>
      </c>
      <c r="K7067">
        <v>139000</v>
      </c>
      <c r="L7067">
        <v>286000</v>
      </c>
      <c r="M7067">
        <v>588000</v>
      </c>
      <c r="N7067">
        <v>606000</v>
      </c>
      <c r="O7067">
        <v>624000</v>
      </c>
      <c r="P7067">
        <v>643000</v>
      </c>
      <c r="Q7067">
        <v>662000</v>
      </c>
      <c r="R7067">
        <v>682000</v>
      </c>
      <c r="S7067">
        <v>702000</v>
      </c>
      <c r="T7067">
        <v>723000</v>
      </c>
      <c r="U7067">
        <f>SUM(CCLC_Report__2[[#This Row],[Y1 2021-22]:[Y10 2030-31]])</f>
        <v>5655000</v>
      </c>
    </row>
    <row r="7068" spans="1:21">
      <c r="A7068" t="s">
        <v>6571</v>
      </c>
      <c r="B7068" t="s">
        <v>22</v>
      </c>
      <c r="C7068">
        <v>71</v>
      </c>
      <c r="D7068" t="s">
        <v>6572</v>
      </c>
      <c r="E7068" t="s">
        <v>6573</v>
      </c>
      <c r="F7068" t="s">
        <v>65</v>
      </c>
      <c r="G7068" t="s">
        <v>121</v>
      </c>
      <c r="H7068" t="s">
        <v>6832</v>
      </c>
      <c r="J7068" t="s">
        <v>6834</v>
      </c>
      <c r="K7068">
        <v>3831000</v>
      </c>
      <c r="L7068">
        <v>3328000</v>
      </c>
      <c r="M7068">
        <v>3425000</v>
      </c>
      <c r="N7068">
        <v>3527000</v>
      </c>
      <c r="O7068">
        <v>3763000</v>
      </c>
      <c r="P7068">
        <v>3874000</v>
      </c>
      <c r="Q7068">
        <v>3989000</v>
      </c>
      <c r="R7068">
        <v>4107000</v>
      </c>
      <c r="S7068">
        <v>4229000</v>
      </c>
      <c r="T7068">
        <v>4355000</v>
      </c>
      <c r="U7068">
        <f>SUM(CCLC_Report__2[[#This Row],[Y1 2021-22]:[Y10 2030-31]])</f>
        <v>38428000</v>
      </c>
    </row>
    <row r="7069" spans="1:21">
      <c r="A7069" t="s">
        <v>6571</v>
      </c>
      <c r="B7069" t="s">
        <v>22</v>
      </c>
      <c r="C7069">
        <v>71</v>
      </c>
      <c r="D7069" t="s">
        <v>6572</v>
      </c>
      <c r="E7069" t="s">
        <v>6573</v>
      </c>
      <c r="F7069" t="s">
        <v>65</v>
      </c>
      <c r="G7069" t="s">
        <v>121</v>
      </c>
      <c r="H7069" t="s">
        <v>6835</v>
      </c>
      <c r="J7069" t="s">
        <v>6836</v>
      </c>
      <c r="K7069">
        <v>191000</v>
      </c>
      <c r="L7069">
        <v>196000</v>
      </c>
      <c r="M7069">
        <v>202000</v>
      </c>
      <c r="N7069">
        <v>207000</v>
      </c>
      <c r="O7069">
        <v>241000</v>
      </c>
      <c r="P7069">
        <v>248000</v>
      </c>
      <c r="Q7069">
        <v>255000</v>
      </c>
      <c r="R7069">
        <v>263000</v>
      </c>
      <c r="S7069">
        <v>271000</v>
      </c>
      <c r="T7069">
        <v>279000</v>
      </c>
      <c r="U7069">
        <f>SUM(CCLC_Report__2[[#This Row],[Y1 2021-22]:[Y10 2030-31]])</f>
        <v>2353000</v>
      </c>
    </row>
    <row r="7070" spans="1:21">
      <c r="A7070" t="s">
        <v>6571</v>
      </c>
      <c r="B7070" t="s">
        <v>22</v>
      </c>
      <c r="C7070">
        <v>71</v>
      </c>
      <c r="D7070" t="s">
        <v>6572</v>
      </c>
      <c r="E7070" t="s">
        <v>6573</v>
      </c>
      <c r="F7070" t="s">
        <v>65</v>
      </c>
      <c r="G7070" t="s">
        <v>121</v>
      </c>
      <c r="H7070" t="s">
        <v>6837</v>
      </c>
      <c r="J7070" t="s">
        <v>6838</v>
      </c>
      <c r="K7070">
        <v>257000</v>
      </c>
      <c r="L7070">
        <v>268000</v>
      </c>
      <c r="M7070">
        <v>273000</v>
      </c>
      <c r="N7070">
        <v>336000</v>
      </c>
      <c r="O7070">
        <v>298000</v>
      </c>
      <c r="P7070">
        <v>307000</v>
      </c>
      <c r="Q7070">
        <v>316000</v>
      </c>
      <c r="R7070">
        <v>326000</v>
      </c>
      <c r="S7070">
        <v>335000</v>
      </c>
      <c r="T7070">
        <v>345000</v>
      </c>
      <c r="U7070">
        <f>SUM(CCLC_Report__2[[#This Row],[Y1 2021-22]:[Y10 2030-31]])</f>
        <v>3061000</v>
      </c>
    </row>
    <row r="7071" spans="1:21">
      <c r="A7071" t="s">
        <v>6571</v>
      </c>
      <c r="B7071" t="s">
        <v>22</v>
      </c>
      <c r="C7071">
        <v>71</v>
      </c>
      <c r="D7071" t="s">
        <v>6572</v>
      </c>
      <c r="E7071" t="s">
        <v>6573</v>
      </c>
      <c r="F7071" t="s">
        <v>65</v>
      </c>
      <c r="G7071" t="s">
        <v>121</v>
      </c>
      <c r="H7071" t="s">
        <v>6839</v>
      </c>
      <c r="J7071" t="s">
        <v>6840</v>
      </c>
      <c r="K7071">
        <v>1212000</v>
      </c>
      <c r="L7071">
        <v>1249000</v>
      </c>
      <c r="M7071">
        <v>1287000</v>
      </c>
      <c r="N7071">
        <v>1326000</v>
      </c>
      <c r="O7071">
        <v>1366000</v>
      </c>
      <c r="P7071">
        <v>1408000</v>
      </c>
      <c r="Q7071">
        <v>1451000</v>
      </c>
      <c r="R7071">
        <v>1494000</v>
      </c>
      <c r="S7071">
        <v>1538000</v>
      </c>
      <c r="T7071">
        <v>1584000</v>
      </c>
      <c r="U7071">
        <f>SUM(CCLC_Report__2[[#This Row],[Y1 2021-22]:[Y10 2030-31]])</f>
        <v>13915000</v>
      </c>
    </row>
    <row r="7072" spans="1:21">
      <c r="A7072" t="s">
        <v>6571</v>
      </c>
      <c r="B7072" t="s">
        <v>22</v>
      </c>
      <c r="C7072">
        <v>71</v>
      </c>
      <c r="D7072" t="s">
        <v>6572</v>
      </c>
      <c r="E7072" t="s">
        <v>6573</v>
      </c>
      <c r="F7072" t="s">
        <v>65</v>
      </c>
      <c r="G7072" t="s">
        <v>121</v>
      </c>
      <c r="H7072" t="s">
        <v>6841</v>
      </c>
      <c r="J7072" t="s">
        <v>6842</v>
      </c>
      <c r="K7072">
        <v>949000</v>
      </c>
      <c r="L7072">
        <v>977000</v>
      </c>
      <c r="M7072">
        <v>1005000</v>
      </c>
      <c r="N7072">
        <v>1034000</v>
      </c>
      <c r="O7072">
        <v>1064000</v>
      </c>
      <c r="P7072">
        <v>1094000</v>
      </c>
      <c r="Q7072">
        <v>1126000</v>
      </c>
      <c r="R7072">
        <v>1159000</v>
      </c>
      <c r="S7072">
        <v>1193000</v>
      </c>
      <c r="T7072">
        <v>1228000</v>
      </c>
      <c r="U7072">
        <f>SUM(CCLC_Report__2[[#This Row],[Y1 2021-22]:[Y10 2030-31]])</f>
        <v>10829000</v>
      </c>
    </row>
    <row r="7073" spans="1:21">
      <c r="A7073" t="s">
        <v>6571</v>
      </c>
      <c r="B7073" t="s">
        <v>22</v>
      </c>
      <c r="C7073">
        <v>71</v>
      </c>
      <c r="D7073" t="s">
        <v>6572</v>
      </c>
      <c r="E7073" t="s">
        <v>6573</v>
      </c>
      <c r="F7073" t="s">
        <v>65</v>
      </c>
      <c r="G7073" t="s">
        <v>121</v>
      </c>
      <c r="H7073" t="s">
        <v>6843</v>
      </c>
      <c r="J7073" t="s">
        <v>6844</v>
      </c>
      <c r="K7073">
        <v>643000</v>
      </c>
      <c r="L7073">
        <v>662000</v>
      </c>
      <c r="M7073">
        <v>680000</v>
      </c>
      <c r="N7073">
        <v>783000</v>
      </c>
      <c r="O7073">
        <v>805000</v>
      </c>
      <c r="P7073">
        <v>827000</v>
      </c>
      <c r="Q7073">
        <v>850000</v>
      </c>
      <c r="R7073">
        <v>874000</v>
      </c>
      <c r="S7073">
        <v>899000</v>
      </c>
      <c r="T7073">
        <v>926000</v>
      </c>
      <c r="U7073">
        <f>SUM(CCLC_Report__2[[#This Row],[Y1 2021-22]:[Y10 2030-31]])</f>
        <v>7949000</v>
      </c>
    </row>
    <row r="7074" spans="1:21">
      <c r="A7074" t="s">
        <v>6571</v>
      </c>
      <c r="B7074" t="s">
        <v>22</v>
      </c>
      <c r="C7074">
        <v>71</v>
      </c>
      <c r="D7074" t="s">
        <v>6572</v>
      </c>
      <c r="E7074" t="s">
        <v>6573</v>
      </c>
      <c r="F7074" t="s">
        <v>65</v>
      </c>
      <c r="G7074" t="s">
        <v>121</v>
      </c>
      <c r="H7074" t="s">
        <v>6843</v>
      </c>
      <c r="J7074" t="s">
        <v>6845</v>
      </c>
      <c r="K7074">
        <v>100000</v>
      </c>
      <c r="L7074">
        <v>103000</v>
      </c>
      <c r="M7074">
        <v>106000</v>
      </c>
      <c r="N7074">
        <v>109000</v>
      </c>
      <c r="O7074">
        <v>113000</v>
      </c>
      <c r="P7074">
        <v>116000</v>
      </c>
      <c r="Q7074">
        <v>119000</v>
      </c>
      <c r="R7074">
        <v>123000</v>
      </c>
      <c r="S7074">
        <v>127000</v>
      </c>
      <c r="T7074">
        <v>130000</v>
      </c>
      <c r="U7074">
        <f>SUM(CCLC_Report__2[[#This Row],[Y1 2021-22]:[Y10 2030-31]])</f>
        <v>1146000</v>
      </c>
    </row>
    <row r="7075" spans="1:21">
      <c r="A7075" t="s">
        <v>6571</v>
      </c>
      <c r="B7075" t="s">
        <v>22</v>
      </c>
      <c r="C7075">
        <v>71</v>
      </c>
      <c r="D7075" t="s">
        <v>6572</v>
      </c>
      <c r="E7075" t="s">
        <v>6573</v>
      </c>
      <c r="F7075" t="s">
        <v>65</v>
      </c>
      <c r="G7075" t="s">
        <v>121</v>
      </c>
      <c r="H7075" t="s">
        <v>6843</v>
      </c>
      <c r="J7075" t="s">
        <v>6846</v>
      </c>
      <c r="K7075">
        <v>605000</v>
      </c>
      <c r="L7075">
        <v>623000</v>
      </c>
      <c r="M7075">
        <v>640000</v>
      </c>
      <c r="N7075">
        <v>527000</v>
      </c>
      <c r="O7075">
        <v>543000</v>
      </c>
      <c r="P7075">
        <v>559000</v>
      </c>
      <c r="Q7075">
        <v>576000</v>
      </c>
      <c r="R7075">
        <v>593000</v>
      </c>
      <c r="S7075">
        <v>611000</v>
      </c>
      <c r="T7075">
        <v>629000</v>
      </c>
      <c r="U7075">
        <f>SUM(CCLC_Report__2[[#This Row],[Y1 2021-22]:[Y10 2030-31]])</f>
        <v>5906000</v>
      </c>
    </row>
    <row r="7076" spans="1:21">
      <c r="A7076" t="s">
        <v>6571</v>
      </c>
      <c r="B7076" t="s">
        <v>22</v>
      </c>
      <c r="C7076">
        <v>71</v>
      </c>
      <c r="D7076" t="s">
        <v>6572</v>
      </c>
      <c r="E7076" t="s">
        <v>6573</v>
      </c>
      <c r="F7076" t="s">
        <v>65</v>
      </c>
      <c r="G7076" t="s">
        <v>121</v>
      </c>
      <c r="H7076" t="s">
        <v>6847</v>
      </c>
      <c r="J7076" t="s">
        <v>6848</v>
      </c>
      <c r="K7076">
        <v>114000</v>
      </c>
      <c r="L7076">
        <v>118000</v>
      </c>
      <c r="M7076">
        <v>121000</v>
      </c>
      <c r="N7076">
        <v>125000</v>
      </c>
      <c r="O7076">
        <v>129000</v>
      </c>
      <c r="P7076">
        <v>132000</v>
      </c>
      <c r="Q7076">
        <v>136000</v>
      </c>
      <c r="R7076">
        <v>141000</v>
      </c>
      <c r="S7076">
        <v>145000</v>
      </c>
      <c r="T7076">
        <v>149000</v>
      </c>
      <c r="U7076">
        <f>SUM(CCLC_Report__2[[#This Row],[Y1 2021-22]:[Y10 2030-31]])</f>
        <v>1310000</v>
      </c>
    </row>
    <row r="7077" spans="1:21">
      <c r="A7077" t="s">
        <v>6571</v>
      </c>
      <c r="B7077" t="s">
        <v>22</v>
      </c>
      <c r="C7077">
        <v>71</v>
      </c>
      <c r="D7077" t="s">
        <v>6572</v>
      </c>
      <c r="E7077" t="s">
        <v>6573</v>
      </c>
      <c r="F7077" t="s">
        <v>65</v>
      </c>
      <c r="G7077" t="s">
        <v>121</v>
      </c>
      <c r="H7077" t="s">
        <v>6849</v>
      </c>
      <c r="J7077" t="s">
        <v>6850</v>
      </c>
      <c r="K7077">
        <v>2497000</v>
      </c>
      <c r="L7077">
        <v>3236000</v>
      </c>
      <c r="M7077">
        <v>4931000</v>
      </c>
      <c r="N7077">
        <v>2970000</v>
      </c>
      <c r="O7077">
        <v>3191000</v>
      </c>
      <c r="P7077">
        <v>3281000</v>
      </c>
      <c r="Q7077">
        <v>4363000</v>
      </c>
      <c r="R7077">
        <v>4490000</v>
      </c>
      <c r="S7077">
        <v>4621000</v>
      </c>
      <c r="T7077">
        <v>4757000</v>
      </c>
      <c r="U7077">
        <f>SUM(CCLC_Report__2[[#This Row],[Y1 2021-22]:[Y10 2030-31]])</f>
        <v>38337000</v>
      </c>
    </row>
    <row r="7078" spans="1:21">
      <c r="A7078" t="s">
        <v>6571</v>
      </c>
      <c r="B7078" t="s">
        <v>22</v>
      </c>
      <c r="C7078">
        <v>71</v>
      </c>
      <c r="D7078" t="s">
        <v>6572</v>
      </c>
      <c r="E7078" t="s">
        <v>6573</v>
      </c>
      <c r="F7078" t="s">
        <v>65</v>
      </c>
      <c r="G7078" t="s">
        <v>121</v>
      </c>
      <c r="H7078" t="s">
        <v>6849</v>
      </c>
      <c r="J7078" t="s">
        <v>6851</v>
      </c>
      <c r="K7078">
        <v>682000</v>
      </c>
      <c r="L7078">
        <v>716000</v>
      </c>
      <c r="M7078">
        <v>752000</v>
      </c>
      <c r="N7078">
        <v>790000</v>
      </c>
      <c r="O7078">
        <v>830000</v>
      </c>
      <c r="P7078">
        <v>872000</v>
      </c>
      <c r="Q7078">
        <v>918000</v>
      </c>
      <c r="R7078">
        <v>945000</v>
      </c>
      <c r="S7078">
        <v>973000</v>
      </c>
      <c r="T7078">
        <v>1002000</v>
      </c>
      <c r="U7078">
        <f>SUM(CCLC_Report__2[[#This Row],[Y1 2021-22]:[Y10 2030-31]])</f>
        <v>8480000</v>
      </c>
    </row>
    <row r="7079" spans="1:21">
      <c r="A7079" t="s">
        <v>6571</v>
      </c>
      <c r="B7079" t="s">
        <v>22</v>
      </c>
      <c r="C7079">
        <v>71</v>
      </c>
      <c r="D7079" t="s">
        <v>6572</v>
      </c>
      <c r="E7079" t="s">
        <v>6573</v>
      </c>
      <c r="F7079" t="s">
        <v>65</v>
      </c>
      <c r="G7079" t="s">
        <v>121</v>
      </c>
      <c r="H7079" t="s">
        <v>6852</v>
      </c>
      <c r="J7079" t="s">
        <v>6853</v>
      </c>
      <c r="K7079">
        <v>738000</v>
      </c>
      <c r="L7079">
        <v>760000</v>
      </c>
      <c r="M7079">
        <v>783000</v>
      </c>
      <c r="N7079">
        <v>799000</v>
      </c>
      <c r="O7079">
        <v>829000</v>
      </c>
      <c r="P7079">
        <v>853000</v>
      </c>
      <c r="Q7079">
        <v>879000</v>
      </c>
      <c r="R7079">
        <v>904000</v>
      </c>
      <c r="S7079">
        <v>931000</v>
      </c>
      <c r="T7079">
        <v>959000</v>
      </c>
      <c r="U7079">
        <f>SUM(CCLC_Report__2[[#This Row],[Y1 2021-22]:[Y10 2030-31]])</f>
        <v>8435000</v>
      </c>
    </row>
    <row r="7080" spans="1:21">
      <c r="A7080" t="s">
        <v>6571</v>
      </c>
      <c r="B7080" t="s">
        <v>22</v>
      </c>
      <c r="C7080">
        <v>71</v>
      </c>
      <c r="D7080" t="s">
        <v>6572</v>
      </c>
      <c r="E7080" t="s">
        <v>6573</v>
      </c>
      <c r="F7080" t="s">
        <v>65</v>
      </c>
      <c r="G7080" t="s">
        <v>121</v>
      </c>
      <c r="H7080" t="s">
        <v>6854</v>
      </c>
      <c r="J7080" t="s">
        <v>6855</v>
      </c>
      <c r="K7080">
        <v>353000</v>
      </c>
      <c r="L7080">
        <v>458000</v>
      </c>
      <c r="M7080">
        <v>7268000</v>
      </c>
      <c r="N7080">
        <v>1177000</v>
      </c>
      <c r="O7080">
        <v>1065000</v>
      </c>
      <c r="P7080">
        <v>392000</v>
      </c>
      <c r="Q7080">
        <v>404000</v>
      </c>
      <c r="R7080">
        <v>414000</v>
      </c>
      <c r="S7080">
        <v>425000</v>
      </c>
      <c r="T7080">
        <v>436000</v>
      </c>
      <c r="U7080">
        <f>SUM(CCLC_Report__2[[#This Row],[Y1 2021-22]:[Y10 2030-31]])</f>
        <v>12392000</v>
      </c>
    </row>
    <row r="7081" spans="1:21">
      <c r="A7081" t="s">
        <v>6571</v>
      </c>
      <c r="B7081" t="s">
        <v>22</v>
      </c>
      <c r="C7081">
        <v>71</v>
      </c>
      <c r="D7081" t="s">
        <v>6572</v>
      </c>
      <c r="E7081" t="s">
        <v>6573</v>
      </c>
      <c r="F7081" t="s">
        <v>25</v>
      </c>
      <c r="G7081" t="s">
        <v>121</v>
      </c>
      <c r="H7081" t="s">
        <v>6856</v>
      </c>
      <c r="J7081" t="s">
        <v>6857</v>
      </c>
      <c r="K7081">
        <v>956000</v>
      </c>
      <c r="L7081">
        <v>1862000</v>
      </c>
      <c r="M7081">
        <v>9936000</v>
      </c>
      <c r="N7081">
        <v>45352000</v>
      </c>
      <c r="O7081">
        <v>48235000</v>
      </c>
      <c r="P7081">
        <v>40771000</v>
      </c>
      <c r="Q7081">
        <v>0</v>
      </c>
      <c r="R7081">
        <v>0</v>
      </c>
      <c r="S7081">
        <v>0</v>
      </c>
      <c r="U7081">
        <f>SUM(CCLC_Report__2[[#This Row],[Y1 2021-22]:[Y10 2030-31]])</f>
        <v>147112000</v>
      </c>
    </row>
    <row r="7082" spans="1:21">
      <c r="A7082" t="s">
        <v>6571</v>
      </c>
      <c r="B7082" t="s">
        <v>22</v>
      </c>
      <c r="C7082">
        <v>71</v>
      </c>
      <c r="D7082" t="s">
        <v>6572</v>
      </c>
      <c r="E7082" t="s">
        <v>6573</v>
      </c>
      <c r="F7082" t="s">
        <v>25</v>
      </c>
      <c r="G7082" t="s">
        <v>121</v>
      </c>
      <c r="H7082" t="s">
        <v>6858</v>
      </c>
      <c r="J7082" t="s">
        <v>6859</v>
      </c>
      <c r="K7082">
        <v>6141000</v>
      </c>
      <c r="L7082">
        <v>18905000</v>
      </c>
      <c r="M7082">
        <v>23744000</v>
      </c>
      <c r="N7082">
        <v>2261000</v>
      </c>
      <c r="O7082">
        <v>0</v>
      </c>
      <c r="P7082">
        <v>0</v>
      </c>
      <c r="Q7082">
        <v>0</v>
      </c>
      <c r="R7082">
        <v>0</v>
      </c>
      <c r="S7082">
        <v>0</v>
      </c>
      <c r="T7082">
        <v>0</v>
      </c>
      <c r="U7082">
        <f>SUM(CCLC_Report__2[[#This Row],[Y1 2021-22]:[Y10 2030-31]])</f>
        <v>51051000</v>
      </c>
    </row>
    <row r="7083" spans="1:21">
      <c r="A7083" t="s">
        <v>6571</v>
      </c>
      <c r="B7083" t="s">
        <v>22</v>
      </c>
      <c r="C7083">
        <v>71</v>
      </c>
      <c r="D7083" t="s">
        <v>6572</v>
      </c>
      <c r="E7083" t="s">
        <v>6573</v>
      </c>
      <c r="F7083" t="s">
        <v>65</v>
      </c>
      <c r="G7083" t="s">
        <v>121</v>
      </c>
      <c r="H7083" t="s">
        <v>6860</v>
      </c>
      <c r="J7083" t="s">
        <v>6861</v>
      </c>
      <c r="K7083">
        <v>1009000</v>
      </c>
      <c r="L7083">
        <v>1113000</v>
      </c>
      <c r="M7083">
        <v>1167000</v>
      </c>
      <c r="N7083">
        <v>546000</v>
      </c>
      <c r="O7083">
        <v>841000</v>
      </c>
      <c r="P7083">
        <v>1562000</v>
      </c>
      <c r="Q7083">
        <v>1131000</v>
      </c>
      <c r="R7083">
        <v>861000</v>
      </c>
      <c r="S7083">
        <v>1140000</v>
      </c>
      <c r="T7083">
        <v>975000</v>
      </c>
      <c r="U7083">
        <f>SUM(CCLC_Report__2[[#This Row],[Y1 2021-22]:[Y10 2030-31]])</f>
        <v>10345000</v>
      </c>
    </row>
    <row r="7084" spans="1:21">
      <c r="A7084" t="s">
        <v>6571</v>
      </c>
      <c r="B7084" t="s">
        <v>22</v>
      </c>
      <c r="C7084">
        <v>71</v>
      </c>
      <c r="D7084" t="s">
        <v>6572</v>
      </c>
      <c r="E7084" t="s">
        <v>6573</v>
      </c>
      <c r="F7084" t="s">
        <v>65</v>
      </c>
      <c r="G7084" t="s">
        <v>121</v>
      </c>
      <c r="H7084" t="s">
        <v>6862</v>
      </c>
      <c r="J7084" t="s">
        <v>6863</v>
      </c>
      <c r="K7084">
        <v>181000</v>
      </c>
      <c r="L7084">
        <v>190000</v>
      </c>
      <c r="M7084">
        <v>197000</v>
      </c>
      <c r="N7084">
        <v>206000</v>
      </c>
      <c r="O7084">
        <v>215000</v>
      </c>
      <c r="P7084">
        <v>225000</v>
      </c>
      <c r="Q7084">
        <v>235000</v>
      </c>
      <c r="R7084">
        <v>242000</v>
      </c>
      <c r="S7084">
        <v>248000</v>
      </c>
      <c r="T7084">
        <v>256000</v>
      </c>
      <c r="U7084">
        <f>SUM(CCLC_Report__2[[#This Row],[Y1 2021-22]:[Y10 2030-31]])</f>
        <v>2195000</v>
      </c>
    </row>
    <row r="7085" spans="1:21">
      <c r="A7085" t="s">
        <v>6571</v>
      </c>
      <c r="B7085" t="s">
        <v>22</v>
      </c>
      <c r="C7085">
        <v>71</v>
      </c>
      <c r="D7085" t="s">
        <v>6572</v>
      </c>
      <c r="E7085" t="s">
        <v>6573</v>
      </c>
      <c r="F7085" t="s">
        <v>25</v>
      </c>
      <c r="G7085" t="s">
        <v>85</v>
      </c>
      <c r="H7085" t="s">
        <v>6864</v>
      </c>
      <c r="J7085" t="s">
        <v>6865</v>
      </c>
      <c r="K7085">
        <v>3304000</v>
      </c>
      <c r="L7085">
        <v>3403000</v>
      </c>
      <c r="M7085">
        <v>3471000</v>
      </c>
      <c r="N7085">
        <v>3541000</v>
      </c>
      <c r="O7085">
        <v>4704000</v>
      </c>
      <c r="P7085">
        <v>4798000</v>
      </c>
      <c r="Q7085">
        <v>4894000</v>
      </c>
      <c r="R7085">
        <v>4992000</v>
      </c>
      <c r="S7085">
        <v>5092000</v>
      </c>
      <c r="T7085">
        <v>5194000</v>
      </c>
      <c r="U7085">
        <f>SUM(CCLC_Report__2[[#This Row],[Y1 2021-22]:[Y10 2030-31]])</f>
        <v>43393000</v>
      </c>
    </row>
    <row r="7086" spans="1:21">
      <c r="A7086" t="s">
        <v>6571</v>
      </c>
      <c r="B7086" t="s">
        <v>22</v>
      </c>
      <c r="C7086">
        <v>71</v>
      </c>
      <c r="D7086" t="s">
        <v>6572</v>
      </c>
      <c r="E7086" t="s">
        <v>6573</v>
      </c>
      <c r="F7086" t="s">
        <v>25</v>
      </c>
      <c r="G7086" t="s">
        <v>85</v>
      </c>
      <c r="H7086" t="s">
        <v>6866</v>
      </c>
      <c r="J7086" t="s">
        <v>6867</v>
      </c>
      <c r="K7086">
        <v>320000</v>
      </c>
      <c r="L7086">
        <v>0</v>
      </c>
      <c r="M7086">
        <v>0</v>
      </c>
      <c r="N7086">
        <v>122000</v>
      </c>
      <c r="O7086">
        <v>383000</v>
      </c>
      <c r="P7086">
        <v>0</v>
      </c>
      <c r="Q7086">
        <v>0</v>
      </c>
      <c r="R7086">
        <v>145000</v>
      </c>
      <c r="S7086">
        <v>414000</v>
      </c>
      <c r="T7086">
        <v>0</v>
      </c>
      <c r="U7086">
        <f>SUM(CCLC_Report__2[[#This Row],[Y1 2021-22]:[Y10 2030-31]])</f>
        <v>1384000</v>
      </c>
    </row>
    <row r="7087" spans="1:21">
      <c r="A7087" t="s">
        <v>6571</v>
      </c>
      <c r="B7087" t="s">
        <v>22</v>
      </c>
      <c r="C7087">
        <v>71</v>
      </c>
      <c r="D7087" t="s">
        <v>6572</v>
      </c>
      <c r="E7087" t="s">
        <v>6573</v>
      </c>
      <c r="F7087" t="s">
        <v>25</v>
      </c>
      <c r="G7087" t="s">
        <v>85</v>
      </c>
      <c r="H7087" t="s">
        <v>6866</v>
      </c>
      <c r="J7087" t="s">
        <v>6868</v>
      </c>
      <c r="K7087">
        <v>3333000</v>
      </c>
      <c r="L7087">
        <v>3433000</v>
      </c>
      <c r="M7087">
        <v>875000</v>
      </c>
      <c r="N7087">
        <v>0</v>
      </c>
      <c r="O7087">
        <v>0</v>
      </c>
      <c r="P7087">
        <v>0</v>
      </c>
      <c r="Q7087">
        <v>0</v>
      </c>
      <c r="R7087">
        <v>0</v>
      </c>
      <c r="S7087">
        <v>0</v>
      </c>
      <c r="T7087">
        <v>0</v>
      </c>
      <c r="U7087">
        <f>SUM(CCLC_Report__2[[#This Row],[Y1 2021-22]:[Y10 2030-31]])</f>
        <v>7641000</v>
      </c>
    </row>
    <row r="7088" spans="1:21">
      <c r="A7088" t="s">
        <v>6571</v>
      </c>
      <c r="B7088" t="s">
        <v>22</v>
      </c>
      <c r="C7088">
        <v>71</v>
      </c>
      <c r="D7088" t="s">
        <v>6572</v>
      </c>
      <c r="E7088" t="s">
        <v>6573</v>
      </c>
      <c r="F7088" t="s">
        <v>25</v>
      </c>
      <c r="G7088" t="s">
        <v>85</v>
      </c>
      <c r="H7088" t="s">
        <v>6869</v>
      </c>
      <c r="J7088" t="s">
        <v>6870</v>
      </c>
      <c r="K7088">
        <v>599000</v>
      </c>
      <c r="L7088">
        <v>703000</v>
      </c>
      <c r="M7088">
        <v>2941000</v>
      </c>
      <c r="N7088">
        <v>3014000</v>
      </c>
      <c r="O7088">
        <v>648000</v>
      </c>
      <c r="P7088">
        <v>662000</v>
      </c>
      <c r="Q7088">
        <v>2256000</v>
      </c>
      <c r="R7088">
        <v>2309000</v>
      </c>
      <c r="S7088">
        <v>709000</v>
      </c>
      <c r="T7088">
        <v>727000</v>
      </c>
      <c r="U7088">
        <f>SUM(CCLC_Report__2[[#This Row],[Y1 2021-22]:[Y10 2030-31]])</f>
        <v>14568000</v>
      </c>
    </row>
    <row r="7089" spans="1:21">
      <c r="A7089" t="s">
        <v>6571</v>
      </c>
      <c r="B7089" t="s">
        <v>22</v>
      </c>
      <c r="C7089">
        <v>71</v>
      </c>
      <c r="D7089" t="s">
        <v>6572</v>
      </c>
      <c r="E7089" t="s">
        <v>6573</v>
      </c>
      <c r="F7089" t="s">
        <v>25</v>
      </c>
      <c r="G7089" t="s">
        <v>85</v>
      </c>
      <c r="H7089" t="s">
        <v>6871</v>
      </c>
      <c r="J7089" t="s">
        <v>6872</v>
      </c>
      <c r="K7089">
        <v>50000</v>
      </c>
      <c r="L7089">
        <v>52000</v>
      </c>
      <c r="M7089">
        <v>0</v>
      </c>
      <c r="N7089">
        <v>0</v>
      </c>
      <c r="O7089">
        <v>0</v>
      </c>
      <c r="P7089">
        <v>0</v>
      </c>
      <c r="Q7089">
        <v>0</v>
      </c>
      <c r="R7089">
        <v>0</v>
      </c>
      <c r="S7089">
        <v>0</v>
      </c>
      <c r="T7089">
        <v>0</v>
      </c>
      <c r="U7089">
        <f>SUM(CCLC_Report__2[[#This Row],[Y1 2021-22]:[Y10 2030-31]])</f>
        <v>102000</v>
      </c>
    </row>
    <row r="7090" spans="1:21">
      <c r="A7090" t="s">
        <v>6571</v>
      </c>
      <c r="B7090" t="s">
        <v>22</v>
      </c>
      <c r="C7090">
        <v>71</v>
      </c>
      <c r="D7090" t="s">
        <v>6572</v>
      </c>
      <c r="E7090" t="s">
        <v>6573</v>
      </c>
      <c r="F7090" t="s">
        <v>65</v>
      </c>
      <c r="G7090" t="s">
        <v>85</v>
      </c>
      <c r="H7090" t="s">
        <v>6873</v>
      </c>
      <c r="J7090" t="s">
        <v>6874</v>
      </c>
      <c r="K7090">
        <v>0</v>
      </c>
      <c r="L7090">
        <v>10300000</v>
      </c>
      <c r="M7090">
        <v>0</v>
      </c>
      <c r="N7090">
        <v>0</v>
      </c>
      <c r="O7090">
        <v>0</v>
      </c>
      <c r="P7090">
        <v>0</v>
      </c>
      <c r="Q7090">
        <v>0</v>
      </c>
      <c r="R7090">
        <v>0</v>
      </c>
      <c r="S7090">
        <v>0</v>
      </c>
      <c r="T7090">
        <v>0</v>
      </c>
      <c r="U7090">
        <f>SUM(CCLC_Report__2[[#This Row],[Y1 2021-22]:[Y10 2030-31]])</f>
        <v>10300000</v>
      </c>
    </row>
    <row r="7091" spans="1:21">
      <c r="A7091" t="s">
        <v>6571</v>
      </c>
      <c r="B7091" t="s">
        <v>22</v>
      </c>
      <c r="C7091">
        <v>71</v>
      </c>
      <c r="D7091" t="s">
        <v>6572</v>
      </c>
      <c r="E7091" t="s">
        <v>6573</v>
      </c>
      <c r="F7091" t="s">
        <v>25</v>
      </c>
      <c r="G7091" t="s">
        <v>85</v>
      </c>
      <c r="H7091" t="s">
        <v>6875</v>
      </c>
      <c r="J7091" t="s">
        <v>6876</v>
      </c>
      <c r="K7091">
        <v>351000</v>
      </c>
      <c r="L7091">
        <v>361000</v>
      </c>
      <c r="M7091">
        <v>369000</v>
      </c>
      <c r="N7091">
        <v>376000</v>
      </c>
      <c r="O7091">
        <v>383000</v>
      </c>
      <c r="P7091">
        <v>391000</v>
      </c>
      <c r="Q7091">
        <v>399000</v>
      </c>
      <c r="R7091">
        <v>407000</v>
      </c>
      <c r="S7091">
        <v>415000</v>
      </c>
      <c r="T7091">
        <v>423000</v>
      </c>
      <c r="U7091">
        <f>SUM(CCLC_Report__2[[#This Row],[Y1 2021-22]:[Y10 2030-31]])</f>
        <v>3875000</v>
      </c>
    </row>
    <row r="7092" spans="1:21">
      <c r="A7092" t="s">
        <v>6571</v>
      </c>
      <c r="B7092" t="s">
        <v>22</v>
      </c>
      <c r="C7092">
        <v>71</v>
      </c>
      <c r="D7092" t="s">
        <v>6572</v>
      </c>
      <c r="E7092" t="s">
        <v>6573</v>
      </c>
      <c r="F7092" t="s">
        <v>65</v>
      </c>
      <c r="G7092" t="s">
        <v>85</v>
      </c>
      <c r="H7092" t="s">
        <v>6877</v>
      </c>
      <c r="J7092" t="s">
        <v>6878</v>
      </c>
      <c r="K7092">
        <v>500000</v>
      </c>
      <c r="L7092">
        <v>515000</v>
      </c>
      <c r="M7092">
        <v>530000</v>
      </c>
      <c r="N7092">
        <v>541000</v>
      </c>
      <c r="O7092">
        <v>557000</v>
      </c>
      <c r="P7092">
        <v>568000</v>
      </c>
      <c r="Q7092">
        <v>585000</v>
      </c>
      <c r="R7092">
        <v>602000</v>
      </c>
      <c r="S7092">
        <v>620000</v>
      </c>
      <c r="T7092">
        <v>633000</v>
      </c>
      <c r="U7092">
        <f>SUM(CCLC_Report__2[[#This Row],[Y1 2021-22]:[Y10 2030-31]])</f>
        <v>5651000</v>
      </c>
    </row>
    <row r="7093" spans="1:21">
      <c r="A7093" t="s">
        <v>6571</v>
      </c>
      <c r="B7093" t="s">
        <v>22</v>
      </c>
      <c r="C7093">
        <v>71</v>
      </c>
      <c r="D7093" t="s">
        <v>6572</v>
      </c>
      <c r="E7093" t="s">
        <v>6573</v>
      </c>
      <c r="F7093" t="s">
        <v>65</v>
      </c>
      <c r="G7093" t="s">
        <v>85</v>
      </c>
      <c r="H7093" t="s">
        <v>6877</v>
      </c>
      <c r="J7093" t="s">
        <v>6879</v>
      </c>
      <c r="K7093">
        <v>71000</v>
      </c>
      <c r="L7093">
        <v>74000</v>
      </c>
      <c r="M7093">
        <v>76000</v>
      </c>
      <c r="N7093">
        <v>77000</v>
      </c>
      <c r="O7093">
        <v>80000</v>
      </c>
      <c r="P7093">
        <v>34000</v>
      </c>
      <c r="Q7093">
        <v>35000</v>
      </c>
      <c r="R7093">
        <v>36000</v>
      </c>
      <c r="S7093">
        <v>37000</v>
      </c>
      <c r="T7093">
        <v>38000</v>
      </c>
      <c r="U7093">
        <f>SUM(CCLC_Report__2[[#This Row],[Y1 2021-22]:[Y10 2030-31]])</f>
        <v>558000</v>
      </c>
    </row>
    <row r="7094" spans="1:21">
      <c r="A7094" t="s">
        <v>6571</v>
      </c>
      <c r="B7094" t="s">
        <v>22</v>
      </c>
      <c r="C7094">
        <v>71</v>
      </c>
      <c r="D7094" t="s">
        <v>6572</v>
      </c>
      <c r="E7094" t="s">
        <v>6573</v>
      </c>
      <c r="F7094" t="s">
        <v>65</v>
      </c>
      <c r="G7094" t="s">
        <v>85</v>
      </c>
      <c r="H7094" t="s">
        <v>6880</v>
      </c>
      <c r="J7094" t="s">
        <v>6881</v>
      </c>
      <c r="K7094">
        <v>0</v>
      </c>
      <c r="L7094">
        <v>0</v>
      </c>
      <c r="M7094">
        <v>3183000</v>
      </c>
      <c r="N7094">
        <v>0</v>
      </c>
      <c r="O7094">
        <v>0</v>
      </c>
      <c r="P7094">
        <v>0</v>
      </c>
      <c r="Q7094">
        <v>0</v>
      </c>
      <c r="R7094">
        <v>0</v>
      </c>
      <c r="S7094">
        <v>0</v>
      </c>
      <c r="T7094">
        <v>0</v>
      </c>
      <c r="U7094">
        <f>SUM(CCLC_Report__2[[#This Row],[Y1 2021-22]:[Y10 2030-31]])</f>
        <v>3183000</v>
      </c>
    </row>
    <row r="7095" spans="1:21">
      <c r="A7095" t="s">
        <v>6571</v>
      </c>
      <c r="B7095" t="s">
        <v>22</v>
      </c>
      <c r="C7095">
        <v>71</v>
      </c>
      <c r="D7095" t="s">
        <v>6572</v>
      </c>
      <c r="E7095" t="s">
        <v>6573</v>
      </c>
      <c r="F7095" t="s">
        <v>65</v>
      </c>
      <c r="G7095" t="s">
        <v>85</v>
      </c>
      <c r="H7095" t="s">
        <v>6880</v>
      </c>
      <c r="J7095" t="s">
        <v>6882</v>
      </c>
      <c r="K7095">
        <v>2483000</v>
      </c>
      <c r="L7095">
        <v>1070000</v>
      </c>
      <c r="M7095">
        <v>281000</v>
      </c>
      <c r="N7095">
        <v>595000</v>
      </c>
      <c r="O7095">
        <v>451000</v>
      </c>
      <c r="P7095">
        <v>471000</v>
      </c>
      <c r="Q7095">
        <v>496000</v>
      </c>
      <c r="R7095">
        <v>511000</v>
      </c>
      <c r="S7095">
        <v>526000</v>
      </c>
      <c r="T7095">
        <v>536000</v>
      </c>
      <c r="U7095">
        <f>SUM(CCLC_Report__2[[#This Row],[Y1 2021-22]:[Y10 2030-31]])</f>
        <v>7420000</v>
      </c>
    </row>
    <row r="7096" spans="1:21">
      <c r="A7096" t="s">
        <v>6571</v>
      </c>
      <c r="B7096" t="s">
        <v>22</v>
      </c>
      <c r="C7096">
        <v>71</v>
      </c>
      <c r="D7096" t="s">
        <v>6572</v>
      </c>
      <c r="E7096" t="s">
        <v>6573</v>
      </c>
      <c r="F7096" t="s">
        <v>65</v>
      </c>
      <c r="G7096" t="s">
        <v>85</v>
      </c>
      <c r="H7096" t="s">
        <v>6880</v>
      </c>
      <c r="J7096" t="s">
        <v>6883</v>
      </c>
      <c r="K7096">
        <v>113000</v>
      </c>
      <c r="L7096">
        <v>19000</v>
      </c>
      <c r="M7096">
        <v>156000</v>
      </c>
      <c r="N7096">
        <v>150000</v>
      </c>
      <c r="O7096">
        <v>156000</v>
      </c>
      <c r="P7096">
        <v>162000</v>
      </c>
      <c r="Q7096">
        <v>169000</v>
      </c>
      <c r="R7096">
        <v>173000</v>
      </c>
      <c r="S7096">
        <v>178000</v>
      </c>
      <c r="T7096">
        <v>182000</v>
      </c>
      <c r="U7096">
        <f>SUM(CCLC_Report__2[[#This Row],[Y1 2021-22]:[Y10 2030-31]])</f>
        <v>1458000</v>
      </c>
    </row>
    <row r="7097" spans="1:21">
      <c r="A7097" t="s">
        <v>6571</v>
      </c>
      <c r="B7097" t="s">
        <v>22</v>
      </c>
      <c r="C7097">
        <v>71</v>
      </c>
      <c r="D7097" t="s">
        <v>6572</v>
      </c>
      <c r="E7097" t="s">
        <v>6573</v>
      </c>
      <c r="F7097" t="s">
        <v>65</v>
      </c>
      <c r="G7097" t="s">
        <v>85</v>
      </c>
      <c r="H7097" t="s">
        <v>6880</v>
      </c>
      <c r="J7097" t="s">
        <v>6884</v>
      </c>
      <c r="K7097">
        <v>2300000</v>
      </c>
      <c r="L7097">
        <v>2060000</v>
      </c>
      <c r="M7097">
        <v>0</v>
      </c>
      <c r="N7097">
        <v>0</v>
      </c>
      <c r="O7097">
        <v>0</v>
      </c>
      <c r="P7097">
        <v>0</v>
      </c>
      <c r="Q7097">
        <v>0</v>
      </c>
      <c r="R7097">
        <v>0</v>
      </c>
      <c r="S7097">
        <v>0</v>
      </c>
      <c r="T7097">
        <v>0</v>
      </c>
      <c r="U7097">
        <f>SUM(CCLC_Report__2[[#This Row],[Y1 2021-22]:[Y10 2030-31]])</f>
        <v>4360000</v>
      </c>
    </row>
    <row r="7098" spans="1:21">
      <c r="A7098" t="s">
        <v>6571</v>
      </c>
      <c r="B7098" t="s">
        <v>22</v>
      </c>
      <c r="C7098">
        <v>71</v>
      </c>
      <c r="D7098" t="s">
        <v>6572</v>
      </c>
      <c r="E7098" t="s">
        <v>6573</v>
      </c>
      <c r="F7098" t="s">
        <v>65</v>
      </c>
      <c r="G7098" t="s">
        <v>85</v>
      </c>
      <c r="H7098" t="s">
        <v>6885</v>
      </c>
      <c r="J7098" t="s">
        <v>6886</v>
      </c>
      <c r="K7098">
        <v>1267000</v>
      </c>
      <c r="L7098">
        <v>477000</v>
      </c>
      <c r="M7098">
        <v>1026000</v>
      </c>
      <c r="N7098">
        <v>219000</v>
      </c>
      <c r="O7098">
        <v>607000</v>
      </c>
      <c r="P7098">
        <v>500000</v>
      </c>
      <c r="Q7098">
        <v>527000</v>
      </c>
      <c r="R7098">
        <v>543000</v>
      </c>
      <c r="S7098">
        <v>559000</v>
      </c>
      <c r="T7098">
        <v>570000</v>
      </c>
      <c r="U7098">
        <f>SUM(CCLC_Report__2[[#This Row],[Y1 2021-22]:[Y10 2030-31]])</f>
        <v>6295000</v>
      </c>
    </row>
    <row r="7099" spans="1:21">
      <c r="A7099" t="s">
        <v>6571</v>
      </c>
      <c r="B7099" t="s">
        <v>22</v>
      </c>
      <c r="C7099">
        <v>71</v>
      </c>
      <c r="D7099" t="s">
        <v>6572</v>
      </c>
      <c r="E7099" t="s">
        <v>6573</v>
      </c>
      <c r="F7099" t="s">
        <v>65</v>
      </c>
      <c r="G7099" t="s">
        <v>85</v>
      </c>
      <c r="H7099" t="s">
        <v>6885</v>
      </c>
      <c r="J7099" t="s">
        <v>6887</v>
      </c>
      <c r="K7099">
        <v>46000</v>
      </c>
      <c r="L7099">
        <v>48000</v>
      </c>
      <c r="M7099">
        <v>48000</v>
      </c>
      <c r="N7099">
        <v>49000</v>
      </c>
      <c r="O7099">
        <v>50000</v>
      </c>
      <c r="P7099">
        <v>51000</v>
      </c>
      <c r="Q7099">
        <v>52000</v>
      </c>
      <c r="R7099">
        <v>54000</v>
      </c>
      <c r="S7099">
        <v>55000</v>
      </c>
      <c r="T7099">
        <v>57000</v>
      </c>
      <c r="U7099">
        <f>SUM(CCLC_Report__2[[#This Row],[Y1 2021-22]:[Y10 2030-31]])</f>
        <v>510000</v>
      </c>
    </row>
    <row r="7100" spans="1:21">
      <c r="A7100" t="s">
        <v>6571</v>
      </c>
      <c r="B7100" t="s">
        <v>22</v>
      </c>
      <c r="C7100">
        <v>71</v>
      </c>
      <c r="D7100" t="s">
        <v>6572</v>
      </c>
      <c r="E7100" t="s">
        <v>6573</v>
      </c>
      <c r="F7100" t="s">
        <v>25</v>
      </c>
      <c r="G7100" t="s">
        <v>85</v>
      </c>
      <c r="H7100" t="s">
        <v>6888</v>
      </c>
      <c r="J7100" t="s">
        <v>6889</v>
      </c>
      <c r="K7100">
        <v>4000000</v>
      </c>
      <c r="L7100">
        <v>4120000</v>
      </c>
      <c r="M7100">
        <v>4202000</v>
      </c>
      <c r="N7100">
        <v>499000</v>
      </c>
      <c r="O7100">
        <v>509000</v>
      </c>
      <c r="P7100">
        <v>520000</v>
      </c>
      <c r="Q7100">
        <v>530000</v>
      </c>
      <c r="R7100">
        <v>541000</v>
      </c>
      <c r="S7100">
        <v>551000</v>
      </c>
      <c r="T7100">
        <v>562000</v>
      </c>
      <c r="U7100">
        <f>SUM(CCLC_Report__2[[#This Row],[Y1 2021-22]:[Y10 2030-31]])</f>
        <v>16034000</v>
      </c>
    </row>
    <row r="7101" spans="1:21">
      <c r="A7101" t="s">
        <v>6571</v>
      </c>
      <c r="B7101" t="s">
        <v>22</v>
      </c>
      <c r="C7101">
        <v>71</v>
      </c>
      <c r="D7101" t="s">
        <v>6572</v>
      </c>
      <c r="E7101" t="s">
        <v>6573</v>
      </c>
      <c r="F7101" t="s">
        <v>65</v>
      </c>
      <c r="G7101" t="s">
        <v>85</v>
      </c>
      <c r="H7101" t="s">
        <v>6890</v>
      </c>
      <c r="J7101" t="s">
        <v>6891</v>
      </c>
      <c r="K7101">
        <v>0</v>
      </c>
      <c r="L7101">
        <v>0</v>
      </c>
      <c r="M7101">
        <v>3018000</v>
      </c>
      <c r="N7101">
        <v>3079000</v>
      </c>
      <c r="O7101">
        <v>3140000</v>
      </c>
      <c r="P7101">
        <v>0</v>
      </c>
      <c r="Q7101">
        <v>0</v>
      </c>
      <c r="R7101">
        <v>0</v>
      </c>
      <c r="S7101">
        <v>0</v>
      </c>
      <c r="T7101">
        <v>0</v>
      </c>
      <c r="U7101">
        <f>SUM(CCLC_Report__2[[#This Row],[Y1 2021-22]:[Y10 2030-31]])</f>
        <v>9237000</v>
      </c>
    </row>
    <row r="7102" spans="1:21">
      <c r="A7102" t="s">
        <v>6571</v>
      </c>
      <c r="B7102" t="s">
        <v>22</v>
      </c>
      <c r="C7102">
        <v>71</v>
      </c>
      <c r="D7102" t="s">
        <v>6572</v>
      </c>
      <c r="E7102" t="s">
        <v>6573</v>
      </c>
      <c r="F7102" t="s">
        <v>65</v>
      </c>
      <c r="G7102" t="s">
        <v>85</v>
      </c>
      <c r="H7102" t="s">
        <v>6890</v>
      </c>
      <c r="J7102" t="s">
        <v>6892</v>
      </c>
      <c r="K7102">
        <v>8586000</v>
      </c>
      <c r="L7102">
        <v>11405000</v>
      </c>
      <c r="M7102">
        <v>52596000</v>
      </c>
      <c r="N7102">
        <v>67837000</v>
      </c>
      <c r="O7102">
        <v>58352000</v>
      </c>
      <c r="P7102">
        <v>2590000</v>
      </c>
      <c r="Q7102">
        <v>0</v>
      </c>
      <c r="R7102">
        <v>0</v>
      </c>
      <c r="S7102">
        <v>0</v>
      </c>
      <c r="T7102">
        <v>0</v>
      </c>
      <c r="U7102">
        <f>SUM(CCLC_Report__2[[#This Row],[Y1 2021-22]:[Y10 2030-31]])</f>
        <v>201366000</v>
      </c>
    </row>
    <row r="7103" spans="1:21">
      <c r="A7103" t="s">
        <v>6571</v>
      </c>
      <c r="B7103" t="s">
        <v>22</v>
      </c>
      <c r="C7103">
        <v>71</v>
      </c>
      <c r="D7103" t="s">
        <v>6572</v>
      </c>
      <c r="E7103" t="s">
        <v>6573</v>
      </c>
      <c r="F7103" t="s">
        <v>65</v>
      </c>
      <c r="G7103" t="s">
        <v>85</v>
      </c>
      <c r="H7103" t="s">
        <v>6890</v>
      </c>
      <c r="J7103" t="s">
        <v>6893</v>
      </c>
      <c r="K7103">
        <v>1000000</v>
      </c>
      <c r="L7103">
        <v>2575000</v>
      </c>
      <c r="M7103">
        <v>0</v>
      </c>
      <c r="N7103">
        <v>0</v>
      </c>
      <c r="O7103">
        <v>0</v>
      </c>
      <c r="P7103">
        <v>0</v>
      </c>
      <c r="Q7103">
        <v>0</v>
      </c>
      <c r="R7103">
        <v>0</v>
      </c>
      <c r="S7103">
        <v>0</v>
      </c>
      <c r="T7103">
        <v>0</v>
      </c>
      <c r="U7103">
        <f>SUM(CCLC_Report__2[[#This Row],[Y1 2021-22]:[Y10 2030-31]])</f>
        <v>3575000</v>
      </c>
    </row>
    <row r="7104" spans="1:21">
      <c r="A7104" t="s">
        <v>6571</v>
      </c>
      <c r="B7104" t="s">
        <v>22</v>
      </c>
      <c r="C7104">
        <v>71</v>
      </c>
      <c r="D7104" t="s">
        <v>6572</v>
      </c>
      <c r="E7104" t="s">
        <v>6573</v>
      </c>
      <c r="F7104" t="s">
        <v>65</v>
      </c>
      <c r="G7104" t="s">
        <v>85</v>
      </c>
      <c r="H7104" t="s">
        <v>6894</v>
      </c>
      <c r="J7104" t="s">
        <v>6895</v>
      </c>
      <c r="K7104">
        <v>16000</v>
      </c>
      <c r="L7104">
        <v>17000</v>
      </c>
      <c r="M7104">
        <v>244000</v>
      </c>
      <c r="N7104">
        <v>18000</v>
      </c>
      <c r="O7104">
        <v>18000</v>
      </c>
      <c r="P7104">
        <v>19000</v>
      </c>
      <c r="Q7104">
        <v>19000</v>
      </c>
      <c r="R7104">
        <v>20000</v>
      </c>
      <c r="S7104">
        <v>20000</v>
      </c>
      <c r="T7104">
        <v>21000</v>
      </c>
      <c r="U7104">
        <f>SUM(CCLC_Report__2[[#This Row],[Y1 2021-22]:[Y10 2030-31]])</f>
        <v>412000</v>
      </c>
    </row>
    <row r="7105" spans="1:21">
      <c r="A7105" t="s">
        <v>6571</v>
      </c>
      <c r="B7105" t="s">
        <v>22</v>
      </c>
      <c r="C7105">
        <v>71</v>
      </c>
      <c r="D7105" t="s">
        <v>6572</v>
      </c>
      <c r="E7105" t="s">
        <v>6573</v>
      </c>
      <c r="F7105" t="s">
        <v>65</v>
      </c>
      <c r="G7105" t="s">
        <v>85</v>
      </c>
      <c r="H7105" t="s">
        <v>6894</v>
      </c>
      <c r="J7105" t="s">
        <v>6896</v>
      </c>
      <c r="K7105">
        <v>5250000</v>
      </c>
      <c r="L7105">
        <v>5915000</v>
      </c>
      <c r="M7105">
        <v>1318000</v>
      </c>
      <c r="N7105">
        <v>47000</v>
      </c>
      <c r="O7105">
        <v>48000</v>
      </c>
      <c r="P7105">
        <v>50000</v>
      </c>
      <c r="Q7105">
        <v>51000</v>
      </c>
      <c r="R7105">
        <v>53000</v>
      </c>
      <c r="S7105">
        <v>54000</v>
      </c>
      <c r="T7105">
        <v>56000</v>
      </c>
      <c r="U7105">
        <f>SUM(CCLC_Report__2[[#This Row],[Y1 2021-22]:[Y10 2030-31]])</f>
        <v>12842000</v>
      </c>
    </row>
    <row r="7106" spans="1:21">
      <c r="A7106" t="s">
        <v>6571</v>
      </c>
      <c r="B7106" t="s">
        <v>22</v>
      </c>
      <c r="C7106">
        <v>71</v>
      </c>
      <c r="D7106" t="s">
        <v>6572</v>
      </c>
      <c r="E7106" t="s">
        <v>6573</v>
      </c>
      <c r="F7106" t="s">
        <v>65</v>
      </c>
      <c r="G7106" t="s">
        <v>85</v>
      </c>
      <c r="H7106" t="s">
        <v>6894</v>
      </c>
      <c r="J7106" t="s">
        <v>6897</v>
      </c>
      <c r="K7106">
        <v>214000</v>
      </c>
      <c r="L7106">
        <v>220000</v>
      </c>
      <c r="M7106">
        <v>340000</v>
      </c>
      <c r="N7106">
        <v>0</v>
      </c>
      <c r="O7106">
        <v>0</v>
      </c>
      <c r="P7106">
        <v>0</v>
      </c>
      <c r="Q7106">
        <v>0</v>
      </c>
      <c r="R7106">
        <v>0</v>
      </c>
      <c r="S7106">
        <v>0</v>
      </c>
      <c r="T7106">
        <v>0</v>
      </c>
      <c r="U7106">
        <f>SUM(CCLC_Report__2[[#This Row],[Y1 2021-22]:[Y10 2030-31]])</f>
        <v>774000</v>
      </c>
    </row>
    <row r="7107" spans="1:21">
      <c r="A7107" t="s">
        <v>6571</v>
      </c>
      <c r="B7107" t="s">
        <v>22</v>
      </c>
      <c r="C7107">
        <v>71</v>
      </c>
      <c r="D7107" t="s">
        <v>6572</v>
      </c>
      <c r="E7107" t="s">
        <v>6573</v>
      </c>
      <c r="F7107" t="s">
        <v>25</v>
      </c>
      <c r="G7107" t="s">
        <v>85</v>
      </c>
      <c r="H7107" t="s">
        <v>6898</v>
      </c>
      <c r="J7107" t="s">
        <v>6899</v>
      </c>
      <c r="K7107">
        <v>613000</v>
      </c>
      <c r="L7107">
        <v>645000</v>
      </c>
      <c r="M7107">
        <v>673000</v>
      </c>
      <c r="N7107">
        <v>702000</v>
      </c>
      <c r="O7107">
        <v>733000</v>
      </c>
      <c r="P7107">
        <v>765000</v>
      </c>
      <c r="Q7107">
        <v>798000</v>
      </c>
      <c r="R7107">
        <v>814000</v>
      </c>
      <c r="S7107">
        <v>831000</v>
      </c>
      <c r="T7107">
        <v>847000</v>
      </c>
      <c r="U7107">
        <f>SUM(CCLC_Report__2[[#This Row],[Y1 2021-22]:[Y10 2030-31]])</f>
        <v>7421000</v>
      </c>
    </row>
    <row r="7108" spans="1:21">
      <c r="A7108" t="s">
        <v>6900</v>
      </c>
      <c r="B7108" t="s">
        <v>22</v>
      </c>
      <c r="C7108">
        <v>72</v>
      </c>
      <c r="D7108" t="s">
        <v>6901</v>
      </c>
      <c r="E7108" t="s">
        <v>6902</v>
      </c>
      <c r="F7108" t="s">
        <v>25</v>
      </c>
      <c r="G7108" t="s">
        <v>85</v>
      </c>
      <c r="H7108" t="s">
        <v>6903</v>
      </c>
      <c r="J7108" t="s">
        <v>6903</v>
      </c>
      <c r="K7108">
        <v>29481000</v>
      </c>
      <c r="L7108">
        <v>34715000</v>
      </c>
      <c r="M7108">
        <v>17477000</v>
      </c>
      <c r="N7108">
        <v>26755000</v>
      </c>
      <c r="O7108">
        <v>23657000</v>
      </c>
      <c r="P7108">
        <v>19843000</v>
      </c>
      <c r="Q7108">
        <v>11511000</v>
      </c>
      <c r="R7108">
        <v>10582000</v>
      </c>
      <c r="S7108">
        <v>11154000</v>
      </c>
      <c r="T7108">
        <v>10370000</v>
      </c>
      <c r="U7108">
        <f>SUM(CCLC_Report__2[[#This Row],[Y1 2021-22]:[Y10 2030-31]])</f>
        <v>195545000</v>
      </c>
    </row>
    <row r="7109" spans="1:21">
      <c r="A7109" t="s">
        <v>6900</v>
      </c>
      <c r="B7109" t="s">
        <v>22</v>
      </c>
      <c r="C7109">
        <v>72</v>
      </c>
      <c r="D7109" t="s">
        <v>6901</v>
      </c>
      <c r="E7109" t="s">
        <v>6904</v>
      </c>
      <c r="F7109" t="s">
        <v>65</v>
      </c>
      <c r="G7109" t="s">
        <v>85</v>
      </c>
      <c r="H7109" t="s">
        <v>6903</v>
      </c>
      <c r="J7109" t="s">
        <v>6903</v>
      </c>
      <c r="K7109">
        <v>3966000</v>
      </c>
      <c r="L7109">
        <v>5274000</v>
      </c>
      <c r="M7109">
        <v>3717000</v>
      </c>
      <c r="N7109">
        <v>4496000</v>
      </c>
      <c r="O7109">
        <v>3870000</v>
      </c>
      <c r="P7109">
        <v>4635000</v>
      </c>
      <c r="Q7109">
        <v>4500000</v>
      </c>
      <c r="R7109">
        <v>4876000</v>
      </c>
      <c r="S7109">
        <v>4109000</v>
      </c>
      <c r="T7109">
        <v>4384000</v>
      </c>
      <c r="U7109">
        <f>SUM(CCLC_Report__2[[#This Row],[Y1 2021-22]:[Y10 2030-31]])</f>
        <v>43827000</v>
      </c>
    </row>
    <row r="7110" spans="1:21">
      <c r="A7110" t="s">
        <v>6900</v>
      </c>
      <c r="B7110" t="s">
        <v>22</v>
      </c>
      <c r="C7110">
        <v>72</v>
      </c>
      <c r="D7110" t="s">
        <v>6901</v>
      </c>
      <c r="E7110" t="s">
        <v>6902</v>
      </c>
      <c r="F7110" t="s">
        <v>25</v>
      </c>
      <c r="G7110" t="s">
        <v>121</v>
      </c>
      <c r="H7110" t="s">
        <v>6905</v>
      </c>
      <c r="J7110" t="s">
        <v>6905</v>
      </c>
      <c r="K7110">
        <v>3328000</v>
      </c>
      <c r="L7110">
        <v>5738000</v>
      </c>
      <c r="M7110">
        <v>11296000</v>
      </c>
      <c r="N7110">
        <v>9229000</v>
      </c>
      <c r="O7110">
        <v>12993000</v>
      </c>
      <c r="P7110">
        <v>9046000</v>
      </c>
      <c r="Q7110">
        <v>3481000</v>
      </c>
      <c r="R7110">
        <v>3578000</v>
      </c>
      <c r="S7110">
        <v>3678000</v>
      </c>
      <c r="T7110">
        <v>2523000</v>
      </c>
      <c r="U7110">
        <f>SUM(CCLC_Report__2[[#This Row],[Y1 2021-22]:[Y10 2030-31]])</f>
        <v>64890000</v>
      </c>
    </row>
    <row r="7111" spans="1:21">
      <c r="A7111" t="s">
        <v>6900</v>
      </c>
      <c r="B7111" t="s">
        <v>22</v>
      </c>
      <c r="C7111">
        <v>72</v>
      </c>
      <c r="D7111" t="s">
        <v>6901</v>
      </c>
      <c r="E7111" t="s">
        <v>6904</v>
      </c>
      <c r="F7111" t="s">
        <v>65</v>
      </c>
      <c r="G7111" t="s">
        <v>121</v>
      </c>
      <c r="H7111" t="s">
        <v>6905</v>
      </c>
      <c r="J7111" t="s">
        <v>6905</v>
      </c>
      <c r="K7111">
        <v>13468000</v>
      </c>
      <c r="L7111">
        <v>31160000</v>
      </c>
      <c r="M7111">
        <v>24372000</v>
      </c>
      <c r="N7111">
        <v>3420000</v>
      </c>
      <c r="O7111">
        <v>3242000</v>
      </c>
      <c r="P7111">
        <v>3866000</v>
      </c>
      <c r="Q7111">
        <v>5051000</v>
      </c>
      <c r="R7111">
        <v>4566000</v>
      </c>
      <c r="S7111">
        <v>4098000</v>
      </c>
      <c r="T7111">
        <v>3061000</v>
      </c>
      <c r="U7111">
        <f>SUM(CCLC_Report__2[[#This Row],[Y1 2021-22]:[Y10 2030-31]])</f>
        <v>96304000</v>
      </c>
    </row>
    <row r="7112" spans="1:21">
      <c r="A7112" t="s">
        <v>6900</v>
      </c>
      <c r="B7112" t="s">
        <v>22</v>
      </c>
      <c r="C7112">
        <v>72</v>
      </c>
      <c r="D7112" t="s">
        <v>6901</v>
      </c>
      <c r="E7112" t="s">
        <v>6904</v>
      </c>
      <c r="F7112" t="s">
        <v>65</v>
      </c>
      <c r="G7112" t="s">
        <v>85</v>
      </c>
      <c r="H7112" t="s">
        <v>6906</v>
      </c>
      <c r="J7112" t="s">
        <v>6906</v>
      </c>
      <c r="K7112">
        <v>1145000</v>
      </c>
      <c r="L7112">
        <v>228000</v>
      </c>
      <c r="M7112">
        <v>277000</v>
      </c>
      <c r="N7112">
        <v>166000</v>
      </c>
      <c r="O7112">
        <v>134000</v>
      </c>
      <c r="P7112">
        <v>389000</v>
      </c>
      <c r="Q7112">
        <v>133000</v>
      </c>
      <c r="R7112">
        <v>263000</v>
      </c>
      <c r="S7112">
        <v>189000</v>
      </c>
      <c r="T7112">
        <v>57000</v>
      </c>
      <c r="U7112">
        <f>SUM(CCLC_Report__2[[#This Row],[Y1 2021-22]:[Y10 2030-31]])</f>
        <v>2981000</v>
      </c>
    </row>
    <row r="7113" spans="1:21">
      <c r="A7113" t="s">
        <v>6900</v>
      </c>
      <c r="B7113" t="s">
        <v>22</v>
      </c>
      <c r="C7113">
        <v>72</v>
      </c>
      <c r="D7113" t="s">
        <v>6901</v>
      </c>
      <c r="E7113" t="s">
        <v>6902</v>
      </c>
      <c r="F7113" t="s">
        <v>25</v>
      </c>
      <c r="G7113" t="s">
        <v>26</v>
      </c>
      <c r="H7113" t="s">
        <v>1723</v>
      </c>
      <c r="J7113" t="s">
        <v>1723</v>
      </c>
      <c r="K7113">
        <v>12976000</v>
      </c>
      <c r="L7113">
        <v>14217000</v>
      </c>
      <c r="M7113">
        <v>11410000</v>
      </c>
      <c r="N7113">
        <v>3810000</v>
      </c>
      <c r="O7113">
        <v>2378000</v>
      </c>
      <c r="P7113">
        <v>0</v>
      </c>
      <c r="Q7113">
        <v>0</v>
      </c>
      <c r="R7113">
        <v>0</v>
      </c>
      <c r="S7113">
        <v>0</v>
      </c>
      <c r="T7113">
        <v>0</v>
      </c>
      <c r="U7113">
        <f>SUM(CCLC_Report__2[[#This Row],[Y1 2021-22]:[Y10 2030-31]])</f>
        <v>44791000</v>
      </c>
    </row>
    <row r="7114" spans="1:21">
      <c r="A7114" t="s">
        <v>6900</v>
      </c>
      <c r="B7114" t="s">
        <v>22</v>
      </c>
      <c r="C7114">
        <v>72</v>
      </c>
      <c r="D7114" t="s">
        <v>6901</v>
      </c>
      <c r="E7114" t="s">
        <v>6904</v>
      </c>
      <c r="F7114" t="s">
        <v>25</v>
      </c>
      <c r="G7114" t="s">
        <v>26</v>
      </c>
      <c r="H7114" t="s">
        <v>1723</v>
      </c>
      <c r="J7114" t="s">
        <v>1723</v>
      </c>
      <c r="K7114">
        <v>22271000</v>
      </c>
      <c r="L7114">
        <v>24763000</v>
      </c>
      <c r="M7114">
        <v>16120000</v>
      </c>
      <c r="N7114">
        <v>36720000</v>
      </c>
      <c r="O7114">
        <v>25922000</v>
      </c>
      <c r="P7114">
        <v>31895000</v>
      </c>
      <c r="Q7114">
        <v>23165000</v>
      </c>
      <c r="R7114">
        <v>21742000</v>
      </c>
      <c r="S7114">
        <v>22099000</v>
      </c>
      <c r="T7114">
        <v>26507000</v>
      </c>
      <c r="U7114">
        <f>SUM(CCLC_Report__2[[#This Row],[Y1 2021-22]:[Y10 2030-31]])</f>
        <v>251204000</v>
      </c>
    </row>
    <row r="7115" spans="1:21">
      <c r="A7115" t="s">
        <v>6900</v>
      </c>
      <c r="B7115" t="s">
        <v>22</v>
      </c>
      <c r="C7115">
        <v>72</v>
      </c>
      <c r="D7115" t="s">
        <v>6901</v>
      </c>
      <c r="E7115" t="s">
        <v>6907</v>
      </c>
      <c r="F7115" t="s">
        <v>65</v>
      </c>
      <c r="G7115" t="s">
        <v>121</v>
      </c>
      <c r="H7115" t="s">
        <v>6905</v>
      </c>
      <c r="J7115" t="s">
        <v>6905</v>
      </c>
      <c r="K7115">
        <v>0</v>
      </c>
      <c r="L7115">
        <v>0</v>
      </c>
      <c r="M7115">
        <v>222000</v>
      </c>
      <c r="N7115">
        <v>24720000</v>
      </c>
      <c r="O7115">
        <v>41284000</v>
      </c>
      <c r="P7115">
        <v>51406000</v>
      </c>
      <c r="Q7115">
        <v>59084000</v>
      </c>
      <c r="R7115">
        <v>55506000</v>
      </c>
      <c r="S7115">
        <v>41629000</v>
      </c>
      <c r="T7115">
        <v>22478000</v>
      </c>
      <c r="U7115">
        <f>SUM(CCLC_Report__2[[#This Row],[Y1 2021-22]:[Y10 2030-31]])</f>
        <v>296329000</v>
      </c>
    </row>
    <row r="7116" spans="1:21">
      <c r="A7116" t="s">
        <v>6908</v>
      </c>
      <c r="B7116" t="s">
        <v>22</v>
      </c>
      <c r="C7116">
        <v>73</v>
      </c>
      <c r="D7116" t="s">
        <v>6909</v>
      </c>
      <c r="E7116" t="s">
        <v>6904</v>
      </c>
      <c r="F7116" t="s">
        <v>65</v>
      </c>
      <c r="G7116" t="s">
        <v>86</v>
      </c>
      <c r="H7116" t="s">
        <v>6910</v>
      </c>
      <c r="K7116">
        <v>20000</v>
      </c>
      <c r="L7116">
        <v>20460</v>
      </c>
      <c r="M7116">
        <v>20900</v>
      </c>
      <c r="N7116">
        <v>21360</v>
      </c>
      <c r="O7116">
        <v>21860</v>
      </c>
      <c r="P7116">
        <v>22300</v>
      </c>
      <c r="Q7116">
        <v>22800</v>
      </c>
      <c r="R7116">
        <v>23300</v>
      </c>
      <c r="S7116">
        <v>23820</v>
      </c>
      <c r="T7116">
        <v>24340</v>
      </c>
      <c r="U7116">
        <f>SUM(CCLC_Report__2[[#This Row],[Y1 2021-22]:[Y10 2030-31]])</f>
        <v>221140</v>
      </c>
    </row>
    <row r="7117" spans="1:21">
      <c r="A7117" t="s">
        <v>6908</v>
      </c>
      <c r="B7117" t="s">
        <v>22</v>
      </c>
      <c r="C7117">
        <v>73</v>
      </c>
      <c r="D7117" t="s">
        <v>6909</v>
      </c>
      <c r="E7117" t="s">
        <v>6904</v>
      </c>
      <c r="F7117" t="s">
        <v>65</v>
      </c>
      <c r="G7117" t="s">
        <v>85</v>
      </c>
      <c r="H7117" t="s">
        <v>6911</v>
      </c>
      <c r="K7117">
        <v>70000</v>
      </c>
      <c r="L7117">
        <v>0</v>
      </c>
      <c r="M7117">
        <v>0</v>
      </c>
      <c r="N7117">
        <v>74760</v>
      </c>
      <c r="O7117">
        <v>0</v>
      </c>
      <c r="P7117">
        <v>0</v>
      </c>
      <c r="Q7117">
        <v>79800</v>
      </c>
      <c r="R7117">
        <v>0</v>
      </c>
      <c r="S7117">
        <v>0</v>
      </c>
      <c r="T7117">
        <v>85190</v>
      </c>
      <c r="U7117">
        <f>SUM(CCLC_Report__2[[#This Row],[Y1 2021-22]:[Y10 2030-31]])</f>
        <v>309750</v>
      </c>
    </row>
    <row r="7118" spans="1:21">
      <c r="A7118" t="s">
        <v>6908</v>
      </c>
      <c r="B7118" t="s">
        <v>22</v>
      </c>
      <c r="C7118">
        <v>73</v>
      </c>
      <c r="D7118" t="s">
        <v>6909</v>
      </c>
      <c r="E7118" t="s">
        <v>6904</v>
      </c>
      <c r="F7118" t="s">
        <v>65</v>
      </c>
      <c r="G7118" t="s">
        <v>85</v>
      </c>
      <c r="H7118" t="s">
        <v>6912</v>
      </c>
      <c r="K7118">
        <v>100000</v>
      </c>
      <c r="L7118">
        <v>102300</v>
      </c>
      <c r="M7118">
        <v>104500</v>
      </c>
      <c r="N7118">
        <v>106800</v>
      </c>
      <c r="O7118">
        <v>109300</v>
      </c>
      <c r="P7118">
        <v>111500</v>
      </c>
      <c r="Q7118">
        <v>114000</v>
      </c>
      <c r="R7118">
        <v>116500</v>
      </c>
      <c r="S7118">
        <v>119100</v>
      </c>
      <c r="T7118">
        <v>121700</v>
      </c>
      <c r="U7118">
        <f>SUM(CCLC_Report__2[[#This Row],[Y1 2021-22]:[Y10 2030-31]])</f>
        <v>1105700</v>
      </c>
    </row>
    <row r="7119" spans="1:21">
      <c r="A7119" t="s">
        <v>6908</v>
      </c>
      <c r="B7119" t="s">
        <v>22</v>
      </c>
      <c r="C7119">
        <v>73</v>
      </c>
      <c r="D7119" t="s">
        <v>6909</v>
      </c>
      <c r="E7119" t="s">
        <v>6904</v>
      </c>
      <c r="F7119" t="s">
        <v>65</v>
      </c>
      <c r="G7119" t="s">
        <v>85</v>
      </c>
      <c r="H7119" t="s">
        <v>6913</v>
      </c>
      <c r="K7119">
        <v>58000</v>
      </c>
      <c r="L7119">
        <v>59334</v>
      </c>
      <c r="M7119">
        <v>60610</v>
      </c>
      <c r="N7119">
        <v>115344</v>
      </c>
      <c r="O7119">
        <v>118044</v>
      </c>
      <c r="P7119">
        <v>120420</v>
      </c>
      <c r="Q7119">
        <v>66120</v>
      </c>
      <c r="R7119">
        <v>67570</v>
      </c>
      <c r="S7119">
        <v>128628</v>
      </c>
      <c r="T7119">
        <v>131436</v>
      </c>
      <c r="U7119">
        <f>SUM(CCLC_Report__2[[#This Row],[Y1 2021-22]:[Y10 2030-31]])</f>
        <v>925506</v>
      </c>
    </row>
    <row r="7120" spans="1:21">
      <c r="A7120" t="s">
        <v>6908</v>
      </c>
      <c r="B7120" t="s">
        <v>22</v>
      </c>
      <c r="C7120">
        <v>73</v>
      </c>
      <c r="D7120" t="s">
        <v>6909</v>
      </c>
      <c r="E7120" t="s">
        <v>6904</v>
      </c>
      <c r="F7120" t="s">
        <v>65</v>
      </c>
      <c r="G7120" t="s">
        <v>85</v>
      </c>
      <c r="H7120" t="s">
        <v>6914</v>
      </c>
      <c r="K7120">
        <v>100000</v>
      </c>
      <c r="L7120">
        <v>368280</v>
      </c>
      <c r="M7120">
        <v>261250</v>
      </c>
      <c r="N7120">
        <v>0</v>
      </c>
      <c r="O7120">
        <v>281994</v>
      </c>
      <c r="P7120">
        <v>64670</v>
      </c>
      <c r="Q7120">
        <v>57000</v>
      </c>
      <c r="R7120">
        <v>0</v>
      </c>
      <c r="S7120">
        <v>0</v>
      </c>
      <c r="T7120">
        <v>0</v>
      </c>
      <c r="U7120">
        <f>SUM(CCLC_Report__2[[#This Row],[Y1 2021-22]:[Y10 2030-31]])</f>
        <v>1133194</v>
      </c>
    </row>
    <row r="7121" spans="1:21">
      <c r="A7121" t="s">
        <v>6908</v>
      </c>
      <c r="B7121" t="s">
        <v>22</v>
      </c>
      <c r="C7121">
        <v>73</v>
      </c>
      <c r="D7121" t="s">
        <v>6909</v>
      </c>
      <c r="E7121" t="s">
        <v>6915</v>
      </c>
      <c r="F7121" t="s">
        <v>25</v>
      </c>
      <c r="G7121" t="s">
        <v>85</v>
      </c>
      <c r="H7121" t="s">
        <v>6912</v>
      </c>
      <c r="K7121">
        <v>40000</v>
      </c>
      <c r="L7121">
        <v>40920</v>
      </c>
      <c r="M7121">
        <v>73150</v>
      </c>
      <c r="N7121">
        <v>42720</v>
      </c>
      <c r="O7121">
        <v>43720</v>
      </c>
      <c r="P7121">
        <v>44600</v>
      </c>
      <c r="Q7121">
        <v>34200</v>
      </c>
      <c r="R7121">
        <v>34950</v>
      </c>
      <c r="S7121">
        <v>36730</v>
      </c>
      <c r="T7121">
        <v>0</v>
      </c>
      <c r="U7121">
        <f>SUM(CCLC_Report__2[[#This Row],[Y1 2021-22]:[Y10 2030-31]])</f>
        <v>390990</v>
      </c>
    </row>
    <row r="7122" spans="1:21">
      <c r="A7122" t="s">
        <v>6908</v>
      </c>
      <c r="B7122" t="s">
        <v>22</v>
      </c>
      <c r="C7122">
        <v>73</v>
      </c>
      <c r="D7122" t="s">
        <v>6909</v>
      </c>
      <c r="E7122" t="s">
        <v>6915</v>
      </c>
      <c r="F7122" t="s">
        <v>25</v>
      </c>
      <c r="G7122" t="s">
        <v>85</v>
      </c>
      <c r="H7122" t="s">
        <v>6916</v>
      </c>
      <c r="K7122">
        <v>13811405</v>
      </c>
      <c r="L7122">
        <v>12924635</v>
      </c>
      <c r="M7122">
        <v>5400000</v>
      </c>
      <c r="N7122">
        <v>2550000</v>
      </c>
      <c r="O7122">
        <v>2550000</v>
      </c>
      <c r="P7122">
        <v>0</v>
      </c>
      <c r="Q7122">
        <v>0</v>
      </c>
      <c r="R7122">
        <v>0</v>
      </c>
      <c r="S7122">
        <v>0</v>
      </c>
      <c r="T7122">
        <v>0</v>
      </c>
      <c r="U7122">
        <f>SUM(CCLC_Report__2[[#This Row],[Y1 2021-22]:[Y10 2030-31]])</f>
        <v>37236040</v>
      </c>
    </row>
    <row r="7123" spans="1:21">
      <c r="A7123" t="s">
        <v>6908</v>
      </c>
      <c r="B7123" t="s">
        <v>22</v>
      </c>
      <c r="C7123">
        <v>73</v>
      </c>
      <c r="D7123" t="s">
        <v>6909</v>
      </c>
      <c r="E7123" t="s">
        <v>6904</v>
      </c>
      <c r="F7123" t="s">
        <v>65</v>
      </c>
      <c r="G7123" t="s">
        <v>85</v>
      </c>
      <c r="H7123" t="s">
        <v>6917</v>
      </c>
      <c r="K7123">
        <v>0</v>
      </c>
      <c r="L7123">
        <v>0</v>
      </c>
      <c r="M7123">
        <v>141878</v>
      </c>
      <c r="N7123">
        <v>48060</v>
      </c>
      <c r="O7123">
        <v>0</v>
      </c>
      <c r="P7123">
        <v>0</v>
      </c>
      <c r="Q7123">
        <v>153900</v>
      </c>
      <c r="R7123">
        <v>52425</v>
      </c>
      <c r="S7123">
        <v>0</v>
      </c>
      <c r="T7123">
        <v>0</v>
      </c>
      <c r="U7123">
        <f>SUM(CCLC_Report__2[[#This Row],[Y1 2021-22]:[Y10 2030-31]])</f>
        <v>396263</v>
      </c>
    </row>
    <row r="7124" spans="1:21">
      <c r="A7124" t="s">
        <v>6908</v>
      </c>
      <c r="B7124" t="s">
        <v>22</v>
      </c>
      <c r="C7124">
        <v>73</v>
      </c>
      <c r="D7124" t="s">
        <v>6909</v>
      </c>
      <c r="E7124" t="s">
        <v>6904</v>
      </c>
      <c r="F7124" t="s">
        <v>65</v>
      </c>
      <c r="G7124" t="s">
        <v>85</v>
      </c>
      <c r="H7124" t="s">
        <v>6918</v>
      </c>
      <c r="K7124">
        <v>90000</v>
      </c>
      <c r="L7124">
        <v>184140</v>
      </c>
      <c r="M7124">
        <v>0</v>
      </c>
      <c r="N7124">
        <v>202920</v>
      </c>
      <c r="O7124">
        <v>98370</v>
      </c>
      <c r="P7124">
        <v>262025</v>
      </c>
      <c r="Q7124">
        <v>51300</v>
      </c>
      <c r="R7124">
        <v>116500</v>
      </c>
      <c r="S7124">
        <v>53595</v>
      </c>
      <c r="T7124">
        <v>219060</v>
      </c>
      <c r="U7124">
        <f>SUM(CCLC_Report__2[[#This Row],[Y1 2021-22]:[Y10 2030-31]])</f>
        <v>1277910</v>
      </c>
    </row>
    <row r="7125" spans="1:21">
      <c r="A7125" t="s">
        <v>6908</v>
      </c>
      <c r="B7125" t="s">
        <v>22</v>
      </c>
      <c r="C7125">
        <v>73</v>
      </c>
      <c r="D7125" t="s">
        <v>6909</v>
      </c>
      <c r="E7125" t="s">
        <v>6904</v>
      </c>
      <c r="F7125" t="s">
        <v>65</v>
      </c>
      <c r="G7125" t="s">
        <v>85</v>
      </c>
      <c r="H7125" t="s">
        <v>6919</v>
      </c>
      <c r="K7125">
        <v>180000</v>
      </c>
      <c r="L7125">
        <v>51150</v>
      </c>
      <c r="M7125">
        <v>47025</v>
      </c>
      <c r="N7125">
        <v>96120</v>
      </c>
      <c r="O7125">
        <v>196740</v>
      </c>
      <c r="P7125">
        <v>55750</v>
      </c>
      <c r="Q7125">
        <v>51300</v>
      </c>
      <c r="R7125">
        <v>104850</v>
      </c>
      <c r="S7125">
        <v>178653</v>
      </c>
      <c r="T7125">
        <v>60850</v>
      </c>
      <c r="U7125">
        <f>SUM(CCLC_Report__2[[#This Row],[Y1 2021-22]:[Y10 2030-31]])</f>
        <v>1022438</v>
      </c>
    </row>
    <row r="7126" spans="1:21">
      <c r="A7126" t="s">
        <v>6920</v>
      </c>
      <c r="B7126" t="s">
        <v>22</v>
      </c>
      <c r="C7126">
        <v>74</v>
      </c>
      <c r="D7126" t="s">
        <v>6921</v>
      </c>
      <c r="E7126" t="s">
        <v>6573</v>
      </c>
      <c r="F7126" t="s">
        <v>25</v>
      </c>
      <c r="G7126" t="s">
        <v>85</v>
      </c>
      <c r="H7126" t="s">
        <v>6922</v>
      </c>
      <c r="J7126" t="s">
        <v>6923</v>
      </c>
      <c r="K7126">
        <v>20000</v>
      </c>
      <c r="L7126">
        <v>0</v>
      </c>
      <c r="M7126">
        <v>0</v>
      </c>
      <c r="N7126">
        <v>0</v>
      </c>
      <c r="O7126">
        <v>0</v>
      </c>
      <c r="P7126">
        <v>0</v>
      </c>
      <c r="Q7126">
        <v>0</v>
      </c>
      <c r="R7126">
        <v>0</v>
      </c>
      <c r="S7126">
        <v>0</v>
      </c>
      <c r="T7126">
        <v>26000</v>
      </c>
      <c r="U7126">
        <f>SUM(CCLC_Report__2[[#This Row],[Y1 2021-22]:[Y10 2030-31]])</f>
        <v>46000</v>
      </c>
    </row>
    <row r="7127" spans="1:21">
      <c r="A7127" t="s">
        <v>6920</v>
      </c>
      <c r="B7127" t="s">
        <v>22</v>
      </c>
      <c r="C7127">
        <v>74</v>
      </c>
      <c r="D7127" t="s">
        <v>6921</v>
      </c>
      <c r="E7127" t="s">
        <v>6573</v>
      </c>
      <c r="F7127" t="s">
        <v>25</v>
      </c>
      <c r="G7127" t="s">
        <v>85</v>
      </c>
      <c r="H7127" t="s">
        <v>6922</v>
      </c>
      <c r="J7127" t="s">
        <v>6924</v>
      </c>
      <c r="K7127">
        <v>0</v>
      </c>
      <c r="L7127">
        <v>0</v>
      </c>
      <c r="M7127">
        <v>0</v>
      </c>
      <c r="N7127">
        <v>0</v>
      </c>
      <c r="O7127">
        <v>0</v>
      </c>
      <c r="P7127">
        <v>0</v>
      </c>
      <c r="Q7127">
        <v>24000</v>
      </c>
      <c r="R7127">
        <v>0</v>
      </c>
      <c r="S7127">
        <v>0</v>
      </c>
      <c r="T7127">
        <v>0</v>
      </c>
      <c r="U7127">
        <f>SUM(CCLC_Report__2[[#This Row],[Y1 2021-22]:[Y10 2030-31]])</f>
        <v>24000</v>
      </c>
    </row>
    <row r="7128" spans="1:21">
      <c r="A7128" t="s">
        <v>6920</v>
      </c>
      <c r="B7128" t="s">
        <v>22</v>
      </c>
      <c r="C7128">
        <v>74</v>
      </c>
      <c r="D7128" t="s">
        <v>6921</v>
      </c>
      <c r="E7128" t="s">
        <v>6573</v>
      </c>
      <c r="F7128" t="s">
        <v>25</v>
      </c>
      <c r="G7128" t="s">
        <v>85</v>
      </c>
      <c r="H7128" t="s">
        <v>6922</v>
      </c>
      <c r="J7128" t="s">
        <v>6925</v>
      </c>
      <c r="K7128">
        <v>0</v>
      </c>
      <c r="L7128">
        <v>0</v>
      </c>
      <c r="M7128">
        <v>0</v>
      </c>
      <c r="N7128">
        <v>22000</v>
      </c>
      <c r="O7128">
        <v>0</v>
      </c>
      <c r="P7128">
        <v>0</v>
      </c>
      <c r="Q7128">
        <v>0</v>
      </c>
      <c r="R7128">
        <v>0</v>
      </c>
      <c r="S7128">
        <v>0</v>
      </c>
      <c r="T7128">
        <v>0</v>
      </c>
      <c r="U7128">
        <f>SUM(CCLC_Report__2[[#This Row],[Y1 2021-22]:[Y10 2030-31]])</f>
        <v>22000</v>
      </c>
    </row>
    <row r="7129" spans="1:21">
      <c r="A7129" t="s">
        <v>6920</v>
      </c>
      <c r="B7129" t="s">
        <v>22</v>
      </c>
      <c r="C7129">
        <v>74</v>
      </c>
      <c r="D7129" t="s">
        <v>6921</v>
      </c>
      <c r="E7129" t="s">
        <v>6573</v>
      </c>
      <c r="F7129" t="s">
        <v>25</v>
      </c>
      <c r="G7129" t="s">
        <v>85</v>
      </c>
      <c r="H7129" t="s">
        <v>6922</v>
      </c>
      <c r="J7129" t="s">
        <v>6926</v>
      </c>
      <c r="K7129">
        <v>5000</v>
      </c>
      <c r="L7129">
        <v>5000</v>
      </c>
      <c r="M7129">
        <v>5000</v>
      </c>
      <c r="N7129">
        <v>6000</v>
      </c>
      <c r="O7129">
        <v>6000</v>
      </c>
      <c r="P7129">
        <v>6000</v>
      </c>
      <c r="Q7129">
        <v>6000</v>
      </c>
      <c r="R7129">
        <v>6000</v>
      </c>
      <c r="S7129">
        <v>6000</v>
      </c>
      <c r="T7129">
        <v>7000</v>
      </c>
      <c r="U7129">
        <f>SUM(CCLC_Report__2[[#This Row],[Y1 2021-22]:[Y10 2030-31]])</f>
        <v>58000</v>
      </c>
    </row>
    <row r="7130" spans="1:21">
      <c r="A7130" t="s">
        <v>6920</v>
      </c>
      <c r="B7130" t="s">
        <v>22</v>
      </c>
      <c r="C7130">
        <v>74</v>
      </c>
      <c r="D7130" t="s">
        <v>6921</v>
      </c>
      <c r="E7130" t="s">
        <v>6573</v>
      </c>
      <c r="F7130" t="s">
        <v>25</v>
      </c>
      <c r="G7130" t="s">
        <v>85</v>
      </c>
      <c r="H7130" t="s">
        <v>6922</v>
      </c>
      <c r="J7130" t="s">
        <v>6927</v>
      </c>
      <c r="K7130">
        <v>50000</v>
      </c>
      <c r="L7130">
        <v>124000</v>
      </c>
      <c r="M7130">
        <v>107000</v>
      </c>
      <c r="N7130">
        <v>0</v>
      </c>
      <c r="O7130">
        <v>137000</v>
      </c>
      <c r="P7130">
        <v>117000</v>
      </c>
      <c r="Q7130">
        <v>0</v>
      </c>
      <c r="R7130">
        <v>148000</v>
      </c>
      <c r="S7130">
        <v>127000</v>
      </c>
      <c r="T7130">
        <v>0</v>
      </c>
      <c r="U7130">
        <f>SUM(CCLC_Report__2[[#This Row],[Y1 2021-22]:[Y10 2030-31]])</f>
        <v>810000</v>
      </c>
    </row>
    <row r="7131" spans="1:21">
      <c r="A7131" t="s">
        <v>6920</v>
      </c>
      <c r="B7131" t="s">
        <v>22</v>
      </c>
      <c r="C7131">
        <v>74</v>
      </c>
      <c r="D7131" t="s">
        <v>6921</v>
      </c>
      <c r="E7131" t="s">
        <v>6573</v>
      </c>
      <c r="F7131" t="s">
        <v>25</v>
      </c>
      <c r="G7131" t="s">
        <v>85</v>
      </c>
      <c r="H7131" t="s">
        <v>6922</v>
      </c>
      <c r="J7131" t="s">
        <v>6928</v>
      </c>
      <c r="K7131">
        <v>10000</v>
      </c>
      <c r="L7131">
        <v>10000</v>
      </c>
      <c r="M7131">
        <v>11000</v>
      </c>
      <c r="N7131">
        <v>11000</v>
      </c>
      <c r="O7131">
        <v>11000</v>
      </c>
      <c r="P7131">
        <v>12000</v>
      </c>
      <c r="Q7131">
        <v>12000</v>
      </c>
      <c r="R7131">
        <v>12000</v>
      </c>
      <c r="S7131">
        <v>13000</v>
      </c>
      <c r="T7131">
        <v>13000</v>
      </c>
      <c r="U7131">
        <f>SUM(CCLC_Report__2[[#This Row],[Y1 2021-22]:[Y10 2030-31]])</f>
        <v>115000</v>
      </c>
    </row>
    <row r="7132" spans="1:21">
      <c r="A7132" t="s">
        <v>6920</v>
      </c>
      <c r="B7132" t="s">
        <v>22</v>
      </c>
      <c r="C7132">
        <v>74</v>
      </c>
      <c r="D7132" t="s">
        <v>6921</v>
      </c>
      <c r="E7132" t="s">
        <v>6573</v>
      </c>
      <c r="F7132" t="s">
        <v>25</v>
      </c>
      <c r="G7132" t="s">
        <v>85</v>
      </c>
      <c r="H7132" t="s">
        <v>6922</v>
      </c>
      <c r="J7132" t="s">
        <v>6929</v>
      </c>
      <c r="K7132">
        <v>150000</v>
      </c>
      <c r="L7132">
        <v>155000</v>
      </c>
      <c r="M7132">
        <v>160000</v>
      </c>
      <c r="N7132">
        <v>165000</v>
      </c>
      <c r="O7132">
        <v>171000</v>
      </c>
      <c r="P7132">
        <v>175000</v>
      </c>
      <c r="Q7132">
        <v>180000</v>
      </c>
      <c r="R7132">
        <v>185000</v>
      </c>
      <c r="S7132">
        <v>190000</v>
      </c>
      <c r="T7132">
        <v>195000</v>
      </c>
      <c r="U7132">
        <f>SUM(CCLC_Report__2[[#This Row],[Y1 2021-22]:[Y10 2030-31]])</f>
        <v>1726000</v>
      </c>
    </row>
    <row r="7133" spans="1:21">
      <c r="A7133" t="s">
        <v>6920</v>
      </c>
      <c r="B7133" t="s">
        <v>22</v>
      </c>
      <c r="C7133">
        <v>74</v>
      </c>
      <c r="D7133" t="s">
        <v>6921</v>
      </c>
      <c r="E7133" t="s">
        <v>6573</v>
      </c>
      <c r="F7133" t="s">
        <v>25</v>
      </c>
      <c r="G7133" t="s">
        <v>85</v>
      </c>
      <c r="H7133" t="s">
        <v>6922</v>
      </c>
      <c r="J7133" t="s">
        <v>6930</v>
      </c>
      <c r="K7133">
        <v>0</v>
      </c>
      <c r="L7133">
        <v>21000</v>
      </c>
      <c r="M7133">
        <v>11000</v>
      </c>
      <c r="N7133">
        <v>0</v>
      </c>
      <c r="O7133">
        <v>0</v>
      </c>
      <c r="P7133">
        <v>0</v>
      </c>
      <c r="Q7133">
        <v>0</v>
      </c>
      <c r="R7133">
        <v>25000</v>
      </c>
      <c r="S7133">
        <v>13000</v>
      </c>
      <c r="T7133">
        <v>0</v>
      </c>
      <c r="U7133">
        <f>SUM(CCLC_Report__2[[#This Row],[Y1 2021-22]:[Y10 2030-31]])</f>
        <v>70000</v>
      </c>
    </row>
    <row r="7134" spans="1:21">
      <c r="A7134" t="s">
        <v>6920</v>
      </c>
      <c r="B7134" t="s">
        <v>22</v>
      </c>
      <c r="C7134">
        <v>74</v>
      </c>
      <c r="D7134" t="s">
        <v>6921</v>
      </c>
      <c r="E7134" t="s">
        <v>6573</v>
      </c>
      <c r="F7134" t="s">
        <v>25</v>
      </c>
      <c r="G7134" t="s">
        <v>85</v>
      </c>
      <c r="H7134" t="s">
        <v>6922</v>
      </c>
      <c r="J7134" t="s">
        <v>6931</v>
      </c>
      <c r="K7134">
        <v>0</v>
      </c>
      <c r="L7134">
        <v>21000</v>
      </c>
      <c r="M7134">
        <v>0</v>
      </c>
      <c r="N7134">
        <v>0</v>
      </c>
      <c r="O7134">
        <v>23000</v>
      </c>
      <c r="P7134">
        <v>0</v>
      </c>
      <c r="Q7134">
        <v>0</v>
      </c>
      <c r="R7134">
        <v>25000</v>
      </c>
      <c r="S7134">
        <v>0</v>
      </c>
      <c r="T7134">
        <v>0</v>
      </c>
      <c r="U7134">
        <f>SUM(CCLC_Report__2[[#This Row],[Y1 2021-22]:[Y10 2030-31]])</f>
        <v>69000</v>
      </c>
    </row>
    <row r="7135" spans="1:21">
      <c r="A7135" t="s">
        <v>6920</v>
      </c>
      <c r="B7135" t="s">
        <v>22</v>
      </c>
      <c r="C7135">
        <v>74</v>
      </c>
      <c r="D7135" t="s">
        <v>6921</v>
      </c>
      <c r="E7135" t="s">
        <v>6573</v>
      </c>
      <c r="F7135" t="s">
        <v>25</v>
      </c>
      <c r="G7135" t="s">
        <v>85</v>
      </c>
      <c r="H7135" t="s">
        <v>6922</v>
      </c>
      <c r="J7135" t="s">
        <v>6932</v>
      </c>
      <c r="K7135">
        <v>10000</v>
      </c>
      <c r="L7135">
        <v>5000</v>
      </c>
      <c r="M7135">
        <v>5000</v>
      </c>
      <c r="N7135">
        <v>11000</v>
      </c>
      <c r="O7135">
        <v>6000</v>
      </c>
      <c r="P7135">
        <v>6000</v>
      </c>
      <c r="Q7135">
        <v>6000</v>
      </c>
      <c r="R7135">
        <v>0</v>
      </c>
      <c r="S7135">
        <v>0</v>
      </c>
      <c r="T7135">
        <v>0</v>
      </c>
      <c r="U7135">
        <f>SUM(CCLC_Report__2[[#This Row],[Y1 2021-22]:[Y10 2030-31]])</f>
        <v>49000</v>
      </c>
    </row>
    <row r="7136" spans="1:21">
      <c r="A7136" t="s">
        <v>6920</v>
      </c>
      <c r="B7136" t="s">
        <v>22</v>
      </c>
      <c r="C7136">
        <v>74</v>
      </c>
      <c r="D7136" t="s">
        <v>6921</v>
      </c>
      <c r="E7136" t="s">
        <v>6573</v>
      </c>
      <c r="F7136" t="s">
        <v>25</v>
      </c>
      <c r="G7136" t="s">
        <v>85</v>
      </c>
      <c r="H7136" t="s">
        <v>6922</v>
      </c>
      <c r="J7136" t="s">
        <v>6933</v>
      </c>
      <c r="K7136">
        <v>20000</v>
      </c>
      <c r="L7136">
        <v>0</v>
      </c>
      <c r="M7136">
        <v>0</v>
      </c>
      <c r="N7136">
        <v>0</v>
      </c>
      <c r="O7136">
        <v>0</v>
      </c>
      <c r="P7136">
        <v>0</v>
      </c>
      <c r="Q7136">
        <v>0</v>
      </c>
      <c r="R7136">
        <v>0</v>
      </c>
      <c r="S7136">
        <v>0</v>
      </c>
      <c r="T7136">
        <v>0</v>
      </c>
      <c r="U7136">
        <f>SUM(CCLC_Report__2[[#This Row],[Y1 2021-22]:[Y10 2030-31]])</f>
        <v>20000</v>
      </c>
    </row>
    <row r="7137" spans="1:21">
      <c r="A7137" t="s">
        <v>6920</v>
      </c>
      <c r="B7137" t="s">
        <v>22</v>
      </c>
      <c r="C7137">
        <v>74</v>
      </c>
      <c r="D7137" t="s">
        <v>6921</v>
      </c>
      <c r="E7137" t="s">
        <v>6573</v>
      </c>
      <c r="F7137" t="s">
        <v>25</v>
      </c>
      <c r="G7137" t="s">
        <v>85</v>
      </c>
      <c r="H7137" t="s">
        <v>6922</v>
      </c>
      <c r="J7137" t="s">
        <v>6934</v>
      </c>
      <c r="K7137">
        <v>50000</v>
      </c>
      <c r="L7137">
        <v>52000</v>
      </c>
      <c r="M7137">
        <v>53000</v>
      </c>
      <c r="N7137">
        <v>55000</v>
      </c>
      <c r="O7137">
        <v>57000</v>
      </c>
      <c r="P7137">
        <v>58000</v>
      </c>
      <c r="Q7137">
        <v>60000</v>
      </c>
      <c r="R7137">
        <v>62000</v>
      </c>
      <c r="S7137">
        <v>63000</v>
      </c>
      <c r="T7137">
        <v>65000</v>
      </c>
      <c r="U7137">
        <f>SUM(CCLC_Report__2[[#This Row],[Y1 2021-22]:[Y10 2030-31]])</f>
        <v>575000</v>
      </c>
    </row>
    <row r="7138" spans="1:21">
      <c r="A7138" t="s">
        <v>6920</v>
      </c>
      <c r="B7138" t="s">
        <v>22</v>
      </c>
      <c r="C7138">
        <v>74</v>
      </c>
      <c r="D7138" t="s">
        <v>6921</v>
      </c>
      <c r="E7138" t="s">
        <v>6573</v>
      </c>
      <c r="F7138" t="s">
        <v>25</v>
      </c>
      <c r="G7138" t="s">
        <v>85</v>
      </c>
      <c r="H7138" t="s">
        <v>6922</v>
      </c>
      <c r="J7138" t="s">
        <v>6935</v>
      </c>
      <c r="K7138">
        <v>20000</v>
      </c>
      <c r="L7138">
        <v>21000</v>
      </c>
      <c r="M7138">
        <v>21000</v>
      </c>
      <c r="N7138">
        <v>22000</v>
      </c>
      <c r="O7138">
        <v>23000</v>
      </c>
      <c r="P7138">
        <v>23000</v>
      </c>
      <c r="Q7138">
        <v>24000</v>
      </c>
      <c r="R7138">
        <v>25000</v>
      </c>
      <c r="S7138">
        <v>25000</v>
      </c>
      <c r="T7138">
        <v>26000</v>
      </c>
      <c r="U7138">
        <f>SUM(CCLC_Report__2[[#This Row],[Y1 2021-22]:[Y10 2030-31]])</f>
        <v>230000</v>
      </c>
    </row>
    <row r="7139" spans="1:21">
      <c r="A7139" t="s">
        <v>6920</v>
      </c>
      <c r="B7139" t="s">
        <v>22</v>
      </c>
      <c r="C7139">
        <v>74</v>
      </c>
      <c r="D7139" t="s">
        <v>6921</v>
      </c>
      <c r="E7139" t="s">
        <v>6573</v>
      </c>
      <c r="F7139" t="s">
        <v>25</v>
      </c>
      <c r="G7139" t="s">
        <v>85</v>
      </c>
      <c r="H7139" t="s">
        <v>6922</v>
      </c>
      <c r="J7139" t="s">
        <v>6936</v>
      </c>
      <c r="K7139">
        <v>150000</v>
      </c>
      <c r="L7139">
        <v>155000</v>
      </c>
      <c r="M7139">
        <v>0</v>
      </c>
      <c r="N7139">
        <v>0</v>
      </c>
      <c r="O7139">
        <v>0</v>
      </c>
      <c r="P7139">
        <v>0</v>
      </c>
      <c r="Q7139">
        <v>0</v>
      </c>
      <c r="R7139">
        <v>0</v>
      </c>
      <c r="S7139">
        <v>0</v>
      </c>
      <c r="T7139">
        <v>0</v>
      </c>
      <c r="U7139">
        <f>SUM(CCLC_Report__2[[#This Row],[Y1 2021-22]:[Y10 2030-31]])</f>
        <v>305000</v>
      </c>
    </row>
    <row r="7140" spans="1:21">
      <c r="A7140" t="s">
        <v>6920</v>
      </c>
      <c r="B7140" t="s">
        <v>22</v>
      </c>
      <c r="C7140">
        <v>74</v>
      </c>
      <c r="D7140" t="s">
        <v>6921</v>
      </c>
      <c r="E7140" t="s">
        <v>6573</v>
      </c>
      <c r="F7140" t="s">
        <v>25</v>
      </c>
      <c r="G7140" t="s">
        <v>85</v>
      </c>
      <c r="H7140" t="s">
        <v>6922</v>
      </c>
      <c r="J7140" t="s">
        <v>6937</v>
      </c>
      <c r="K7140">
        <v>180000</v>
      </c>
      <c r="L7140">
        <v>186000</v>
      </c>
      <c r="M7140">
        <v>192000</v>
      </c>
      <c r="N7140">
        <v>0</v>
      </c>
      <c r="O7140">
        <v>0</v>
      </c>
      <c r="P7140">
        <v>0</v>
      </c>
      <c r="Q7140">
        <v>0</v>
      </c>
      <c r="R7140">
        <v>0</v>
      </c>
      <c r="S7140">
        <v>0</v>
      </c>
      <c r="T7140">
        <v>0</v>
      </c>
      <c r="U7140">
        <f>SUM(CCLC_Report__2[[#This Row],[Y1 2021-22]:[Y10 2030-31]])</f>
        <v>558000</v>
      </c>
    </row>
    <row r="7141" spans="1:21">
      <c r="A7141" t="s">
        <v>6920</v>
      </c>
      <c r="B7141" t="s">
        <v>22</v>
      </c>
      <c r="C7141">
        <v>74</v>
      </c>
      <c r="D7141" t="s">
        <v>6921</v>
      </c>
      <c r="E7141" t="s">
        <v>6573</v>
      </c>
      <c r="F7141" t="s">
        <v>25</v>
      </c>
      <c r="G7141" t="s">
        <v>85</v>
      </c>
      <c r="H7141" t="s">
        <v>6922</v>
      </c>
      <c r="J7141" t="s">
        <v>6938</v>
      </c>
      <c r="K7141">
        <v>562000</v>
      </c>
      <c r="L7141">
        <v>666000</v>
      </c>
      <c r="M7141">
        <v>831000</v>
      </c>
      <c r="N7141">
        <v>529000</v>
      </c>
      <c r="O7141">
        <v>0</v>
      </c>
      <c r="P7141">
        <v>0</v>
      </c>
      <c r="Q7141">
        <v>0</v>
      </c>
      <c r="R7141">
        <v>0</v>
      </c>
      <c r="S7141">
        <v>0</v>
      </c>
      <c r="T7141">
        <v>0</v>
      </c>
      <c r="U7141">
        <f>SUM(CCLC_Report__2[[#This Row],[Y1 2021-22]:[Y10 2030-31]])</f>
        <v>2588000</v>
      </c>
    </row>
    <row r="7142" spans="1:21">
      <c r="A7142" t="s">
        <v>6920</v>
      </c>
      <c r="B7142" t="s">
        <v>22</v>
      </c>
      <c r="C7142">
        <v>74</v>
      </c>
      <c r="D7142" t="s">
        <v>6921</v>
      </c>
      <c r="E7142" t="s">
        <v>6573</v>
      </c>
      <c r="F7142" t="s">
        <v>25</v>
      </c>
      <c r="G7142" t="s">
        <v>85</v>
      </c>
      <c r="H7142" t="s">
        <v>6922</v>
      </c>
      <c r="J7142" t="s">
        <v>6939</v>
      </c>
      <c r="K7142">
        <v>0</v>
      </c>
      <c r="L7142">
        <v>0</v>
      </c>
      <c r="M7142">
        <v>0</v>
      </c>
      <c r="N7142">
        <v>0</v>
      </c>
      <c r="O7142">
        <v>0</v>
      </c>
      <c r="P7142">
        <v>0</v>
      </c>
      <c r="Q7142">
        <v>0</v>
      </c>
      <c r="R7142">
        <v>62000</v>
      </c>
      <c r="S7142">
        <v>63000</v>
      </c>
      <c r="T7142">
        <v>0</v>
      </c>
      <c r="U7142">
        <f>SUM(CCLC_Report__2[[#This Row],[Y1 2021-22]:[Y10 2030-31]])</f>
        <v>125000</v>
      </c>
    </row>
    <row r="7143" spans="1:21">
      <c r="A7143" t="s">
        <v>6920</v>
      </c>
      <c r="B7143" t="s">
        <v>22</v>
      </c>
      <c r="C7143">
        <v>74</v>
      </c>
      <c r="D7143" t="s">
        <v>6921</v>
      </c>
      <c r="E7143" t="s">
        <v>6573</v>
      </c>
      <c r="F7143" t="s">
        <v>25</v>
      </c>
      <c r="G7143" t="s">
        <v>184</v>
      </c>
      <c r="H7143" t="s">
        <v>6940</v>
      </c>
      <c r="J7143" t="s">
        <v>6941</v>
      </c>
      <c r="K7143">
        <v>8000</v>
      </c>
      <c r="L7143">
        <v>9000</v>
      </c>
      <c r="M7143">
        <v>9000</v>
      </c>
      <c r="N7143">
        <v>9000</v>
      </c>
      <c r="O7143">
        <v>9000</v>
      </c>
      <c r="P7143">
        <v>9000</v>
      </c>
      <c r="Q7143">
        <v>10000</v>
      </c>
      <c r="R7143">
        <v>10000</v>
      </c>
      <c r="S7143">
        <v>10000</v>
      </c>
      <c r="T7143">
        <v>10000</v>
      </c>
      <c r="U7143">
        <f>SUM(CCLC_Report__2[[#This Row],[Y1 2021-22]:[Y10 2030-31]])</f>
        <v>93000</v>
      </c>
    </row>
    <row r="7144" spans="1:21">
      <c r="A7144" t="s">
        <v>6920</v>
      </c>
      <c r="B7144" t="s">
        <v>22</v>
      </c>
      <c r="C7144">
        <v>74</v>
      </c>
      <c r="D7144" t="s">
        <v>6921</v>
      </c>
      <c r="E7144" t="s">
        <v>6573</v>
      </c>
      <c r="F7144" t="s">
        <v>25</v>
      </c>
      <c r="G7144" t="s">
        <v>184</v>
      </c>
      <c r="H7144" t="s">
        <v>6940</v>
      </c>
      <c r="J7144" t="s">
        <v>6942</v>
      </c>
      <c r="K7144">
        <v>34000</v>
      </c>
      <c r="L7144">
        <v>35000</v>
      </c>
      <c r="M7144">
        <v>36000</v>
      </c>
      <c r="N7144">
        <v>37000</v>
      </c>
      <c r="O7144">
        <v>38000</v>
      </c>
      <c r="P7144">
        <v>39000</v>
      </c>
      <c r="Q7144">
        <v>40000</v>
      </c>
      <c r="R7144">
        <v>41000</v>
      </c>
      <c r="S7144">
        <v>42000</v>
      </c>
      <c r="T7144">
        <v>42000</v>
      </c>
      <c r="U7144">
        <f>SUM(CCLC_Report__2[[#This Row],[Y1 2021-22]:[Y10 2030-31]])</f>
        <v>384000</v>
      </c>
    </row>
    <row r="7145" spans="1:21">
      <c r="A7145" t="s">
        <v>6920</v>
      </c>
      <c r="B7145" t="s">
        <v>22</v>
      </c>
      <c r="C7145">
        <v>74</v>
      </c>
      <c r="D7145" t="s">
        <v>6921</v>
      </c>
      <c r="E7145" t="s">
        <v>6573</v>
      </c>
      <c r="F7145" t="s">
        <v>25</v>
      </c>
      <c r="G7145" t="s">
        <v>184</v>
      </c>
      <c r="H7145" t="s">
        <v>6940</v>
      </c>
      <c r="J7145" t="s">
        <v>6943</v>
      </c>
      <c r="K7145">
        <v>34000</v>
      </c>
      <c r="L7145">
        <v>35000</v>
      </c>
      <c r="M7145">
        <v>36000</v>
      </c>
      <c r="N7145">
        <v>37000</v>
      </c>
      <c r="O7145">
        <v>38000</v>
      </c>
      <c r="P7145">
        <v>39000</v>
      </c>
      <c r="Q7145">
        <v>40000</v>
      </c>
      <c r="R7145">
        <v>41000</v>
      </c>
      <c r="S7145">
        <v>42000</v>
      </c>
      <c r="T7145">
        <v>42000</v>
      </c>
      <c r="U7145">
        <f>SUM(CCLC_Report__2[[#This Row],[Y1 2021-22]:[Y10 2030-31]])</f>
        <v>384000</v>
      </c>
    </row>
    <row r="7146" spans="1:21">
      <c r="A7146" t="s">
        <v>6920</v>
      </c>
      <c r="B7146" t="s">
        <v>22</v>
      </c>
      <c r="C7146">
        <v>74</v>
      </c>
      <c r="D7146" t="s">
        <v>6921</v>
      </c>
      <c r="E7146" t="s">
        <v>6573</v>
      </c>
      <c r="F7146" t="s">
        <v>25</v>
      </c>
      <c r="G7146" t="s">
        <v>184</v>
      </c>
      <c r="H7146" t="s">
        <v>6940</v>
      </c>
      <c r="J7146" t="s">
        <v>6944</v>
      </c>
      <c r="K7146">
        <v>34000</v>
      </c>
      <c r="L7146">
        <v>35000</v>
      </c>
      <c r="M7146">
        <v>36000</v>
      </c>
      <c r="N7146">
        <v>37000</v>
      </c>
      <c r="O7146">
        <v>38000</v>
      </c>
      <c r="P7146">
        <v>39000</v>
      </c>
      <c r="Q7146">
        <v>40000</v>
      </c>
      <c r="R7146">
        <v>41000</v>
      </c>
      <c r="S7146">
        <v>42000</v>
      </c>
      <c r="T7146">
        <v>42000</v>
      </c>
      <c r="U7146">
        <f>SUM(CCLC_Report__2[[#This Row],[Y1 2021-22]:[Y10 2030-31]])</f>
        <v>384000</v>
      </c>
    </row>
    <row r="7147" spans="1:21">
      <c r="A7147" t="s">
        <v>6920</v>
      </c>
      <c r="B7147" t="s">
        <v>22</v>
      </c>
      <c r="C7147">
        <v>74</v>
      </c>
      <c r="D7147" t="s">
        <v>6921</v>
      </c>
      <c r="E7147" t="s">
        <v>6573</v>
      </c>
      <c r="F7147" t="s">
        <v>25</v>
      </c>
      <c r="G7147" t="s">
        <v>184</v>
      </c>
      <c r="H7147" t="s">
        <v>6940</v>
      </c>
      <c r="J7147" t="s">
        <v>6945</v>
      </c>
      <c r="K7147">
        <v>20000</v>
      </c>
      <c r="L7147">
        <v>21000</v>
      </c>
      <c r="M7147">
        <v>21000</v>
      </c>
      <c r="N7147">
        <v>22000</v>
      </c>
      <c r="O7147">
        <v>22000</v>
      </c>
      <c r="P7147">
        <v>23000</v>
      </c>
      <c r="Q7147">
        <v>23000</v>
      </c>
      <c r="R7147">
        <v>24000</v>
      </c>
      <c r="S7147">
        <v>24000</v>
      </c>
      <c r="T7147">
        <v>25000</v>
      </c>
      <c r="U7147">
        <f>SUM(CCLC_Report__2[[#This Row],[Y1 2021-22]:[Y10 2030-31]])</f>
        <v>225000</v>
      </c>
    </row>
    <row r="7148" spans="1:21">
      <c r="A7148" t="s">
        <v>6920</v>
      </c>
      <c r="B7148" t="s">
        <v>22</v>
      </c>
      <c r="C7148">
        <v>74</v>
      </c>
      <c r="D7148" t="s">
        <v>6921</v>
      </c>
      <c r="E7148" t="s">
        <v>6573</v>
      </c>
      <c r="F7148" t="s">
        <v>25</v>
      </c>
      <c r="G7148" t="s">
        <v>184</v>
      </c>
      <c r="H7148" t="s">
        <v>6940</v>
      </c>
      <c r="J7148" t="s">
        <v>6946</v>
      </c>
      <c r="K7148">
        <v>30000</v>
      </c>
      <c r="L7148">
        <v>31000</v>
      </c>
      <c r="M7148">
        <v>32000</v>
      </c>
      <c r="N7148">
        <v>32000</v>
      </c>
      <c r="O7148">
        <v>33000</v>
      </c>
      <c r="P7148">
        <v>34000</v>
      </c>
      <c r="Q7148">
        <v>35000</v>
      </c>
      <c r="R7148">
        <v>36000</v>
      </c>
      <c r="S7148">
        <v>37000</v>
      </c>
      <c r="T7148">
        <v>37000</v>
      </c>
      <c r="U7148">
        <f>SUM(CCLC_Report__2[[#This Row],[Y1 2021-22]:[Y10 2030-31]])</f>
        <v>337000</v>
      </c>
    </row>
    <row r="7149" spans="1:21">
      <c r="A7149" t="s">
        <v>6920</v>
      </c>
      <c r="B7149" t="s">
        <v>22</v>
      </c>
      <c r="C7149">
        <v>74</v>
      </c>
      <c r="D7149" t="s">
        <v>6921</v>
      </c>
      <c r="E7149" t="s">
        <v>6573</v>
      </c>
      <c r="F7149" t="s">
        <v>25</v>
      </c>
      <c r="G7149" t="s">
        <v>184</v>
      </c>
      <c r="H7149" t="s">
        <v>6940</v>
      </c>
      <c r="J7149" t="s">
        <v>6947</v>
      </c>
      <c r="K7149">
        <v>20000</v>
      </c>
      <c r="L7149">
        <v>21000</v>
      </c>
      <c r="M7149">
        <v>21000</v>
      </c>
      <c r="N7149">
        <v>22000</v>
      </c>
      <c r="O7149">
        <v>22000</v>
      </c>
      <c r="P7149">
        <v>23000</v>
      </c>
      <c r="Q7149">
        <v>23000</v>
      </c>
      <c r="R7149">
        <v>24000</v>
      </c>
      <c r="S7149">
        <v>24000</v>
      </c>
      <c r="T7149">
        <v>25000</v>
      </c>
      <c r="U7149">
        <f>SUM(CCLC_Report__2[[#This Row],[Y1 2021-22]:[Y10 2030-31]])</f>
        <v>225000</v>
      </c>
    </row>
    <row r="7150" spans="1:21">
      <c r="A7150" t="s">
        <v>6920</v>
      </c>
      <c r="B7150" t="s">
        <v>22</v>
      </c>
      <c r="C7150">
        <v>74</v>
      </c>
      <c r="D7150" t="s">
        <v>6921</v>
      </c>
      <c r="E7150" t="s">
        <v>6573</v>
      </c>
      <c r="F7150" t="s">
        <v>25</v>
      </c>
      <c r="G7150" t="s">
        <v>184</v>
      </c>
      <c r="H7150" t="s">
        <v>6940</v>
      </c>
      <c r="J7150" t="s">
        <v>6948</v>
      </c>
      <c r="K7150">
        <v>23000</v>
      </c>
      <c r="L7150">
        <v>24000</v>
      </c>
      <c r="M7150">
        <v>24000</v>
      </c>
      <c r="N7150">
        <v>25000</v>
      </c>
      <c r="O7150">
        <v>26000</v>
      </c>
      <c r="P7150">
        <v>26000</v>
      </c>
      <c r="Q7150">
        <v>27000</v>
      </c>
      <c r="R7150">
        <v>27000</v>
      </c>
      <c r="S7150">
        <v>28000</v>
      </c>
      <c r="T7150">
        <v>29000</v>
      </c>
      <c r="U7150">
        <f>SUM(CCLC_Report__2[[#This Row],[Y1 2021-22]:[Y10 2030-31]])</f>
        <v>259000</v>
      </c>
    </row>
    <row r="7151" spans="1:21">
      <c r="A7151" t="s">
        <v>6920</v>
      </c>
      <c r="B7151" t="s">
        <v>22</v>
      </c>
      <c r="C7151">
        <v>74</v>
      </c>
      <c r="D7151" t="s">
        <v>6921</v>
      </c>
      <c r="E7151" t="s">
        <v>6573</v>
      </c>
      <c r="F7151" t="s">
        <v>25</v>
      </c>
      <c r="G7151" t="s">
        <v>184</v>
      </c>
      <c r="H7151" t="s">
        <v>6940</v>
      </c>
      <c r="J7151" t="s">
        <v>6949</v>
      </c>
      <c r="K7151">
        <v>104000</v>
      </c>
      <c r="L7151">
        <v>107000</v>
      </c>
      <c r="M7151">
        <v>110000</v>
      </c>
      <c r="N7151">
        <v>113000</v>
      </c>
      <c r="O7151">
        <v>116000</v>
      </c>
      <c r="P7151">
        <v>118000</v>
      </c>
      <c r="Q7151">
        <v>121000</v>
      </c>
      <c r="R7151">
        <v>124000</v>
      </c>
      <c r="S7151">
        <v>127000</v>
      </c>
      <c r="T7151">
        <v>130000</v>
      </c>
      <c r="U7151">
        <f>SUM(CCLC_Report__2[[#This Row],[Y1 2021-22]:[Y10 2030-31]])</f>
        <v>1170000</v>
      </c>
    </row>
    <row r="7152" spans="1:21">
      <c r="A7152" t="s">
        <v>6920</v>
      </c>
      <c r="B7152" t="s">
        <v>22</v>
      </c>
      <c r="C7152">
        <v>74</v>
      </c>
      <c r="D7152" t="s">
        <v>6921</v>
      </c>
      <c r="E7152" t="s">
        <v>6573</v>
      </c>
      <c r="F7152" t="s">
        <v>25</v>
      </c>
      <c r="G7152" t="s">
        <v>184</v>
      </c>
      <c r="H7152" t="s">
        <v>6940</v>
      </c>
      <c r="J7152" t="s">
        <v>6950</v>
      </c>
      <c r="K7152">
        <v>62000</v>
      </c>
      <c r="L7152">
        <v>64000</v>
      </c>
      <c r="M7152">
        <v>66000</v>
      </c>
      <c r="N7152">
        <v>67000</v>
      </c>
      <c r="O7152">
        <v>69000</v>
      </c>
      <c r="P7152">
        <v>71000</v>
      </c>
      <c r="Q7152">
        <v>73000</v>
      </c>
      <c r="R7152">
        <v>74000</v>
      </c>
      <c r="S7152">
        <v>76000</v>
      </c>
      <c r="T7152">
        <v>78000</v>
      </c>
      <c r="U7152">
        <f>SUM(CCLC_Report__2[[#This Row],[Y1 2021-22]:[Y10 2030-31]])</f>
        <v>700000</v>
      </c>
    </row>
    <row r="7153" spans="1:21">
      <c r="A7153" t="s">
        <v>6920</v>
      </c>
      <c r="B7153" t="s">
        <v>22</v>
      </c>
      <c r="C7153">
        <v>74</v>
      </c>
      <c r="D7153" t="s">
        <v>6921</v>
      </c>
      <c r="E7153" t="s">
        <v>6573</v>
      </c>
      <c r="F7153" t="s">
        <v>25</v>
      </c>
      <c r="G7153" t="s">
        <v>184</v>
      </c>
      <c r="H7153" t="s">
        <v>6940</v>
      </c>
      <c r="J7153" t="s">
        <v>6951</v>
      </c>
      <c r="K7153">
        <v>40000</v>
      </c>
      <c r="L7153">
        <v>41000</v>
      </c>
      <c r="M7153">
        <v>42000</v>
      </c>
      <c r="N7153">
        <v>43000</v>
      </c>
      <c r="O7153">
        <v>44000</v>
      </c>
      <c r="P7153">
        <v>46000</v>
      </c>
      <c r="Q7153">
        <v>47000</v>
      </c>
      <c r="R7153">
        <v>48000</v>
      </c>
      <c r="S7153">
        <v>49000</v>
      </c>
      <c r="T7153">
        <v>50000</v>
      </c>
      <c r="U7153">
        <f>SUM(CCLC_Report__2[[#This Row],[Y1 2021-22]:[Y10 2030-31]])</f>
        <v>450000</v>
      </c>
    </row>
    <row r="7154" spans="1:21">
      <c r="A7154" t="s">
        <v>6920</v>
      </c>
      <c r="B7154" t="s">
        <v>22</v>
      </c>
      <c r="C7154">
        <v>74</v>
      </c>
      <c r="D7154" t="s">
        <v>6921</v>
      </c>
      <c r="E7154" t="s">
        <v>6573</v>
      </c>
      <c r="F7154" t="s">
        <v>25</v>
      </c>
      <c r="G7154" t="s">
        <v>184</v>
      </c>
      <c r="H7154" t="s">
        <v>6940</v>
      </c>
      <c r="J7154" t="s">
        <v>6952</v>
      </c>
      <c r="K7154">
        <v>16000</v>
      </c>
      <c r="L7154">
        <v>16000</v>
      </c>
      <c r="M7154">
        <v>16000</v>
      </c>
      <c r="N7154">
        <v>17000</v>
      </c>
      <c r="O7154">
        <v>17000</v>
      </c>
      <c r="P7154">
        <v>18000</v>
      </c>
      <c r="Q7154">
        <v>18000</v>
      </c>
      <c r="R7154">
        <v>19000</v>
      </c>
      <c r="S7154">
        <v>19000</v>
      </c>
      <c r="T7154">
        <v>19000</v>
      </c>
      <c r="U7154">
        <f>SUM(CCLC_Report__2[[#This Row],[Y1 2021-22]:[Y10 2030-31]])</f>
        <v>175000</v>
      </c>
    </row>
    <row r="7155" spans="1:21">
      <c r="A7155" t="s">
        <v>6920</v>
      </c>
      <c r="B7155" t="s">
        <v>22</v>
      </c>
      <c r="C7155">
        <v>74</v>
      </c>
      <c r="D7155" t="s">
        <v>6921</v>
      </c>
      <c r="E7155" t="s">
        <v>6573</v>
      </c>
      <c r="F7155" t="s">
        <v>25</v>
      </c>
      <c r="G7155" t="s">
        <v>184</v>
      </c>
      <c r="H7155" t="s">
        <v>6940</v>
      </c>
      <c r="J7155" t="s">
        <v>6953</v>
      </c>
      <c r="K7155">
        <v>15000</v>
      </c>
      <c r="L7155">
        <v>15000</v>
      </c>
      <c r="M7155">
        <v>16000</v>
      </c>
      <c r="N7155">
        <v>16000</v>
      </c>
      <c r="O7155">
        <v>17000</v>
      </c>
      <c r="P7155">
        <v>17000</v>
      </c>
      <c r="Q7155">
        <v>17000</v>
      </c>
      <c r="R7155">
        <v>18000</v>
      </c>
      <c r="S7155">
        <v>18000</v>
      </c>
      <c r="T7155">
        <v>19000</v>
      </c>
      <c r="U7155">
        <f>SUM(CCLC_Report__2[[#This Row],[Y1 2021-22]:[Y10 2030-31]])</f>
        <v>168000</v>
      </c>
    </row>
    <row r="7156" spans="1:21">
      <c r="A7156" t="s">
        <v>6920</v>
      </c>
      <c r="B7156" t="s">
        <v>22</v>
      </c>
      <c r="C7156">
        <v>74</v>
      </c>
      <c r="D7156" t="s">
        <v>6921</v>
      </c>
      <c r="E7156" t="s">
        <v>6573</v>
      </c>
      <c r="F7156" t="s">
        <v>25</v>
      </c>
      <c r="G7156" t="s">
        <v>184</v>
      </c>
      <c r="H7156" t="s">
        <v>6940</v>
      </c>
      <c r="J7156" t="s">
        <v>6954</v>
      </c>
      <c r="K7156">
        <v>30000</v>
      </c>
      <c r="L7156">
        <v>31000</v>
      </c>
      <c r="M7156">
        <v>32000</v>
      </c>
      <c r="N7156">
        <v>33000</v>
      </c>
      <c r="O7156">
        <v>34000</v>
      </c>
      <c r="P7156">
        <v>34000</v>
      </c>
      <c r="Q7156">
        <v>35000</v>
      </c>
      <c r="R7156">
        <v>36000</v>
      </c>
      <c r="S7156">
        <v>37000</v>
      </c>
      <c r="T7156">
        <v>38000</v>
      </c>
      <c r="U7156">
        <f>SUM(CCLC_Report__2[[#This Row],[Y1 2021-22]:[Y10 2030-31]])</f>
        <v>340000</v>
      </c>
    </row>
    <row r="7157" spans="1:21">
      <c r="A7157" t="s">
        <v>6920</v>
      </c>
      <c r="B7157" t="s">
        <v>22</v>
      </c>
      <c r="C7157">
        <v>74</v>
      </c>
      <c r="D7157" t="s">
        <v>6921</v>
      </c>
      <c r="E7157" t="s">
        <v>6573</v>
      </c>
      <c r="F7157" t="s">
        <v>25</v>
      </c>
      <c r="G7157" t="s">
        <v>184</v>
      </c>
      <c r="H7157" t="s">
        <v>6940</v>
      </c>
      <c r="J7157" t="s">
        <v>6955</v>
      </c>
      <c r="K7157">
        <v>40000</v>
      </c>
      <c r="L7157">
        <v>41000</v>
      </c>
      <c r="M7157">
        <v>42000</v>
      </c>
      <c r="N7157">
        <v>43000</v>
      </c>
      <c r="O7157">
        <v>44000</v>
      </c>
      <c r="P7157">
        <v>46000</v>
      </c>
      <c r="Q7157">
        <v>47000</v>
      </c>
      <c r="R7157">
        <v>48000</v>
      </c>
      <c r="S7157">
        <v>49000</v>
      </c>
      <c r="T7157">
        <v>50000</v>
      </c>
      <c r="U7157">
        <f>SUM(CCLC_Report__2[[#This Row],[Y1 2021-22]:[Y10 2030-31]])</f>
        <v>450000</v>
      </c>
    </row>
    <row r="7158" spans="1:21">
      <c r="A7158" t="s">
        <v>6920</v>
      </c>
      <c r="B7158" t="s">
        <v>22</v>
      </c>
      <c r="C7158">
        <v>74</v>
      </c>
      <c r="D7158" t="s">
        <v>6921</v>
      </c>
      <c r="E7158" t="s">
        <v>6573</v>
      </c>
      <c r="F7158" t="s">
        <v>25</v>
      </c>
      <c r="G7158" t="s">
        <v>184</v>
      </c>
      <c r="H7158" t="s">
        <v>6940</v>
      </c>
      <c r="J7158" t="s">
        <v>6956</v>
      </c>
      <c r="K7158">
        <v>55000</v>
      </c>
      <c r="L7158">
        <v>57000</v>
      </c>
      <c r="M7158">
        <v>58000</v>
      </c>
      <c r="N7158">
        <v>60000</v>
      </c>
      <c r="O7158">
        <v>61000</v>
      </c>
      <c r="P7158">
        <v>63000</v>
      </c>
      <c r="Q7158">
        <v>64000</v>
      </c>
      <c r="R7158">
        <v>66000</v>
      </c>
      <c r="S7158">
        <v>67000</v>
      </c>
      <c r="T7158">
        <v>69000</v>
      </c>
      <c r="U7158">
        <f>SUM(CCLC_Report__2[[#This Row],[Y1 2021-22]:[Y10 2030-31]])</f>
        <v>620000</v>
      </c>
    </row>
    <row r="7159" spans="1:21">
      <c r="A7159" t="s">
        <v>6920</v>
      </c>
      <c r="B7159" t="s">
        <v>22</v>
      </c>
      <c r="C7159">
        <v>74</v>
      </c>
      <c r="D7159" t="s">
        <v>6921</v>
      </c>
      <c r="E7159" t="s">
        <v>6573</v>
      </c>
      <c r="F7159" t="s">
        <v>25</v>
      </c>
      <c r="G7159" t="s">
        <v>184</v>
      </c>
      <c r="H7159" t="s">
        <v>6940</v>
      </c>
      <c r="J7159" t="s">
        <v>6957</v>
      </c>
      <c r="K7159">
        <v>40000</v>
      </c>
      <c r="L7159">
        <v>41000</v>
      </c>
      <c r="M7159">
        <v>42000</v>
      </c>
      <c r="N7159">
        <v>43000</v>
      </c>
      <c r="O7159">
        <v>44000</v>
      </c>
      <c r="P7159">
        <v>46000</v>
      </c>
      <c r="Q7159">
        <v>47000</v>
      </c>
      <c r="R7159">
        <v>48000</v>
      </c>
      <c r="S7159">
        <v>49000</v>
      </c>
      <c r="T7159">
        <v>50000</v>
      </c>
      <c r="U7159">
        <f>SUM(CCLC_Report__2[[#This Row],[Y1 2021-22]:[Y10 2030-31]])</f>
        <v>450000</v>
      </c>
    </row>
    <row r="7160" spans="1:21">
      <c r="A7160" t="s">
        <v>6920</v>
      </c>
      <c r="B7160" t="s">
        <v>22</v>
      </c>
      <c r="C7160">
        <v>74</v>
      </c>
      <c r="D7160" t="s">
        <v>6921</v>
      </c>
      <c r="E7160" t="s">
        <v>6573</v>
      </c>
      <c r="F7160" t="s">
        <v>25</v>
      </c>
      <c r="G7160" t="s">
        <v>184</v>
      </c>
      <c r="H7160" t="s">
        <v>6940</v>
      </c>
      <c r="J7160" t="s">
        <v>6958</v>
      </c>
      <c r="K7160">
        <v>75000</v>
      </c>
      <c r="L7160">
        <v>77000</v>
      </c>
      <c r="M7160">
        <v>79000</v>
      </c>
      <c r="N7160">
        <v>81000</v>
      </c>
      <c r="O7160">
        <v>83000</v>
      </c>
      <c r="P7160">
        <v>85000</v>
      </c>
      <c r="Q7160">
        <v>87000</v>
      </c>
      <c r="R7160">
        <v>89000</v>
      </c>
      <c r="S7160">
        <v>92000</v>
      </c>
      <c r="T7160">
        <v>94000</v>
      </c>
      <c r="U7160">
        <f>SUM(CCLC_Report__2[[#This Row],[Y1 2021-22]:[Y10 2030-31]])</f>
        <v>842000</v>
      </c>
    </row>
    <row r="7161" spans="1:21">
      <c r="A7161" t="s">
        <v>6920</v>
      </c>
      <c r="B7161" t="s">
        <v>22</v>
      </c>
      <c r="C7161">
        <v>74</v>
      </c>
      <c r="D7161" t="s">
        <v>6921</v>
      </c>
      <c r="E7161" t="s">
        <v>6573</v>
      </c>
      <c r="F7161" t="s">
        <v>25</v>
      </c>
      <c r="G7161" t="s">
        <v>184</v>
      </c>
      <c r="H7161" t="s">
        <v>6940</v>
      </c>
      <c r="J7161" t="s">
        <v>6959</v>
      </c>
      <c r="K7161">
        <v>50000</v>
      </c>
      <c r="L7161">
        <v>51000</v>
      </c>
      <c r="M7161">
        <v>53000</v>
      </c>
      <c r="N7161">
        <v>54000</v>
      </c>
      <c r="O7161">
        <v>56000</v>
      </c>
      <c r="P7161">
        <v>57000</v>
      </c>
      <c r="Q7161">
        <v>58000</v>
      </c>
      <c r="R7161">
        <v>60000</v>
      </c>
      <c r="S7161">
        <v>61000</v>
      </c>
      <c r="T7161">
        <v>62000</v>
      </c>
      <c r="U7161">
        <f>SUM(CCLC_Report__2[[#This Row],[Y1 2021-22]:[Y10 2030-31]])</f>
        <v>562000</v>
      </c>
    </row>
    <row r="7162" spans="1:21">
      <c r="A7162" t="s">
        <v>6920</v>
      </c>
      <c r="B7162" t="s">
        <v>22</v>
      </c>
      <c r="C7162">
        <v>74</v>
      </c>
      <c r="D7162" t="s">
        <v>6921</v>
      </c>
      <c r="E7162" t="s">
        <v>6573</v>
      </c>
      <c r="F7162" t="s">
        <v>25</v>
      </c>
      <c r="G7162" t="s">
        <v>184</v>
      </c>
      <c r="H7162" t="s">
        <v>6940</v>
      </c>
      <c r="J7162" t="s">
        <v>6960</v>
      </c>
      <c r="K7162">
        <v>73000</v>
      </c>
      <c r="L7162">
        <v>147000</v>
      </c>
      <c r="M7162">
        <v>151000</v>
      </c>
      <c r="N7162">
        <v>155000</v>
      </c>
      <c r="O7162">
        <v>159000</v>
      </c>
      <c r="P7162">
        <v>163000</v>
      </c>
      <c r="Q7162">
        <v>166000</v>
      </c>
      <c r="R7162">
        <v>170000</v>
      </c>
      <c r="S7162">
        <v>174000</v>
      </c>
      <c r="T7162">
        <v>178000</v>
      </c>
      <c r="U7162">
        <f>SUM(CCLC_Report__2[[#This Row],[Y1 2021-22]:[Y10 2030-31]])</f>
        <v>1536000</v>
      </c>
    </row>
    <row r="7163" spans="1:21">
      <c r="A7163" t="s">
        <v>6920</v>
      </c>
      <c r="B7163" t="s">
        <v>22</v>
      </c>
      <c r="C7163">
        <v>74</v>
      </c>
      <c r="D7163" t="s">
        <v>6921</v>
      </c>
      <c r="E7163" t="s">
        <v>6573</v>
      </c>
      <c r="F7163" t="s">
        <v>25</v>
      </c>
      <c r="G7163" t="s">
        <v>184</v>
      </c>
      <c r="H7163" t="s">
        <v>6940</v>
      </c>
      <c r="J7163" t="s">
        <v>6961</v>
      </c>
      <c r="K7163">
        <v>0</v>
      </c>
      <c r="L7163">
        <v>0</v>
      </c>
      <c r="M7163">
        <v>0</v>
      </c>
      <c r="N7163">
        <v>0</v>
      </c>
      <c r="O7163">
        <v>0</v>
      </c>
      <c r="P7163">
        <v>0</v>
      </c>
      <c r="Q7163">
        <v>0</v>
      </c>
      <c r="R7163">
        <v>0</v>
      </c>
      <c r="S7163">
        <v>0</v>
      </c>
      <c r="T7163">
        <v>0</v>
      </c>
      <c r="U7163">
        <f>SUM(CCLC_Report__2[[#This Row],[Y1 2021-22]:[Y10 2030-31]])</f>
        <v>0</v>
      </c>
    </row>
    <row r="7164" spans="1:21">
      <c r="A7164" t="s">
        <v>6920</v>
      </c>
      <c r="B7164" t="s">
        <v>22</v>
      </c>
      <c r="C7164">
        <v>74</v>
      </c>
      <c r="D7164" t="s">
        <v>6921</v>
      </c>
      <c r="E7164" t="s">
        <v>6573</v>
      </c>
      <c r="F7164" t="s">
        <v>25</v>
      </c>
      <c r="G7164" t="s">
        <v>184</v>
      </c>
      <c r="H7164" t="s">
        <v>6940</v>
      </c>
      <c r="K7164">
        <v>31000</v>
      </c>
      <c r="L7164">
        <v>31000</v>
      </c>
      <c r="M7164">
        <v>32000</v>
      </c>
      <c r="N7164">
        <v>33000</v>
      </c>
      <c r="O7164">
        <v>34000</v>
      </c>
      <c r="P7164">
        <v>35000</v>
      </c>
      <c r="Q7164">
        <v>36000</v>
      </c>
      <c r="R7164">
        <v>37000</v>
      </c>
      <c r="S7164">
        <v>37000</v>
      </c>
      <c r="T7164">
        <v>38000</v>
      </c>
      <c r="U7164">
        <f>SUM(CCLC_Report__2[[#This Row],[Y1 2021-22]:[Y10 2030-31]])</f>
        <v>344000</v>
      </c>
    </row>
    <row r="7165" spans="1:21">
      <c r="A7165" t="s">
        <v>6920</v>
      </c>
      <c r="B7165" t="s">
        <v>22</v>
      </c>
      <c r="C7165">
        <v>74</v>
      </c>
      <c r="D7165" t="s">
        <v>6921</v>
      </c>
      <c r="E7165" t="s">
        <v>6573</v>
      </c>
      <c r="F7165" t="s">
        <v>25</v>
      </c>
      <c r="G7165" t="s">
        <v>184</v>
      </c>
      <c r="H7165" t="s">
        <v>6940</v>
      </c>
      <c r="J7165" t="s">
        <v>6962</v>
      </c>
      <c r="K7165">
        <v>60000</v>
      </c>
      <c r="L7165">
        <v>62000</v>
      </c>
      <c r="M7165">
        <v>63000</v>
      </c>
      <c r="N7165">
        <v>65000</v>
      </c>
      <c r="O7165">
        <v>67000</v>
      </c>
      <c r="P7165">
        <v>68000</v>
      </c>
      <c r="Q7165">
        <v>70000</v>
      </c>
      <c r="R7165">
        <v>72000</v>
      </c>
      <c r="S7165">
        <v>73000</v>
      </c>
      <c r="T7165">
        <v>75000</v>
      </c>
      <c r="U7165">
        <f>SUM(CCLC_Report__2[[#This Row],[Y1 2021-22]:[Y10 2030-31]])</f>
        <v>675000</v>
      </c>
    </row>
    <row r="7166" spans="1:21">
      <c r="A7166" t="s">
        <v>6920</v>
      </c>
      <c r="B7166" t="s">
        <v>22</v>
      </c>
      <c r="C7166">
        <v>74</v>
      </c>
      <c r="D7166" t="s">
        <v>6921</v>
      </c>
      <c r="E7166" t="s">
        <v>6573</v>
      </c>
      <c r="F7166" t="s">
        <v>25</v>
      </c>
      <c r="G7166" t="s">
        <v>184</v>
      </c>
      <c r="H7166" t="s">
        <v>6940</v>
      </c>
      <c r="J7166" t="s">
        <v>6963</v>
      </c>
      <c r="K7166">
        <v>20000</v>
      </c>
      <c r="L7166">
        <v>21000</v>
      </c>
      <c r="M7166">
        <v>21000</v>
      </c>
      <c r="N7166">
        <v>22000</v>
      </c>
      <c r="O7166">
        <v>22000</v>
      </c>
      <c r="P7166">
        <v>23000</v>
      </c>
      <c r="Q7166">
        <v>23000</v>
      </c>
      <c r="R7166">
        <v>24000</v>
      </c>
      <c r="S7166">
        <v>24000</v>
      </c>
      <c r="T7166">
        <v>25000</v>
      </c>
      <c r="U7166">
        <f>SUM(CCLC_Report__2[[#This Row],[Y1 2021-22]:[Y10 2030-31]])</f>
        <v>225000</v>
      </c>
    </row>
    <row r="7167" spans="1:21">
      <c r="A7167" t="s">
        <v>6920</v>
      </c>
      <c r="B7167" t="s">
        <v>22</v>
      </c>
      <c r="C7167">
        <v>74</v>
      </c>
      <c r="D7167" t="s">
        <v>6921</v>
      </c>
      <c r="E7167" t="s">
        <v>6573</v>
      </c>
      <c r="F7167" t="s">
        <v>25</v>
      </c>
      <c r="G7167" t="s">
        <v>184</v>
      </c>
      <c r="H7167" t="s">
        <v>6940</v>
      </c>
      <c r="J7167" t="s">
        <v>6964</v>
      </c>
      <c r="K7167">
        <v>18000</v>
      </c>
      <c r="L7167">
        <v>19000</v>
      </c>
      <c r="M7167">
        <v>19000</v>
      </c>
      <c r="N7167">
        <v>20000</v>
      </c>
      <c r="O7167">
        <v>20000</v>
      </c>
      <c r="P7167">
        <v>21000</v>
      </c>
      <c r="Q7167">
        <v>21000</v>
      </c>
      <c r="R7167">
        <v>22000</v>
      </c>
      <c r="S7167">
        <v>22000</v>
      </c>
      <c r="T7167">
        <v>23000</v>
      </c>
      <c r="U7167">
        <f>SUM(CCLC_Report__2[[#This Row],[Y1 2021-22]:[Y10 2030-31]])</f>
        <v>205000</v>
      </c>
    </row>
    <row r="7168" spans="1:21">
      <c r="A7168" t="s">
        <v>6920</v>
      </c>
      <c r="B7168" t="s">
        <v>22</v>
      </c>
      <c r="C7168">
        <v>74</v>
      </c>
      <c r="D7168" t="s">
        <v>6921</v>
      </c>
      <c r="E7168" t="s">
        <v>6573</v>
      </c>
      <c r="F7168" t="s">
        <v>25</v>
      </c>
      <c r="G7168" t="s">
        <v>184</v>
      </c>
      <c r="H7168" t="s">
        <v>6940</v>
      </c>
      <c r="J7168" t="s">
        <v>6965</v>
      </c>
      <c r="K7168">
        <v>40000</v>
      </c>
      <c r="L7168">
        <v>41000</v>
      </c>
      <c r="M7168">
        <v>42000</v>
      </c>
      <c r="N7168">
        <v>43000</v>
      </c>
      <c r="O7168">
        <v>44000</v>
      </c>
      <c r="P7168">
        <v>46000</v>
      </c>
      <c r="Q7168">
        <v>47000</v>
      </c>
      <c r="R7168">
        <v>48000</v>
      </c>
      <c r="S7168">
        <v>49000</v>
      </c>
      <c r="T7168">
        <v>50000</v>
      </c>
      <c r="U7168">
        <f>SUM(CCLC_Report__2[[#This Row],[Y1 2021-22]:[Y10 2030-31]])</f>
        <v>450000</v>
      </c>
    </row>
    <row r="7169" spans="1:21">
      <c r="A7169" t="s">
        <v>6920</v>
      </c>
      <c r="B7169" t="s">
        <v>22</v>
      </c>
      <c r="C7169">
        <v>74</v>
      </c>
      <c r="D7169" t="s">
        <v>6921</v>
      </c>
      <c r="E7169" t="s">
        <v>6573</v>
      </c>
      <c r="F7169" t="s">
        <v>25</v>
      </c>
      <c r="G7169" t="s">
        <v>184</v>
      </c>
      <c r="H7169" t="s">
        <v>6940</v>
      </c>
      <c r="J7169" t="s">
        <v>6966</v>
      </c>
      <c r="K7169">
        <v>15000</v>
      </c>
      <c r="L7169">
        <v>16000</v>
      </c>
      <c r="M7169">
        <v>16000</v>
      </c>
      <c r="N7169">
        <v>17000</v>
      </c>
      <c r="O7169">
        <v>17000</v>
      </c>
      <c r="P7169">
        <v>17000</v>
      </c>
      <c r="Q7169">
        <v>18000</v>
      </c>
      <c r="R7169">
        <v>18000</v>
      </c>
      <c r="S7169">
        <v>19000</v>
      </c>
      <c r="T7169">
        <v>19000</v>
      </c>
      <c r="U7169">
        <f>SUM(CCLC_Report__2[[#This Row],[Y1 2021-22]:[Y10 2030-31]])</f>
        <v>172000</v>
      </c>
    </row>
    <row r="7170" spans="1:21">
      <c r="A7170" t="s">
        <v>6920</v>
      </c>
      <c r="B7170" t="s">
        <v>22</v>
      </c>
      <c r="C7170">
        <v>74</v>
      </c>
      <c r="D7170" t="s">
        <v>6921</v>
      </c>
      <c r="E7170" t="s">
        <v>6573</v>
      </c>
      <c r="F7170" t="s">
        <v>25</v>
      </c>
      <c r="G7170" t="s">
        <v>184</v>
      </c>
      <c r="H7170" t="s">
        <v>6940</v>
      </c>
      <c r="J7170" t="s">
        <v>6967</v>
      </c>
      <c r="K7170">
        <v>60000</v>
      </c>
      <c r="L7170">
        <v>62000</v>
      </c>
      <c r="M7170">
        <v>63000</v>
      </c>
      <c r="N7170">
        <v>65000</v>
      </c>
      <c r="O7170">
        <v>67000</v>
      </c>
      <c r="P7170">
        <v>68000</v>
      </c>
      <c r="Q7170">
        <v>70000</v>
      </c>
      <c r="R7170">
        <v>72000</v>
      </c>
      <c r="S7170">
        <v>73000</v>
      </c>
      <c r="T7170">
        <v>75000</v>
      </c>
      <c r="U7170">
        <f>SUM(CCLC_Report__2[[#This Row],[Y1 2021-22]:[Y10 2030-31]])</f>
        <v>675000</v>
      </c>
    </row>
    <row r="7171" spans="1:21">
      <c r="A7171" t="s">
        <v>6920</v>
      </c>
      <c r="B7171" t="s">
        <v>22</v>
      </c>
      <c r="C7171">
        <v>74</v>
      </c>
      <c r="D7171" t="s">
        <v>6921</v>
      </c>
      <c r="E7171" t="s">
        <v>6573</v>
      </c>
      <c r="F7171" t="s">
        <v>25</v>
      </c>
      <c r="G7171" t="s">
        <v>184</v>
      </c>
      <c r="H7171" t="s">
        <v>6940</v>
      </c>
      <c r="J7171" t="s">
        <v>6968</v>
      </c>
      <c r="K7171">
        <v>120000</v>
      </c>
      <c r="L7171">
        <v>123000</v>
      </c>
      <c r="M7171">
        <v>127000</v>
      </c>
      <c r="N7171">
        <v>130000</v>
      </c>
      <c r="O7171">
        <v>133000</v>
      </c>
      <c r="P7171">
        <v>137000</v>
      </c>
      <c r="Q7171">
        <v>140000</v>
      </c>
      <c r="R7171">
        <v>143000</v>
      </c>
      <c r="S7171">
        <v>147000</v>
      </c>
      <c r="T7171">
        <v>150000</v>
      </c>
      <c r="U7171">
        <f>SUM(CCLC_Report__2[[#This Row],[Y1 2021-22]:[Y10 2030-31]])</f>
        <v>1350000</v>
      </c>
    </row>
    <row r="7172" spans="1:21">
      <c r="A7172" t="s">
        <v>6920</v>
      </c>
      <c r="B7172" t="s">
        <v>22</v>
      </c>
      <c r="C7172">
        <v>74</v>
      </c>
      <c r="D7172" t="s">
        <v>6921</v>
      </c>
      <c r="E7172" t="s">
        <v>6573</v>
      </c>
      <c r="F7172" t="s">
        <v>25</v>
      </c>
      <c r="G7172" t="s">
        <v>184</v>
      </c>
      <c r="H7172" t="s">
        <v>6940</v>
      </c>
      <c r="J7172" t="s">
        <v>6969</v>
      </c>
      <c r="K7172">
        <v>50000</v>
      </c>
      <c r="L7172">
        <v>51000</v>
      </c>
      <c r="M7172">
        <v>53000</v>
      </c>
      <c r="N7172">
        <v>0</v>
      </c>
      <c r="O7172">
        <v>0</v>
      </c>
      <c r="P7172">
        <v>0</v>
      </c>
      <c r="Q7172">
        <v>0</v>
      </c>
      <c r="R7172">
        <v>0</v>
      </c>
      <c r="S7172">
        <v>0</v>
      </c>
      <c r="T7172">
        <v>0</v>
      </c>
      <c r="U7172">
        <f>SUM(CCLC_Report__2[[#This Row],[Y1 2021-22]:[Y10 2030-31]])</f>
        <v>154000</v>
      </c>
    </row>
    <row r="7173" spans="1:21">
      <c r="A7173" t="s">
        <v>6920</v>
      </c>
      <c r="B7173" t="s">
        <v>22</v>
      </c>
      <c r="C7173">
        <v>74</v>
      </c>
      <c r="D7173" t="s">
        <v>6921</v>
      </c>
      <c r="E7173" t="s">
        <v>6573</v>
      </c>
      <c r="F7173" t="s">
        <v>25</v>
      </c>
      <c r="G7173" t="s">
        <v>184</v>
      </c>
      <c r="H7173" t="s">
        <v>6940</v>
      </c>
      <c r="J7173" t="s">
        <v>6970</v>
      </c>
      <c r="K7173">
        <v>30000</v>
      </c>
      <c r="L7173">
        <v>31000</v>
      </c>
      <c r="M7173">
        <v>32000</v>
      </c>
      <c r="N7173">
        <v>32000</v>
      </c>
      <c r="O7173">
        <v>33000</v>
      </c>
      <c r="P7173">
        <v>34000</v>
      </c>
      <c r="Q7173">
        <v>35000</v>
      </c>
      <c r="R7173">
        <v>36000</v>
      </c>
      <c r="S7173">
        <v>37000</v>
      </c>
      <c r="T7173">
        <v>37000</v>
      </c>
      <c r="U7173">
        <f>SUM(CCLC_Report__2[[#This Row],[Y1 2021-22]:[Y10 2030-31]])</f>
        <v>337000</v>
      </c>
    </row>
    <row r="7174" spans="1:21">
      <c r="A7174" t="s">
        <v>6920</v>
      </c>
      <c r="B7174" t="s">
        <v>22</v>
      </c>
      <c r="C7174">
        <v>74</v>
      </c>
      <c r="D7174" t="s">
        <v>6921</v>
      </c>
      <c r="E7174" t="s">
        <v>6573</v>
      </c>
      <c r="F7174" t="s">
        <v>25</v>
      </c>
      <c r="G7174" t="s">
        <v>184</v>
      </c>
      <c r="H7174" t="s">
        <v>6940</v>
      </c>
      <c r="J7174" t="s">
        <v>6971</v>
      </c>
      <c r="K7174">
        <v>50000</v>
      </c>
      <c r="L7174">
        <v>51000</v>
      </c>
      <c r="M7174">
        <v>0</v>
      </c>
      <c r="N7174">
        <v>0</v>
      </c>
      <c r="O7174">
        <v>0</v>
      </c>
      <c r="P7174">
        <v>0</v>
      </c>
      <c r="Q7174">
        <v>0</v>
      </c>
      <c r="R7174">
        <v>0</v>
      </c>
      <c r="S7174">
        <v>0</v>
      </c>
      <c r="T7174">
        <v>0</v>
      </c>
      <c r="U7174">
        <f>SUM(CCLC_Report__2[[#This Row],[Y1 2021-22]:[Y10 2030-31]])</f>
        <v>101000</v>
      </c>
    </row>
    <row r="7175" spans="1:21">
      <c r="A7175" t="s">
        <v>6920</v>
      </c>
      <c r="B7175" t="s">
        <v>22</v>
      </c>
      <c r="C7175">
        <v>74</v>
      </c>
      <c r="D7175" t="s">
        <v>6921</v>
      </c>
      <c r="E7175" t="s">
        <v>6573</v>
      </c>
      <c r="F7175" t="s">
        <v>25</v>
      </c>
      <c r="G7175" t="s">
        <v>184</v>
      </c>
      <c r="H7175" t="s">
        <v>6940</v>
      </c>
      <c r="J7175" t="s">
        <v>6972</v>
      </c>
      <c r="K7175">
        <v>25000</v>
      </c>
      <c r="L7175">
        <v>0</v>
      </c>
      <c r="M7175">
        <v>0</v>
      </c>
      <c r="N7175">
        <v>0</v>
      </c>
      <c r="O7175">
        <v>0</v>
      </c>
      <c r="P7175">
        <v>0</v>
      </c>
      <c r="Q7175">
        <v>0</v>
      </c>
      <c r="R7175">
        <v>0</v>
      </c>
      <c r="S7175">
        <v>0</v>
      </c>
      <c r="T7175">
        <v>0</v>
      </c>
      <c r="U7175">
        <f>SUM(CCLC_Report__2[[#This Row],[Y1 2021-22]:[Y10 2030-31]])</f>
        <v>25000</v>
      </c>
    </row>
    <row r="7176" spans="1:21">
      <c r="A7176" t="s">
        <v>6920</v>
      </c>
      <c r="B7176" t="s">
        <v>22</v>
      </c>
      <c r="C7176">
        <v>74</v>
      </c>
      <c r="D7176" t="s">
        <v>6921</v>
      </c>
      <c r="E7176" t="s">
        <v>6573</v>
      </c>
      <c r="F7176" t="s">
        <v>25</v>
      </c>
      <c r="G7176" t="s">
        <v>184</v>
      </c>
      <c r="H7176" t="s">
        <v>6973</v>
      </c>
      <c r="J7176" t="s">
        <v>6974</v>
      </c>
      <c r="K7176">
        <v>11000</v>
      </c>
      <c r="L7176">
        <v>11000</v>
      </c>
      <c r="M7176">
        <v>12000</v>
      </c>
      <c r="N7176">
        <v>12000</v>
      </c>
      <c r="O7176">
        <v>12000</v>
      </c>
      <c r="P7176">
        <v>13000</v>
      </c>
      <c r="Q7176">
        <v>13000</v>
      </c>
      <c r="R7176">
        <v>13000</v>
      </c>
      <c r="S7176">
        <v>13000</v>
      </c>
      <c r="T7176">
        <v>14000</v>
      </c>
      <c r="U7176">
        <f>SUM(CCLC_Report__2[[#This Row],[Y1 2021-22]:[Y10 2030-31]])</f>
        <v>124000</v>
      </c>
    </row>
    <row r="7177" spans="1:21">
      <c r="A7177" t="s">
        <v>6920</v>
      </c>
      <c r="B7177" t="s">
        <v>22</v>
      </c>
      <c r="C7177">
        <v>74</v>
      </c>
      <c r="D7177" t="s">
        <v>6921</v>
      </c>
      <c r="E7177" t="s">
        <v>6573</v>
      </c>
      <c r="F7177" t="s">
        <v>25</v>
      </c>
      <c r="G7177" t="s">
        <v>184</v>
      </c>
      <c r="H7177" t="s">
        <v>6973</v>
      </c>
      <c r="J7177" t="s">
        <v>6975</v>
      </c>
      <c r="K7177">
        <v>12000</v>
      </c>
      <c r="L7177">
        <v>12000</v>
      </c>
      <c r="M7177">
        <v>13000</v>
      </c>
      <c r="N7177">
        <v>13000</v>
      </c>
      <c r="O7177">
        <v>13000</v>
      </c>
      <c r="P7177">
        <v>14000</v>
      </c>
      <c r="Q7177">
        <v>14000</v>
      </c>
      <c r="R7177">
        <v>14000</v>
      </c>
      <c r="S7177">
        <v>15000</v>
      </c>
      <c r="T7177">
        <v>15000</v>
      </c>
      <c r="U7177">
        <f>SUM(CCLC_Report__2[[#This Row],[Y1 2021-22]:[Y10 2030-31]])</f>
        <v>135000</v>
      </c>
    </row>
    <row r="7178" spans="1:21">
      <c r="A7178" t="s">
        <v>6920</v>
      </c>
      <c r="B7178" t="s">
        <v>22</v>
      </c>
      <c r="C7178">
        <v>74</v>
      </c>
      <c r="D7178" t="s">
        <v>6921</v>
      </c>
      <c r="E7178" t="s">
        <v>6573</v>
      </c>
      <c r="F7178" t="s">
        <v>65</v>
      </c>
      <c r="G7178" t="s">
        <v>184</v>
      </c>
      <c r="H7178" t="s">
        <v>6973</v>
      </c>
      <c r="J7178" t="s">
        <v>6976</v>
      </c>
      <c r="K7178">
        <v>325000</v>
      </c>
      <c r="L7178">
        <v>342000</v>
      </c>
      <c r="M7178">
        <v>361000</v>
      </c>
      <c r="N7178">
        <v>379000</v>
      </c>
      <c r="O7178">
        <v>399000</v>
      </c>
      <c r="P7178">
        <v>419000</v>
      </c>
      <c r="Q7178">
        <v>439000</v>
      </c>
      <c r="R7178">
        <v>450000</v>
      </c>
      <c r="S7178">
        <v>460000</v>
      </c>
      <c r="T7178">
        <v>470000</v>
      </c>
      <c r="U7178">
        <f>SUM(CCLC_Report__2[[#This Row],[Y1 2021-22]:[Y10 2030-31]])</f>
        <v>4044000</v>
      </c>
    </row>
    <row r="7179" spans="1:21">
      <c r="A7179" t="s">
        <v>6920</v>
      </c>
      <c r="B7179" t="s">
        <v>22</v>
      </c>
      <c r="C7179">
        <v>74</v>
      </c>
      <c r="D7179" t="s">
        <v>6921</v>
      </c>
      <c r="E7179" t="s">
        <v>6573</v>
      </c>
      <c r="F7179" t="s">
        <v>25</v>
      </c>
      <c r="G7179" t="s">
        <v>184</v>
      </c>
      <c r="H7179" t="s">
        <v>6973</v>
      </c>
      <c r="J7179" t="s">
        <v>6977</v>
      </c>
      <c r="K7179">
        <v>50000</v>
      </c>
      <c r="L7179">
        <v>53000</v>
      </c>
      <c r="M7179">
        <v>56000</v>
      </c>
      <c r="N7179">
        <v>59000</v>
      </c>
      <c r="O7179">
        <v>63000</v>
      </c>
      <c r="P7179">
        <v>66000</v>
      </c>
      <c r="Q7179">
        <v>70000</v>
      </c>
      <c r="R7179">
        <v>71000</v>
      </c>
      <c r="S7179">
        <v>73000</v>
      </c>
      <c r="T7179">
        <v>75000</v>
      </c>
      <c r="U7179">
        <f>SUM(CCLC_Report__2[[#This Row],[Y1 2021-22]:[Y10 2030-31]])</f>
        <v>636000</v>
      </c>
    </row>
    <row r="7180" spans="1:21">
      <c r="A7180" t="s">
        <v>6920</v>
      </c>
      <c r="B7180" t="s">
        <v>22</v>
      </c>
      <c r="C7180">
        <v>74</v>
      </c>
      <c r="D7180" t="s">
        <v>6921</v>
      </c>
      <c r="E7180" t="s">
        <v>6573</v>
      </c>
      <c r="F7180" t="s">
        <v>25</v>
      </c>
      <c r="G7180" t="s">
        <v>184</v>
      </c>
      <c r="H7180" t="s">
        <v>6973</v>
      </c>
      <c r="J7180" t="s">
        <v>6978</v>
      </c>
      <c r="K7180">
        <v>10000</v>
      </c>
      <c r="L7180">
        <v>10000</v>
      </c>
      <c r="M7180">
        <v>11000</v>
      </c>
      <c r="N7180">
        <v>11000</v>
      </c>
      <c r="O7180">
        <v>11000</v>
      </c>
      <c r="P7180">
        <v>11000</v>
      </c>
      <c r="Q7180">
        <v>12000</v>
      </c>
      <c r="R7180">
        <v>12000</v>
      </c>
      <c r="S7180">
        <v>12000</v>
      </c>
      <c r="T7180">
        <v>12000</v>
      </c>
      <c r="U7180">
        <f>SUM(CCLC_Report__2[[#This Row],[Y1 2021-22]:[Y10 2030-31]])</f>
        <v>112000</v>
      </c>
    </row>
    <row r="7181" spans="1:21">
      <c r="A7181" t="s">
        <v>6920</v>
      </c>
      <c r="B7181" t="s">
        <v>22</v>
      </c>
      <c r="C7181">
        <v>74</v>
      </c>
      <c r="D7181" t="s">
        <v>6921</v>
      </c>
      <c r="E7181" t="s">
        <v>6573</v>
      </c>
      <c r="F7181" t="s">
        <v>25</v>
      </c>
      <c r="G7181" t="s">
        <v>184</v>
      </c>
      <c r="H7181" t="s">
        <v>6973</v>
      </c>
      <c r="J7181" t="s">
        <v>6979</v>
      </c>
      <c r="K7181">
        <v>35000</v>
      </c>
      <c r="L7181">
        <v>0</v>
      </c>
      <c r="M7181">
        <v>0</v>
      </c>
      <c r="N7181">
        <v>0</v>
      </c>
      <c r="O7181">
        <v>0</v>
      </c>
      <c r="P7181">
        <v>46000</v>
      </c>
      <c r="Q7181">
        <v>0</v>
      </c>
      <c r="R7181">
        <v>0</v>
      </c>
      <c r="S7181">
        <v>0</v>
      </c>
      <c r="T7181">
        <v>0</v>
      </c>
      <c r="U7181">
        <f>SUM(CCLC_Report__2[[#This Row],[Y1 2021-22]:[Y10 2030-31]])</f>
        <v>81000</v>
      </c>
    </row>
    <row r="7182" spans="1:21">
      <c r="A7182" t="s">
        <v>6920</v>
      </c>
      <c r="B7182" t="s">
        <v>22</v>
      </c>
      <c r="C7182">
        <v>74</v>
      </c>
      <c r="D7182" t="s">
        <v>6921</v>
      </c>
      <c r="E7182" t="s">
        <v>6573</v>
      </c>
      <c r="F7182" t="s">
        <v>25</v>
      </c>
      <c r="G7182" t="s">
        <v>184</v>
      </c>
      <c r="H7182" t="s">
        <v>6973</v>
      </c>
      <c r="J7182" t="s">
        <v>6980</v>
      </c>
      <c r="K7182">
        <v>40000</v>
      </c>
      <c r="L7182">
        <v>0</v>
      </c>
      <c r="M7182">
        <v>42000</v>
      </c>
      <c r="N7182">
        <v>0</v>
      </c>
      <c r="O7182">
        <v>0</v>
      </c>
      <c r="P7182">
        <v>0</v>
      </c>
      <c r="Q7182">
        <v>58000</v>
      </c>
      <c r="R7182">
        <v>0</v>
      </c>
      <c r="S7182">
        <v>0</v>
      </c>
      <c r="T7182">
        <v>56000</v>
      </c>
      <c r="U7182">
        <f>SUM(CCLC_Report__2[[#This Row],[Y1 2021-22]:[Y10 2030-31]])</f>
        <v>196000</v>
      </c>
    </row>
    <row r="7183" spans="1:21">
      <c r="A7183" t="s">
        <v>6920</v>
      </c>
      <c r="B7183" t="s">
        <v>22</v>
      </c>
      <c r="C7183">
        <v>74</v>
      </c>
      <c r="D7183" t="s">
        <v>6921</v>
      </c>
      <c r="E7183" t="s">
        <v>6573</v>
      </c>
      <c r="F7183" t="s">
        <v>25</v>
      </c>
      <c r="G7183" t="s">
        <v>184</v>
      </c>
      <c r="H7183" t="s">
        <v>6973</v>
      </c>
      <c r="J7183" t="s">
        <v>6981</v>
      </c>
      <c r="K7183">
        <v>23000</v>
      </c>
      <c r="L7183">
        <v>24000</v>
      </c>
      <c r="M7183">
        <v>25000</v>
      </c>
      <c r="N7183">
        <v>26000</v>
      </c>
      <c r="O7183">
        <v>28000</v>
      </c>
      <c r="P7183">
        <v>28000</v>
      </c>
      <c r="Q7183">
        <v>29000</v>
      </c>
      <c r="R7183">
        <v>31000</v>
      </c>
      <c r="S7183">
        <v>32000</v>
      </c>
      <c r="T7183">
        <v>32000</v>
      </c>
      <c r="U7183">
        <f>SUM(CCLC_Report__2[[#This Row],[Y1 2021-22]:[Y10 2030-31]])</f>
        <v>278000</v>
      </c>
    </row>
    <row r="7184" spans="1:21">
      <c r="A7184" t="s">
        <v>6920</v>
      </c>
      <c r="B7184" t="s">
        <v>22</v>
      </c>
      <c r="C7184">
        <v>74</v>
      </c>
      <c r="D7184" t="s">
        <v>6921</v>
      </c>
      <c r="E7184" t="s">
        <v>6573</v>
      </c>
      <c r="F7184" t="s">
        <v>25</v>
      </c>
      <c r="G7184" t="s">
        <v>184</v>
      </c>
      <c r="H7184" t="s">
        <v>6973</v>
      </c>
      <c r="J7184" t="s">
        <v>6982</v>
      </c>
      <c r="K7184">
        <v>10000</v>
      </c>
      <c r="L7184">
        <v>0</v>
      </c>
      <c r="M7184">
        <v>211000</v>
      </c>
      <c r="N7184">
        <v>2491000</v>
      </c>
      <c r="O7184">
        <v>278000</v>
      </c>
      <c r="P7184">
        <v>0</v>
      </c>
      <c r="Q7184">
        <v>0</v>
      </c>
      <c r="R7184">
        <v>0</v>
      </c>
      <c r="S7184">
        <v>0</v>
      </c>
      <c r="T7184">
        <v>0</v>
      </c>
      <c r="U7184">
        <f>SUM(CCLC_Report__2[[#This Row],[Y1 2021-22]:[Y10 2030-31]])</f>
        <v>2990000</v>
      </c>
    </row>
    <row r="7185" spans="1:21">
      <c r="A7185" t="s">
        <v>6920</v>
      </c>
      <c r="B7185" t="s">
        <v>22</v>
      </c>
      <c r="C7185">
        <v>74</v>
      </c>
      <c r="D7185" t="s">
        <v>6921</v>
      </c>
      <c r="E7185" t="s">
        <v>6573</v>
      </c>
      <c r="F7185" t="s">
        <v>25</v>
      </c>
      <c r="G7185" t="s">
        <v>184</v>
      </c>
      <c r="H7185" t="s">
        <v>6973</v>
      </c>
      <c r="J7185" t="s">
        <v>6983</v>
      </c>
      <c r="K7185">
        <v>0</v>
      </c>
      <c r="L7185">
        <v>0</v>
      </c>
      <c r="M7185">
        <v>0</v>
      </c>
      <c r="N7185">
        <v>0</v>
      </c>
      <c r="O7185">
        <v>0</v>
      </c>
      <c r="P7185">
        <v>1707000</v>
      </c>
      <c r="Q7185">
        <v>8738000</v>
      </c>
      <c r="R7185">
        <v>0</v>
      </c>
      <c r="S7185">
        <v>0</v>
      </c>
      <c r="T7185">
        <v>0</v>
      </c>
      <c r="U7185">
        <f>SUM(CCLC_Report__2[[#This Row],[Y1 2021-22]:[Y10 2030-31]])</f>
        <v>10445000</v>
      </c>
    </row>
    <row r="7186" spans="1:21">
      <c r="A7186" t="s">
        <v>6920</v>
      </c>
      <c r="B7186" t="s">
        <v>22</v>
      </c>
      <c r="C7186">
        <v>74</v>
      </c>
      <c r="D7186" t="s">
        <v>6921</v>
      </c>
      <c r="E7186" t="s">
        <v>6573</v>
      </c>
      <c r="F7186" t="s">
        <v>25</v>
      </c>
      <c r="G7186" t="s">
        <v>184</v>
      </c>
      <c r="H7186" t="s">
        <v>2449</v>
      </c>
      <c r="J7186" t="s">
        <v>6984</v>
      </c>
      <c r="K7186">
        <v>60000</v>
      </c>
      <c r="L7186">
        <v>0</v>
      </c>
      <c r="M7186">
        <v>211000</v>
      </c>
      <c r="N7186">
        <v>325000</v>
      </c>
      <c r="O7186">
        <v>334000</v>
      </c>
      <c r="P7186">
        <v>0</v>
      </c>
      <c r="Q7186">
        <v>0</v>
      </c>
      <c r="R7186">
        <v>0</v>
      </c>
      <c r="S7186">
        <v>0</v>
      </c>
      <c r="T7186">
        <v>0</v>
      </c>
      <c r="U7186">
        <f>SUM(CCLC_Report__2[[#This Row],[Y1 2021-22]:[Y10 2030-31]])</f>
        <v>930000</v>
      </c>
    </row>
    <row r="7187" spans="1:21">
      <c r="A7187" t="s">
        <v>6920</v>
      </c>
      <c r="B7187" t="s">
        <v>22</v>
      </c>
      <c r="C7187">
        <v>74</v>
      </c>
      <c r="D7187" t="s">
        <v>6921</v>
      </c>
      <c r="E7187" t="s">
        <v>6573</v>
      </c>
      <c r="F7187" t="s">
        <v>25</v>
      </c>
      <c r="G7187" t="s">
        <v>184</v>
      </c>
      <c r="H7187" t="s">
        <v>2449</v>
      </c>
      <c r="J7187" t="s">
        <v>6985</v>
      </c>
      <c r="K7187">
        <v>15000</v>
      </c>
      <c r="L7187">
        <v>0</v>
      </c>
      <c r="M7187">
        <v>16000</v>
      </c>
      <c r="N7187">
        <v>0</v>
      </c>
      <c r="O7187">
        <v>0</v>
      </c>
      <c r="P7187">
        <v>0</v>
      </c>
      <c r="Q7187">
        <v>0</v>
      </c>
      <c r="R7187">
        <v>0</v>
      </c>
      <c r="S7187">
        <v>0</v>
      </c>
      <c r="T7187">
        <v>0</v>
      </c>
      <c r="U7187">
        <f>SUM(CCLC_Report__2[[#This Row],[Y1 2021-22]:[Y10 2030-31]])</f>
        <v>31000</v>
      </c>
    </row>
    <row r="7188" spans="1:21">
      <c r="A7188" t="s">
        <v>6920</v>
      </c>
      <c r="B7188" t="s">
        <v>22</v>
      </c>
      <c r="C7188">
        <v>74</v>
      </c>
      <c r="D7188" t="s">
        <v>6921</v>
      </c>
      <c r="E7188" t="s">
        <v>6573</v>
      </c>
      <c r="F7188" t="s">
        <v>25</v>
      </c>
      <c r="G7188" t="s">
        <v>184</v>
      </c>
      <c r="H7188" t="s">
        <v>2449</v>
      </c>
      <c r="J7188" t="s">
        <v>6986</v>
      </c>
      <c r="K7188">
        <v>100000</v>
      </c>
      <c r="L7188">
        <v>0</v>
      </c>
      <c r="M7188">
        <v>0</v>
      </c>
      <c r="N7188">
        <v>16000</v>
      </c>
      <c r="O7188">
        <v>0</v>
      </c>
      <c r="P7188">
        <v>0</v>
      </c>
      <c r="Q7188">
        <v>17000</v>
      </c>
      <c r="R7188">
        <v>0</v>
      </c>
      <c r="S7188">
        <v>0</v>
      </c>
      <c r="T7188">
        <v>19000</v>
      </c>
      <c r="U7188">
        <f>SUM(CCLC_Report__2[[#This Row],[Y1 2021-22]:[Y10 2030-31]])</f>
        <v>152000</v>
      </c>
    </row>
    <row r="7189" spans="1:21">
      <c r="A7189" t="s">
        <v>6920</v>
      </c>
      <c r="B7189" t="s">
        <v>22</v>
      </c>
      <c r="C7189">
        <v>74</v>
      </c>
      <c r="D7189" t="s">
        <v>6921</v>
      </c>
      <c r="E7189" t="s">
        <v>6573</v>
      </c>
      <c r="F7189" t="s">
        <v>25</v>
      </c>
      <c r="G7189" t="s">
        <v>184</v>
      </c>
      <c r="H7189" t="s">
        <v>2449</v>
      </c>
      <c r="J7189" t="s">
        <v>6987</v>
      </c>
      <c r="K7189">
        <v>20000</v>
      </c>
      <c r="L7189">
        <v>21000</v>
      </c>
      <c r="M7189">
        <v>11000</v>
      </c>
      <c r="N7189">
        <v>0</v>
      </c>
      <c r="O7189">
        <v>0</v>
      </c>
      <c r="P7189">
        <v>0</v>
      </c>
      <c r="Q7189">
        <v>0</v>
      </c>
      <c r="R7189">
        <v>0</v>
      </c>
      <c r="S7189">
        <v>0</v>
      </c>
      <c r="T7189">
        <v>0</v>
      </c>
      <c r="U7189">
        <f>SUM(CCLC_Report__2[[#This Row],[Y1 2021-22]:[Y10 2030-31]])</f>
        <v>52000</v>
      </c>
    </row>
    <row r="7190" spans="1:21">
      <c r="A7190" t="s">
        <v>6920</v>
      </c>
      <c r="B7190" t="s">
        <v>22</v>
      </c>
      <c r="C7190">
        <v>74</v>
      </c>
      <c r="D7190" t="s">
        <v>6921</v>
      </c>
      <c r="E7190" t="s">
        <v>6573</v>
      </c>
      <c r="F7190" t="s">
        <v>25</v>
      </c>
      <c r="G7190" t="s">
        <v>184</v>
      </c>
      <c r="H7190" t="s">
        <v>2449</v>
      </c>
      <c r="J7190" t="s">
        <v>6988</v>
      </c>
      <c r="K7190">
        <v>339000</v>
      </c>
      <c r="L7190">
        <v>694000</v>
      </c>
      <c r="M7190">
        <v>79000</v>
      </c>
      <c r="N7190">
        <v>2018000</v>
      </c>
      <c r="O7190">
        <v>83000</v>
      </c>
      <c r="P7190">
        <v>1781000</v>
      </c>
      <c r="Q7190">
        <v>87000</v>
      </c>
      <c r="R7190">
        <v>89000</v>
      </c>
      <c r="S7190">
        <v>92000</v>
      </c>
      <c r="T7190">
        <v>94000</v>
      </c>
      <c r="U7190">
        <f>SUM(CCLC_Report__2[[#This Row],[Y1 2021-22]:[Y10 2030-31]])</f>
        <v>5356000</v>
      </c>
    </row>
    <row r="7191" spans="1:21">
      <c r="A7191" t="s">
        <v>6920</v>
      </c>
      <c r="B7191" t="s">
        <v>22</v>
      </c>
      <c r="C7191">
        <v>74</v>
      </c>
      <c r="D7191" t="s">
        <v>6921</v>
      </c>
      <c r="E7191" t="s">
        <v>6573</v>
      </c>
      <c r="F7191" t="s">
        <v>25</v>
      </c>
      <c r="G7191" t="s">
        <v>184</v>
      </c>
      <c r="H7191" t="s">
        <v>2449</v>
      </c>
      <c r="J7191" t="s">
        <v>6989</v>
      </c>
      <c r="K7191">
        <v>45000</v>
      </c>
      <c r="L7191">
        <v>46000</v>
      </c>
      <c r="M7191">
        <v>47000</v>
      </c>
      <c r="N7191">
        <v>48000</v>
      </c>
      <c r="O7191">
        <v>50000</v>
      </c>
      <c r="P7191">
        <v>51000</v>
      </c>
      <c r="Q7191">
        <v>52000</v>
      </c>
      <c r="R7191">
        <v>53000</v>
      </c>
      <c r="S7191">
        <v>54000</v>
      </c>
      <c r="T7191">
        <v>56000</v>
      </c>
      <c r="U7191">
        <f>SUM(CCLC_Report__2[[#This Row],[Y1 2021-22]:[Y10 2030-31]])</f>
        <v>502000</v>
      </c>
    </row>
    <row r="7192" spans="1:21">
      <c r="A7192" t="s">
        <v>6920</v>
      </c>
      <c r="B7192" t="s">
        <v>22</v>
      </c>
      <c r="C7192">
        <v>74</v>
      </c>
      <c r="D7192" t="s">
        <v>6921</v>
      </c>
      <c r="E7192" t="s">
        <v>6573</v>
      </c>
      <c r="F7192" t="s">
        <v>25</v>
      </c>
      <c r="G7192" t="s">
        <v>184</v>
      </c>
      <c r="H7192" t="s">
        <v>2449</v>
      </c>
      <c r="J7192" t="s">
        <v>6990</v>
      </c>
      <c r="K7192">
        <v>13000</v>
      </c>
      <c r="L7192">
        <v>13000</v>
      </c>
      <c r="M7192">
        <v>14000</v>
      </c>
      <c r="N7192">
        <v>14000</v>
      </c>
      <c r="O7192">
        <v>15000</v>
      </c>
      <c r="P7192">
        <v>15000</v>
      </c>
      <c r="Q7192">
        <v>15000</v>
      </c>
      <c r="R7192">
        <v>16000</v>
      </c>
      <c r="S7192">
        <v>16000</v>
      </c>
      <c r="T7192">
        <v>16000</v>
      </c>
      <c r="U7192">
        <f>SUM(CCLC_Report__2[[#This Row],[Y1 2021-22]:[Y10 2030-31]])</f>
        <v>147000</v>
      </c>
    </row>
    <row r="7193" spans="1:21">
      <c r="A7193" t="s">
        <v>6920</v>
      </c>
      <c r="B7193" t="s">
        <v>22</v>
      </c>
      <c r="C7193">
        <v>74</v>
      </c>
      <c r="D7193" t="s">
        <v>6921</v>
      </c>
      <c r="E7193" t="s">
        <v>6573</v>
      </c>
      <c r="F7193" t="s">
        <v>25</v>
      </c>
      <c r="G7193" t="s">
        <v>184</v>
      </c>
      <c r="H7193" t="s">
        <v>2449</v>
      </c>
      <c r="J7193" t="s">
        <v>6991</v>
      </c>
      <c r="K7193">
        <v>10000</v>
      </c>
      <c r="L7193">
        <v>10000</v>
      </c>
      <c r="M7193">
        <v>10000</v>
      </c>
      <c r="N7193">
        <v>10000</v>
      </c>
      <c r="O7193">
        <v>11000</v>
      </c>
      <c r="P7193">
        <v>11000</v>
      </c>
      <c r="Q7193">
        <v>11000</v>
      </c>
      <c r="R7193">
        <v>11000</v>
      </c>
      <c r="S7193">
        <v>12000</v>
      </c>
      <c r="T7193">
        <v>12000</v>
      </c>
      <c r="U7193">
        <f>SUM(CCLC_Report__2[[#This Row],[Y1 2021-22]:[Y10 2030-31]])</f>
        <v>108000</v>
      </c>
    </row>
    <row r="7194" spans="1:21">
      <c r="A7194" t="s">
        <v>6920</v>
      </c>
      <c r="B7194" t="s">
        <v>22</v>
      </c>
      <c r="C7194">
        <v>74</v>
      </c>
      <c r="D7194" t="s">
        <v>6921</v>
      </c>
      <c r="E7194" t="s">
        <v>6573</v>
      </c>
      <c r="F7194" t="s">
        <v>25</v>
      </c>
      <c r="G7194" t="s">
        <v>184</v>
      </c>
      <c r="H7194" t="s">
        <v>2449</v>
      </c>
      <c r="J7194" t="s">
        <v>6992</v>
      </c>
      <c r="K7194">
        <v>28000</v>
      </c>
      <c r="L7194">
        <v>29000</v>
      </c>
      <c r="M7194">
        <v>30000</v>
      </c>
      <c r="N7194">
        <v>31000</v>
      </c>
      <c r="O7194">
        <v>32000</v>
      </c>
      <c r="P7194">
        <v>32000</v>
      </c>
      <c r="Q7194">
        <v>33000</v>
      </c>
      <c r="R7194">
        <v>34000</v>
      </c>
      <c r="S7194">
        <v>35000</v>
      </c>
      <c r="T7194">
        <v>35000</v>
      </c>
      <c r="U7194">
        <f>SUM(CCLC_Report__2[[#This Row],[Y1 2021-22]:[Y10 2030-31]])</f>
        <v>319000</v>
      </c>
    </row>
    <row r="7195" spans="1:21">
      <c r="A7195" t="s">
        <v>6920</v>
      </c>
      <c r="B7195" t="s">
        <v>22</v>
      </c>
      <c r="C7195">
        <v>74</v>
      </c>
      <c r="D7195" t="s">
        <v>6921</v>
      </c>
      <c r="E7195" t="s">
        <v>6573</v>
      </c>
      <c r="F7195" t="s">
        <v>25</v>
      </c>
      <c r="G7195" t="s">
        <v>184</v>
      </c>
      <c r="H7195" t="s">
        <v>2449</v>
      </c>
      <c r="J7195" t="s">
        <v>6993</v>
      </c>
      <c r="K7195">
        <v>26000</v>
      </c>
      <c r="L7195">
        <v>27000</v>
      </c>
      <c r="M7195">
        <v>28000</v>
      </c>
      <c r="N7195">
        <v>29000</v>
      </c>
      <c r="O7195">
        <v>29000</v>
      </c>
      <c r="P7195">
        <v>30000</v>
      </c>
      <c r="Q7195">
        <v>31000</v>
      </c>
      <c r="R7195">
        <v>32000</v>
      </c>
      <c r="S7195">
        <v>32000</v>
      </c>
      <c r="T7195">
        <v>33000</v>
      </c>
      <c r="U7195">
        <f>SUM(CCLC_Report__2[[#This Row],[Y1 2021-22]:[Y10 2030-31]])</f>
        <v>297000</v>
      </c>
    </row>
    <row r="7196" spans="1:21">
      <c r="A7196" t="s">
        <v>6920</v>
      </c>
      <c r="B7196" t="s">
        <v>22</v>
      </c>
      <c r="C7196">
        <v>74</v>
      </c>
      <c r="D7196" t="s">
        <v>6921</v>
      </c>
      <c r="E7196" t="s">
        <v>6573</v>
      </c>
      <c r="F7196" t="s">
        <v>25</v>
      </c>
      <c r="G7196" t="s">
        <v>184</v>
      </c>
      <c r="H7196" t="s">
        <v>2449</v>
      </c>
      <c r="J7196" t="s">
        <v>6994</v>
      </c>
      <c r="K7196">
        <v>13000</v>
      </c>
      <c r="L7196">
        <v>13000</v>
      </c>
      <c r="M7196">
        <v>14000</v>
      </c>
      <c r="N7196">
        <v>14000</v>
      </c>
      <c r="O7196">
        <v>14000</v>
      </c>
      <c r="P7196">
        <v>15000</v>
      </c>
      <c r="Q7196">
        <v>15000</v>
      </c>
      <c r="R7196">
        <v>15000</v>
      </c>
      <c r="S7196">
        <v>16000</v>
      </c>
      <c r="T7196">
        <v>16000</v>
      </c>
      <c r="U7196">
        <f>SUM(CCLC_Report__2[[#This Row],[Y1 2021-22]:[Y10 2030-31]])</f>
        <v>145000</v>
      </c>
    </row>
    <row r="7197" spans="1:21">
      <c r="A7197" t="s">
        <v>6920</v>
      </c>
      <c r="B7197" t="s">
        <v>22</v>
      </c>
      <c r="C7197">
        <v>74</v>
      </c>
      <c r="D7197" t="s">
        <v>6921</v>
      </c>
      <c r="E7197" t="s">
        <v>6573</v>
      </c>
      <c r="F7197" t="s">
        <v>25</v>
      </c>
      <c r="G7197" t="s">
        <v>184</v>
      </c>
      <c r="H7197" t="s">
        <v>2449</v>
      </c>
      <c r="J7197" t="s">
        <v>6995</v>
      </c>
      <c r="K7197">
        <v>23000</v>
      </c>
      <c r="L7197">
        <v>24000</v>
      </c>
      <c r="M7197">
        <v>24000</v>
      </c>
      <c r="N7197">
        <v>25000</v>
      </c>
      <c r="O7197">
        <v>26000</v>
      </c>
      <c r="P7197">
        <v>26000</v>
      </c>
      <c r="Q7197">
        <v>27000</v>
      </c>
      <c r="R7197">
        <v>28000</v>
      </c>
      <c r="S7197">
        <v>28000</v>
      </c>
      <c r="T7197">
        <v>30000</v>
      </c>
      <c r="U7197">
        <f>SUM(CCLC_Report__2[[#This Row],[Y1 2021-22]:[Y10 2030-31]])</f>
        <v>261000</v>
      </c>
    </row>
    <row r="7198" spans="1:21">
      <c r="A7198" t="s">
        <v>6920</v>
      </c>
      <c r="B7198" t="s">
        <v>22</v>
      </c>
      <c r="C7198">
        <v>74</v>
      </c>
      <c r="D7198" t="s">
        <v>6921</v>
      </c>
      <c r="E7198" t="s">
        <v>6573</v>
      </c>
      <c r="F7198" t="s">
        <v>25</v>
      </c>
      <c r="G7198" t="s">
        <v>184</v>
      </c>
      <c r="H7198" t="s">
        <v>2449</v>
      </c>
      <c r="J7198" t="s">
        <v>6996</v>
      </c>
      <c r="K7198">
        <v>27000</v>
      </c>
      <c r="L7198">
        <v>51000</v>
      </c>
      <c r="M7198">
        <v>52000</v>
      </c>
      <c r="N7198">
        <v>125000</v>
      </c>
      <c r="O7198">
        <v>128000</v>
      </c>
      <c r="P7198">
        <v>72000</v>
      </c>
      <c r="Q7198">
        <v>73000</v>
      </c>
      <c r="R7198">
        <v>75000</v>
      </c>
      <c r="S7198">
        <v>77000</v>
      </c>
      <c r="T7198">
        <v>79000</v>
      </c>
      <c r="U7198">
        <f>SUM(CCLC_Report__2[[#This Row],[Y1 2021-22]:[Y10 2030-31]])</f>
        <v>759000</v>
      </c>
    </row>
    <row r="7199" spans="1:21">
      <c r="A7199" t="s">
        <v>6920</v>
      </c>
      <c r="B7199" t="s">
        <v>22</v>
      </c>
      <c r="C7199">
        <v>74</v>
      </c>
      <c r="D7199" t="s">
        <v>6921</v>
      </c>
      <c r="E7199" t="s">
        <v>6573</v>
      </c>
      <c r="F7199" t="s">
        <v>25</v>
      </c>
      <c r="G7199" t="s">
        <v>184</v>
      </c>
      <c r="H7199" t="s">
        <v>2449</v>
      </c>
      <c r="J7199" t="s">
        <v>6997</v>
      </c>
      <c r="K7199">
        <v>62000</v>
      </c>
      <c r="L7199">
        <v>64000</v>
      </c>
      <c r="M7199">
        <v>65000</v>
      </c>
      <c r="N7199">
        <v>67000</v>
      </c>
      <c r="O7199">
        <v>69000</v>
      </c>
      <c r="P7199">
        <v>71000</v>
      </c>
      <c r="Q7199">
        <v>72000</v>
      </c>
      <c r="R7199">
        <v>74000</v>
      </c>
      <c r="S7199">
        <v>76000</v>
      </c>
      <c r="T7199">
        <v>77000</v>
      </c>
      <c r="U7199">
        <f>SUM(CCLC_Report__2[[#This Row],[Y1 2021-22]:[Y10 2030-31]])</f>
        <v>697000</v>
      </c>
    </row>
    <row r="7200" spans="1:21">
      <c r="A7200" t="s">
        <v>6920</v>
      </c>
      <c r="B7200" t="s">
        <v>22</v>
      </c>
      <c r="C7200">
        <v>74</v>
      </c>
      <c r="D7200" t="s">
        <v>6921</v>
      </c>
      <c r="E7200" t="s">
        <v>6573</v>
      </c>
      <c r="F7200" t="s">
        <v>25</v>
      </c>
      <c r="G7200" t="s">
        <v>184</v>
      </c>
      <c r="H7200" t="s">
        <v>2449</v>
      </c>
      <c r="J7200" t="s">
        <v>6998</v>
      </c>
      <c r="K7200">
        <v>9000</v>
      </c>
      <c r="L7200">
        <v>9000</v>
      </c>
      <c r="M7200">
        <v>10000</v>
      </c>
      <c r="N7200">
        <v>10000</v>
      </c>
      <c r="O7200">
        <v>10000</v>
      </c>
      <c r="P7200">
        <v>10000</v>
      </c>
      <c r="Q7200">
        <v>11000</v>
      </c>
      <c r="R7200">
        <v>11000</v>
      </c>
      <c r="S7200">
        <v>11000</v>
      </c>
      <c r="T7200">
        <v>11000</v>
      </c>
      <c r="U7200">
        <f>SUM(CCLC_Report__2[[#This Row],[Y1 2021-22]:[Y10 2030-31]])</f>
        <v>102000</v>
      </c>
    </row>
    <row r="7201" spans="1:21">
      <c r="A7201" t="s">
        <v>6920</v>
      </c>
      <c r="B7201" t="s">
        <v>22</v>
      </c>
      <c r="C7201">
        <v>74</v>
      </c>
      <c r="D7201" t="s">
        <v>6921</v>
      </c>
      <c r="E7201" t="s">
        <v>6573</v>
      </c>
      <c r="F7201" t="s">
        <v>25</v>
      </c>
      <c r="G7201" t="s">
        <v>184</v>
      </c>
      <c r="H7201" t="s">
        <v>2449</v>
      </c>
      <c r="J7201" t="s">
        <v>6999</v>
      </c>
      <c r="K7201">
        <v>47000</v>
      </c>
      <c r="L7201">
        <v>48000</v>
      </c>
      <c r="M7201">
        <v>50000</v>
      </c>
      <c r="N7201">
        <v>51000</v>
      </c>
      <c r="O7201">
        <v>52000</v>
      </c>
      <c r="P7201">
        <v>53000</v>
      </c>
      <c r="Q7201">
        <v>55000</v>
      </c>
      <c r="R7201">
        <v>56000</v>
      </c>
      <c r="S7201">
        <v>57000</v>
      </c>
      <c r="T7201">
        <v>58000</v>
      </c>
      <c r="U7201">
        <f>SUM(CCLC_Report__2[[#This Row],[Y1 2021-22]:[Y10 2030-31]])</f>
        <v>527000</v>
      </c>
    </row>
    <row r="7202" spans="1:21">
      <c r="A7202" t="s">
        <v>6920</v>
      </c>
      <c r="B7202" t="s">
        <v>22</v>
      </c>
      <c r="C7202">
        <v>74</v>
      </c>
      <c r="D7202" t="s">
        <v>6921</v>
      </c>
      <c r="E7202" t="s">
        <v>6573</v>
      </c>
      <c r="F7202" t="s">
        <v>25</v>
      </c>
      <c r="G7202" t="s">
        <v>184</v>
      </c>
      <c r="H7202" t="s">
        <v>2449</v>
      </c>
      <c r="J7202" t="s">
        <v>7000</v>
      </c>
      <c r="K7202">
        <v>9000</v>
      </c>
      <c r="L7202">
        <v>9000</v>
      </c>
      <c r="M7202">
        <v>9000</v>
      </c>
      <c r="N7202">
        <v>10000</v>
      </c>
      <c r="O7202">
        <v>10000</v>
      </c>
      <c r="P7202">
        <v>10000</v>
      </c>
      <c r="Q7202">
        <v>10000</v>
      </c>
      <c r="R7202">
        <v>10000</v>
      </c>
      <c r="S7202">
        <v>11000</v>
      </c>
      <c r="T7202">
        <v>11000</v>
      </c>
      <c r="U7202">
        <f>SUM(CCLC_Report__2[[#This Row],[Y1 2021-22]:[Y10 2030-31]])</f>
        <v>99000</v>
      </c>
    </row>
    <row r="7203" spans="1:21">
      <c r="A7203" t="s">
        <v>6920</v>
      </c>
      <c r="B7203" t="s">
        <v>22</v>
      </c>
      <c r="C7203">
        <v>74</v>
      </c>
      <c r="D7203" t="s">
        <v>6921</v>
      </c>
      <c r="E7203" t="s">
        <v>6573</v>
      </c>
      <c r="F7203" t="s">
        <v>25</v>
      </c>
      <c r="G7203" t="s">
        <v>184</v>
      </c>
      <c r="H7203" t="s">
        <v>2449</v>
      </c>
      <c r="J7203" t="s">
        <v>7001</v>
      </c>
      <c r="K7203">
        <v>5000</v>
      </c>
      <c r="L7203">
        <v>5000</v>
      </c>
      <c r="M7203">
        <v>6000</v>
      </c>
      <c r="N7203">
        <v>6000</v>
      </c>
      <c r="O7203">
        <v>6000</v>
      </c>
      <c r="P7203">
        <v>6000</v>
      </c>
      <c r="Q7203">
        <v>6000</v>
      </c>
      <c r="R7203">
        <v>6000</v>
      </c>
      <c r="S7203">
        <v>7000</v>
      </c>
      <c r="T7203">
        <v>7000</v>
      </c>
      <c r="U7203">
        <f>SUM(CCLC_Report__2[[#This Row],[Y1 2021-22]:[Y10 2030-31]])</f>
        <v>60000</v>
      </c>
    </row>
    <row r="7204" spans="1:21">
      <c r="A7204" t="s">
        <v>6920</v>
      </c>
      <c r="B7204" t="s">
        <v>22</v>
      </c>
      <c r="C7204">
        <v>74</v>
      </c>
      <c r="D7204" t="s">
        <v>6921</v>
      </c>
      <c r="E7204" t="s">
        <v>6573</v>
      </c>
      <c r="F7204" t="s">
        <v>25</v>
      </c>
      <c r="G7204" t="s">
        <v>184</v>
      </c>
      <c r="H7204" t="s">
        <v>2449</v>
      </c>
      <c r="J7204" t="s">
        <v>7002</v>
      </c>
      <c r="K7204">
        <v>7000</v>
      </c>
      <c r="L7204">
        <v>7000</v>
      </c>
      <c r="M7204">
        <v>7000</v>
      </c>
      <c r="N7204">
        <v>7000</v>
      </c>
      <c r="O7204">
        <v>7000</v>
      </c>
      <c r="P7204">
        <v>7000</v>
      </c>
      <c r="Q7204">
        <v>8000</v>
      </c>
      <c r="R7204">
        <v>8000</v>
      </c>
      <c r="S7204">
        <v>8000</v>
      </c>
      <c r="T7204">
        <v>8000</v>
      </c>
      <c r="U7204">
        <f>SUM(CCLC_Report__2[[#This Row],[Y1 2021-22]:[Y10 2030-31]])</f>
        <v>74000</v>
      </c>
    </row>
    <row r="7205" spans="1:21">
      <c r="A7205" t="s">
        <v>6920</v>
      </c>
      <c r="B7205" t="s">
        <v>22</v>
      </c>
      <c r="C7205">
        <v>74</v>
      </c>
      <c r="D7205" t="s">
        <v>6921</v>
      </c>
      <c r="E7205" t="s">
        <v>6573</v>
      </c>
      <c r="F7205" t="s">
        <v>25</v>
      </c>
      <c r="G7205" t="s">
        <v>184</v>
      </c>
      <c r="H7205" t="s">
        <v>2449</v>
      </c>
      <c r="J7205" t="s">
        <v>7003</v>
      </c>
      <c r="K7205">
        <v>14000</v>
      </c>
      <c r="L7205">
        <v>14000</v>
      </c>
      <c r="M7205">
        <v>15000</v>
      </c>
      <c r="N7205">
        <v>15000</v>
      </c>
      <c r="O7205">
        <v>16000</v>
      </c>
      <c r="P7205">
        <v>16000</v>
      </c>
      <c r="Q7205">
        <v>16000</v>
      </c>
      <c r="R7205">
        <v>17000</v>
      </c>
      <c r="S7205">
        <v>17000</v>
      </c>
      <c r="T7205">
        <v>17000</v>
      </c>
      <c r="U7205">
        <f>SUM(CCLC_Report__2[[#This Row],[Y1 2021-22]:[Y10 2030-31]])</f>
        <v>157000</v>
      </c>
    </row>
    <row r="7206" spans="1:21">
      <c r="A7206" t="s">
        <v>6920</v>
      </c>
      <c r="B7206" t="s">
        <v>22</v>
      </c>
      <c r="C7206">
        <v>74</v>
      </c>
      <c r="D7206" t="s">
        <v>6921</v>
      </c>
      <c r="E7206" t="s">
        <v>6573</v>
      </c>
      <c r="F7206" t="s">
        <v>25</v>
      </c>
      <c r="G7206" t="s">
        <v>184</v>
      </c>
      <c r="H7206" t="s">
        <v>2449</v>
      </c>
      <c r="J7206" t="s">
        <v>7004</v>
      </c>
      <c r="K7206">
        <v>66000</v>
      </c>
      <c r="L7206">
        <v>68000</v>
      </c>
      <c r="M7206">
        <v>70000</v>
      </c>
      <c r="N7206">
        <v>0</v>
      </c>
      <c r="O7206">
        <v>0</v>
      </c>
      <c r="P7206">
        <v>0</v>
      </c>
      <c r="Q7206">
        <v>0</v>
      </c>
      <c r="R7206">
        <v>0</v>
      </c>
      <c r="S7206">
        <v>0</v>
      </c>
      <c r="T7206">
        <v>0</v>
      </c>
      <c r="U7206">
        <f>SUM(CCLC_Report__2[[#This Row],[Y1 2021-22]:[Y10 2030-31]])</f>
        <v>204000</v>
      </c>
    </row>
    <row r="7207" spans="1:21">
      <c r="A7207" t="s">
        <v>6920</v>
      </c>
      <c r="B7207" t="s">
        <v>22</v>
      </c>
      <c r="C7207">
        <v>74</v>
      </c>
      <c r="D7207" t="s">
        <v>6921</v>
      </c>
      <c r="E7207" t="s">
        <v>6573</v>
      </c>
      <c r="F7207" t="s">
        <v>25</v>
      </c>
      <c r="G7207" t="s">
        <v>184</v>
      </c>
      <c r="H7207" t="s">
        <v>2449</v>
      </c>
      <c r="J7207" t="s">
        <v>7005</v>
      </c>
      <c r="K7207">
        <v>34000</v>
      </c>
      <c r="L7207">
        <v>35000</v>
      </c>
      <c r="M7207">
        <v>36000</v>
      </c>
      <c r="N7207">
        <v>36000</v>
      </c>
      <c r="O7207">
        <v>37000</v>
      </c>
      <c r="P7207">
        <v>38000</v>
      </c>
      <c r="Q7207">
        <v>39000</v>
      </c>
      <c r="R7207">
        <v>40000</v>
      </c>
      <c r="S7207">
        <v>41000</v>
      </c>
      <c r="T7207">
        <v>0</v>
      </c>
      <c r="U7207">
        <f>SUM(CCLC_Report__2[[#This Row],[Y1 2021-22]:[Y10 2030-31]])</f>
        <v>336000</v>
      </c>
    </row>
    <row r="7208" spans="1:21">
      <c r="A7208" t="s">
        <v>6920</v>
      </c>
      <c r="B7208" t="s">
        <v>22</v>
      </c>
      <c r="C7208">
        <v>74</v>
      </c>
      <c r="D7208" t="s">
        <v>6921</v>
      </c>
      <c r="E7208" t="s">
        <v>6573</v>
      </c>
      <c r="F7208" t="s">
        <v>25</v>
      </c>
      <c r="G7208" t="s">
        <v>184</v>
      </c>
      <c r="H7208" t="s">
        <v>2449</v>
      </c>
      <c r="J7208" t="s">
        <v>7006</v>
      </c>
      <c r="K7208">
        <v>200000</v>
      </c>
      <c r="L7208">
        <v>0</v>
      </c>
      <c r="M7208">
        <v>0</v>
      </c>
      <c r="N7208">
        <v>0</v>
      </c>
      <c r="O7208">
        <v>0</v>
      </c>
      <c r="P7208">
        <v>0</v>
      </c>
      <c r="Q7208">
        <v>0</v>
      </c>
      <c r="R7208">
        <v>0</v>
      </c>
      <c r="S7208">
        <v>0</v>
      </c>
      <c r="T7208">
        <v>0</v>
      </c>
      <c r="U7208">
        <f>SUM(CCLC_Report__2[[#This Row],[Y1 2021-22]:[Y10 2030-31]])</f>
        <v>200000</v>
      </c>
    </row>
    <row r="7209" spans="1:21">
      <c r="A7209" t="s">
        <v>6920</v>
      </c>
      <c r="B7209" t="s">
        <v>22</v>
      </c>
      <c r="C7209">
        <v>74</v>
      </c>
      <c r="D7209" t="s">
        <v>6921</v>
      </c>
      <c r="E7209" t="s">
        <v>6573</v>
      </c>
      <c r="F7209" t="s">
        <v>25</v>
      </c>
      <c r="G7209" t="s">
        <v>184</v>
      </c>
      <c r="H7209" t="s">
        <v>2449</v>
      </c>
      <c r="J7209" t="s">
        <v>7007</v>
      </c>
      <c r="K7209">
        <v>0</v>
      </c>
      <c r="L7209">
        <v>0</v>
      </c>
      <c r="M7209">
        <v>0</v>
      </c>
      <c r="N7209">
        <v>10000</v>
      </c>
      <c r="O7209">
        <v>0</v>
      </c>
      <c r="P7209">
        <v>0</v>
      </c>
      <c r="Q7209">
        <v>0</v>
      </c>
      <c r="R7209">
        <v>0</v>
      </c>
      <c r="S7209">
        <v>0</v>
      </c>
      <c r="T7209">
        <v>0</v>
      </c>
      <c r="U7209">
        <f>SUM(CCLC_Report__2[[#This Row],[Y1 2021-22]:[Y10 2030-31]])</f>
        <v>10000</v>
      </c>
    </row>
    <row r="7210" spans="1:21">
      <c r="A7210" t="s">
        <v>6920</v>
      </c>
      <c r="B7210" t="s">
        <v>22</v>
      </c>
      <c r="C7210">
        <v>74</v>
      </c>
      <c r="D7210" t="s">
        <v>6921</v>
      </c>
      <c r="E7210" t="s">
        <v>6573</v>
      </c>
      <c r="F7210" t="s">
        <v>25</v>
      </c>
      <c r="G7210" t="s">
        <v>184</v>
      </c>
      <c r="H7210" t="s">
        <v>2449</v>
      </c>
      <c r="J7210" t="s">
        <v>7008</v>
      </c>
      <c r="K7210">
        <v>45000</v>
      </c>
      <c r="L7210">
        <v>0</v>
      </c>
      <c r="M7210">
        <v>11000</v>
      </c>
      <c r="N7210">
        <v>0</v>
      </c>
      <c r="O7210">
        <v>0</v>
      </c>
      <c r="P7210">
        <v>11000</v>
      </c>
      <c r="Q7210">
        <v>0</v>
      </c>
      <c r="R7210">
        <v>0</v>
      </c>
      <c r="S7210">
        <v>12000</v>
      </c>
      <c r="T7210">
        <v>0</v>
      </c>
      <c r="U7210">
        <f>SUM(CCLC_Report__2[[#This Row],[Y1 2021-22]:[Y10 2030-31]])</f>
        <v>79000</v>
      </c>
    </row>
    <row r="7211" spans="1:21">
      <c r="A7211" t="s">
        <v>6920</v>
      </c>
      <c r="B7211" t="s">
        <v>22</v>
      </c>
      <c r="C7211">
        <v>74</v>
      </c>
      <c r="D7211" t="s">
        <v>6921</v>
      </c>
      <c r="E7211" t="s">
        <v>6573</v>
      </c>
      <c r="F7211" t="s">
        <v>25</v>
      </c>
      <c r="G7211" t="s">
        <v>184</v>
      </c>
      <c r="H7211" t="s">
        <v>7009</v>
      </c>
      <c r="J7211" t="s">
        <v>7010</v>
      </c>
      <c r="K7211">
        <v>110000</v>
      </c>
      <c r="L7211">
        <v>113000</v>
      </c>
      <c r="M7211">
        <v>116000</v>
      </c>
      <c r="N7211">
        <v>119000</v>
      </c>
      <c r="O7211">
        <v>122000</v>
      </c>
      <c r="P7211">
        <v>0</v>
      </c>
      <c r="Q7211">
        <v>0</v>
      </c>
      <c r="R7211">
        <v>0</v>
      </c>
      <c r="S7211">
        <v>0</v>
      </c>
      <c r="T7211">
        <v>0</v>
      </c>
      <c r="U7211">
        <f>SUM(CCLC_Report__2[[#This Row],[Y1 2021-22]:[Y10 2030-31]])</f>
        <v>580000</v>
      </c>
    </row>
    <row r="7212" spans="1:21">
      <c r="A7212" t="s">
        <v>6920</v>
      </c>
      <c r="B7212" t="s">
        <v>22</v>
      </c>
      <c r="C7212">
        <v>74</v>
      </c>
      <c r="D7212" t="s">
        <v>6921</v>
      </c>
      <c r="E7212" t="s">
        <v>6573</v>
      </c>
      <c r="F7212" t="s">
        <v>25</v>
      </c>
      <c r="G7212" t="s">
        <v>184</v>
      </c>
      <c r="H7212" t="s">
        <v>7009</v>
      </c>
      <c r="J7212" t="s">
        <v>7011</v>
      </c>
      <c r="K7212">
        <v>15000</v>
      </c>
      <c r="L7212">
        <v>15000</v>
      </c>
      <c r="M7212">
        <v>16000</v>
      </c>
      <c r="N7212">
        <v>16000</v>
      </c>
      <c r="O7212">
        <v>17000</v>
      </c>
      <c r="P7212">
        <v>17000</v>
      </c>
      <c r="Q7212">
        <v>17000</v>
      </c>
      <c r="R7212">
        <v>18000</v>
      </c>
      <c r="S7212">
        <v>18000</v>
      </c>
      <c r="T7212">
        <v>19000</v>
      </c>
      <c r="U7212">
        <f>SUM(CCLC_Report__2[[#This Row],[Y1 2021-22]:[Y10 2030-31]])</f>
        <v>168000</v>
      </c>
    </row>
    <row r="7213" spans="1:21">
      <c r="A7213" t="s">
        <v>6920</v>
      </c>
      <c r="B7213" t="s">
        <v>22</v>
      </c>
      <c r="C7213">
        <v>74</v>
      </c>
      <c r="D7213" t="s">
        <v>6921</v>
      </c>
      <c r="E7213" t="s">
        <v>6573</v>
      </c>
      <c r="F7213" t="s">
        <v>25</v>
      </c>
      <c r="G7213" t="s">
        <v>184</v>
      </c>
      <c r="H7213" t="s">
        <v>7009</v>
      </c>
      <c r="J7213" t="s">
        <v>7012</v>
      </c>
      <c r="K7213">
        <v>105000</v>
      </c>
      <c r="L7213">
        <v>319000</v>
      </c>
      <c r="M7213">
        <v>327000</v>
      </c>
      <c r="N7213">
        <v>336000</v>
      </c>
      <c r="O7213">
        <v>345000</v>
      </c>
      <c r="P7213">
        <v>353000</v>
      </c>
      <c r="Q7213">
        <v>361000</v>
      </c>
      <c r="R7213">
        <v>370000</v>
      </c>
      <c r="S7213">
        <v>379000</v>
      </c>
      <c r="T7213">
        <v>387000</v>
      </c>
      <c r="U7213">
        <f>SUM(CCLC_Report__2[[#This Row],[Y1 2021-22]:[Y10 2030-31]])</f>
        <v>3282000</v>
      </c>
    </row>
    <row r="7214" spans="1:21">
      <c r="A7214" t="s">
        <v>6920</v>
      </c>
      <c r="B7214" t="s">
        <v>22</v>
      </c>
      <c r="C7214">
        <v>74</v>
      </c>
      <c r="D7214" t="s">
        <v>6921</v>
      </c>
      <c r="E7214" t="s">
        <v>6573</v>
      </c>
      <c r="F7214" t="s">
        <v>25</v>
      </c>
      <c r="G7214" t="s">
        <v>184</v>
      </c>
      <c r="H7214" t="s">
        <v>7009</v>
      </c>
      <c r="J7214" t="s">
        <v>7013</v>
      </c>
      <c r="K7214">
        <v>50000</v>
      </c>
      <c r="L7214">
        <v>0</v>
      </c>
      <c r="M7214">
        <v>686000</v>
      </c>
      <c r="N7214">
        <v>0</v>
      </c>
      <c r="O7214">
        <v>0</v>
      </c>
      <c r="P7214">
        <v>0</v>
      </c>
      <c r="Q7214">
        <v>0</v>
      </c>
      <c r="R7214">
        <v>0</v>
      </c>
      <c r="S7214">
        <v>0</v>
      </c>
      <c r="T7214">
        <v>0</v>
      </c>
      <c r="U7214">
        <f>SUM(CCLC_Report__2[[#This Row],[Y1 2021-22]:[Y10 2030-31]])</f>
        <v>736000</v>
      </c>
    </row>
    <row r="7215" spans="1:21">
      <c r="A7215" t="s">
        <v>6920</v>
      </c>
      <c r="B7215" t="s">
        <v>22</v>
      </c>
      <c r="C7215">
        <v>74</v>
      </c>
      <c r="D7215" t="s">
        <v>6921</v>
      </c>
      <c r="E7215" t="s">
        <v>6573</v>
      </c>
      <c r="F7215" t="s">
        <v>25</v>
      </c>
      <c r="G7215" t="s">
        <v>184</v>
      </c>
      <c r="H7215" t="s">
        <v>7009</v>
      </c>
      <c r="J7215" t="s">
        <v>7014</v>
      </c>
      <c r="K7215">
        <v>0</v>
      </c>
      <c r="L7215">
        <v>0</v>
      </c>
      <c r="M7215">
        <v>370000</v>
      </c>
      <c r="N7215">
        <v>0</v>
      </c>
      <c r="O7215">
        <v>0</v>
      </c>
      <c r="P7215">
        <v>0</v>
      </c>
      <c r="Q7215">
        <v>0</v>
      </c>
      <c r="R7215">
        <v>0</v>
      </c>
      <c r="S7215">
        <v>0</v>
      </c>
      <c r="T7215">
        <v>0</v>
      </c>
      <c r="U7215">
        <f>SUM(CCLC_Report__2[[#This Row],[Y1 2021-22]:[Y10 2030-31]])</f>
        <v>370000</v>
      </c>
    </row>
    <row r="7216" spans="1:21">
      <c r="A7216" t="s">
        <v>6920</v>
      </c>
      <c r="B7216" t="s">
        <v>22</v>
      </c>
      <c r="C7216">
        <v>74</v>
      </c>
      <c r="D7216" t="s">
        <v>6921</v>
      </c>
      <c r="E7216" t="s">
        <v>6573</v>
      </c>
      <c r="F7216" t="s">
        <v>25</v>
      </c>
      <c r="G7216" t="s">
        <v>184</v>
      </c>
      <c r="H7216" t="s">
        <v>7009</v>
      </c>
      <c r="J7216" t="s">
        <v>7015</v>
      </c>
      <c r="K7216">
        <v>0</v>
      </c>
      <c r="L7216">
        <v>0</v>
      </c>
      <c r="M7216">
        <v>274000</v>
      </c>
      <c r="N7216">
        <v>0</v>
      </c>
      <c r="O7216">
        <v>0</v>
      </c>
      <c r="P7216">
        <v>0</v>
      </c>
      <c r="Q7216">
        <v>0</v>
      </c>
      <c r="R7216">
        <v>0</v>
      </c>
      <c r="S7216">
        <v>0</v>
      </c>
      <c r="T7216">
        <v>0</v>
      </c>
      <c r="U7216">
        <f>SUM(CCLC_Report__2[[#This Row],[Y1 2021-22]:[Y10 2030-31]])</f>
        <v>274000</v>
      </c>
    </row>
    <row r="7217" spans="1:21">
      <c r="A7217" t="s">
        <v>6920</v>
      </c>
      <c r="B7217" t="s">
        <v>22</v>
      </c>
      <c r="C7217">
        <v>74</v>
      </c>
      <c r="D7217" t="s">
        <v>6921</v>
      </c>
      <c r="E7217" t="s">
        <v>6573</v>
      </c>
      <c r="F7217" t="s">
        <v>25</v>
      </c>
      <c r="G7217" t="s">
        <v>184</v>
      </c>
      <c r="H7217" t="s">
        <v>7009</v>
      </c>
      <c r="J7217" t="s">
        <v>7016</v>
      </c>
      <c r="K7217">
        <v>50000</v>
      </c>
      <c r="L7217">
        <v>77000</v>
      </c>
      <c r="M7217">
        <v>53000</v>
      </c>
      <c r="N7217">
        <v>54000</v>
      </c>
      <c r="O7217">
        <v>56000</v>
      </c>
      <c r="P7217">
        <v>57000</v>
      </c>
      <c r="Q7217">
        <v>58000</v>
      </c>
      <c r="R7217">
        <v>60000</v>
      </c>
      <c r="S7217">
        <v>61000</v>
      </c>
      <c r="T7217">
        <v>62000</v>
      </c>
      <c r="U7217">
        <f>SUM(CCLC_Report__2[[#This Row],[Y1 2021-22]:[Y10 2030-31]])</f>
        <v>588000</v>
      </c>
    </row>
    <row r="7218" spans="1:21">
      <c r="A7218" t="s">
        <v>6920</v>
      </c>
      <c r="B7218" t="s">
        <v>22</v>
      </c>
      <c r="C7218">
        <v>74</v>
      </c>
      <c r="D7218" t="s">
        <v>6921</v>
      </c>
      <c r="E7218" t="s">
        <v>6573</v>
      </c>
      <c r="F7218" t="s">
        <v>25</v>
      </c>
      <c r="G7218" t="s">
        <v>184</v>
      </c>
      <c r="H7218" t="s">
        <v>7009</v>
      </c>
      <c r="J7218" t="s">
        <v>7017</v>
      </c>
      <c r="K7218">
        <v>125000</v>
      </c>
      <c r="L7218">
        <v>0</v>
      </c>
      <c r="M7218">
        <v>132000</v>
      </c>
      <c r="N7218">
        <v>0</v>
      </c>
      <c r="O7218">
        <v>0</v>
      </c>
      <c r="P7218">
        <v>0</v>
      </c>
      <c r="Q7218">
        <v>0</v>
      </c>
      <c r="R7218">
        <v>0</v>
      </c>
      <c r="S7218">
        <v>0</v>
      </c>
      <c r="T7218">
        <v>0</v>
      </c>
      <c r="U7218">
        <f>SUM(CCLC_Report__2[[#This Row],[Y1 2021-22]:[Y10 2030-31]])</f>
        <v>257000</v>
      </c>
    </row>
    <row r="7219" spans="1:21">
      <c r="A7219" t="s">
        <v>6920</v>
      </c>
      <c r="B7219" t="s">
        <v>22</v>
      </c>
      <c r="C7219">
        <v>74</v>
      </c>
      <c r="D7219" t="s">
        <v>6921</v>
      </c>
      <c r="E7219" t="s">
        <v>6573</v>
      </c>
      <c r="F7219" t="s">
        <v>25</v>
      </c>
      <c r="G7219" t="s">
        <v>184</v>
      </c>
      <c r="H7219" t="s">
        <v>7009</v>
      </c>
      <c r="J7219" t="s">
        <v>7018</v>
      </c>
      <c r="K7219">
        <v>50000</v>
      </c>
      <c r="L7219">
        <v>206000</v>
      </c>
      <c r="M7219">
        <v>0</v>
      </c>
      <c r="N7219">
        <v>0</v>
      </c>
      <c r="O7219">
        <v>0</v>
      </c>
      <c r="P7219">
        <v>0</v>
      </c>
      <c r="Q7219">
        <v>0</v>
      </c>
      <c r="R7219">
        <v>0</v>
      </c>
      <c r="S7219">
        <v>0</v>
      </c>
      <c r="T7219">
        <v>0</v>
      </c>
      <c r="U7219">
        <f>SUM(CCLC_Report__2[[#This Row],[Y1 2021-22]:[Y10 2030-31]])</f>
        <v>256000</v>
      </c>
    </row>
    <row r="7220" spans="1:21">
      <c r="A7220" t="s">
        <v>6920</v>
      </c>
      <c r="B7220" t="s">
        <v>22</v>
      </c>
      <c r="C7220">
        <v>74</v>
      </c>
      <c r="D7220" t="s">
        <v>6921</v>
      </c>
      <c r="E7220" t="s">
        <v>6573</v>
      </c>
      <c r="F7220" t="s">
        <v>25</v>
      </c>
      <c r="G7220" t="s">
        <v>184</v>
      </c>
      <c r="H7220" t="s">
        <v>7009</v>
      </c>
      <c r="J7220" t="s">
        <v>7019</v>
      </c>
      <c r="K7220">
        <v>208000</v>
      </c>
      <c r="L7220">
        <v>141000</v>
      </c>
      <c r="M7220">
        <v>90000</v>
      </c>
      <c r="N7220">
        <v>88000</v>
      </c>
      <c r="O7220">
        <v>89000</v>
      </c>
      <c r="P7220">
        <v>57000</v>
      </c>
      <c r="Q7220">
        <v>0</v>
      </c>
      <c r="R7220">
        <v>0</v>
      </c>
      <c r="S7220">
        <v>0</v>
      </c>
      <c r="T7220">
        <v>0</v>
      </c>
      <c r="U7220">
        <f>SUM(CCLC_Report__2[[#This Row],[Y1 2021-22]:[Y10 2030-31]])</f>
        <v>673000</v>
      </c>
    </row>
    <row r="7221" spans="1:21">
      <c r="A7221" t="s">
        <v>6920</v>
      </c>
      <c r="B7221" t="s">
        <v>22</v>
      </c>
      <c r="C7221">
        <v>74</v>
      </c>
      <c r="D7221" t="s">
        <v>6921</v>
      </c>
      <c r="E7221" t="s">
        <v>6573</v>
      </c>
      <c r="F7221" t="s">
        <v>25</v>
      </c>
      <c r="G7221" t="s">
        <v>184</v>
      </c>
      <c r="H7221" t="s">
        <v>7009</v>
      </c>
      <c r="J7221" t="s">
        <v>7020</v>
      </c>
      <c r="K7221">
        <v>15000</v>
      </c>
      <c r="L7221">
        <v>26000</v>
      </c>
      <c r="M7221">
        <v>0</v>
      </c>
      <c r="N7221">
        <v>0</v>
      </c>
      <c r="O7221">
        <v>0</v>
      </c>
      <c r="P7221">
        <v>0</v>
      </c>
      <c r="Q7221">
        <v>0</v>
      </c>
      <c r="R7221">
        <v>0</v>
      </c>
      <c r="S7221">
        <v>0</v>
      </c>
      <c r="T7221">
        <v>0</v>
      </c>
      <c r="U7221">
        <f>SUM(CCLC_Report__2[[#This Row],[Y1 2021-22]:[Y10 2030-31]])</f>
        <v>41000</v>
      </c>
    </row>
    <row r="7222" spans="1:21">
      <c r="A7222" t="s">
        <v>6920</v>
      </c>
      <c r="B7222" t="s">
        <v>22</v>
      </c>
      <c r="C7222">
        <v>74</v>
      </c>
      <c r="D7222" t="s">
        <v>6921</v>
      </c>
      <c r="E7222" t="s">
        <v>6573</v>
      </c>
      <c r="F7222" t="s">
        <v>25</v>
      </c>
      <c r="G7222" t="s">
        <v>184</v>
      </c>
      <c r="H7222" t="s">
        <v>7009</v>
      </c>
      <c r="J7222" t="s">
        <v>7021</v>
      </c>
      <c r="K7222">
        <v>30000</v>
      </c>
      <c r="L7222">
        <v>31000</v>
      </c>
      <c r="M7222">
        <v>42000</v>
      </c>
      <c r="N7222">
        <v>43000</v>
      </c>
      <c r="O7222">
        <v>44000</v>
      </c>
      <c r="P7222">
        <v>57000</v>
      </c>
      <c r="Q7222">
        <v>58000</v>
      </c>
      <c r="R7222">
        <v>60000</v>
      </c>
      <c r="S7222">
        <v>61000</v>
      </c>
      <c r="T7222">
        <v>62000</v>
      </c>
      <c r="U7222">
        <f>SUM(CCLC_Report__2[[#This Row],[Y1 2021-22]:[Y10 2030-31]])</f>
        <v>488000</v>
      </c>
    </row>
    <row r="7223" spans="1:21">
      <c r="A7223" t="s">
        <v>6920</v>
      </c>
      <c r="B7223" t="s">
        <v>22</v>
      </c>
      <c r="C7223">
        <v>74</v>
      </c>
      <c r="D7223" t="s">
        <v>6921</v>
      </c>
      <c r="E7223" t="s">
        <v>6573</v>
      </c>
      <c r="F7223" t="s">
        <v>25</v>
      </c>
      <c r="G7223" t="s">
        <v>184</v>
      </c>
      <c r="H7223" t="s">
        <v>7009</v>
      </c>
      <c r="J7223" t="s">
        <v>7022</v>
      </c>
      <c r="K7223">
        <v>0</v>
      </c>
      <c r="L7223">
        <v>0</v>
      </c>
      <c r="M7223">
        <v>0</v>
      </c>
      <c r="N7223">
        <v>0</v>
      </c>
      <c r="O7223">
        <v>0</v>
      </c>
      <c r="P7223">
        <v>321000</v>
      </c>
      <c r="Q7223">
        <v>0</v>
      </c>
      <c r="R7223">
        <v>0</v>
      </c>
      <c r="S7223">
        <v>0</v>
      </c>
      <c r="T7223">
        <v>0</v>
      </c>
      <c r="U7223">
        <f>SUM(CCLC_Report__2[[#This Row],[Y1 2021-22]:[Y10 2030-31]])</f>
        <v>321000</v>
      </c>
    </row>
    <row r="7224" spans="1:21">
      <c r="A7224" t="s">
        <v>6920</v>
      </c>
      <c r="B7224" t="s">
        <v>22</v>
      </c>
      <c r="C7224">
        <v>74</v>
      </c>
      <c r="D7224" t="s">
        <v>6921</v>
      </c>
      <c r="E7224" t="s">
        <v>6573</v>
      </c>
      <c r="F7224" t="s">
        <v>25</v>
      </c>
      <c r="G7224" t="s">
        <v>184</v>
      </c>
      <c r="H7224" t="s">
        <v>7009</v>
      </c>
      <c r="J7224" t="s">
        <v>7023</v>
      </c>
      <c r="K7224">
        <v>18000</v>
      </c>
      <c r="L7224">
        <v>72000</v>
      </c>
      <c r="M7224">
        <v>42000</v>
      </c>
      <c r="N7224">
        <v>179000</v>
      </c>
      <c r="O7224">
        <v>44000</v>
      </c>
      <c r="P7224">
        <v>0</v>
      </c>
      <c r="Q7224">
        <v>0</v>
      </c>
      <c r="R7224">
        <v>0</v>
      </c>
      <c r="S7224">
        <v>0</v>
      </c>
      <c r="T7224">
        <v>0</v>
      </c>
      <c r="U7224">
        <f>SUM(CCLC_Report__2[[#This Row],[Y1 2021-22]:[Y10 2030-31]])</f>
        <v>355000</v>
      </c>
    </row>
    <row r="7225" spans="1:21">
      <c r="A7225" t="s">
        <v>6920</v>
      </c>
      <c r="B7225" t="s">
        <v>22</v>
      </c>
      <c r="C7225">
        <v>74</v>
      </c>
      <c r="D7225" t="s">
        <v>6921</v>
      </c>
      <c r="E7225" t="s">
        <v>6573</v>
      </c>
      <c r="F7225" t="s">
        <v>25</v>
      </c>
      <c r="G7225" t="s">
        <v>184</v>
      </c>
      <c r="H7225" t="s">
        <v>7009</v>
      </c>
      <c r="J7225" t="s">
        <v>7024</v>
      </c>
      <c r="K7225">
        <v>700000</v>
      </c>
      <c r="L7225">
        <v>720000</v>
      </c>
      <c r="M7225">
        <v>2323000</v>
      </c>
      <c r="N7225">
        <v>217000</v>
      </c>
      <c r="O7225">
        <v>2502000</v>
      </c>
      <c r="P7225">
        <v>285000</v>
      </c>
      <c r="Q7225">
        <v>291000</v>
      </c>
      <c r="R7225">
        <v>2684000</v>
      </c>
      <c r="S7225">
        <v>2747000</v>
      </c>
      <c r="T7225">
        <v>2806000</v>
      </c>
      <c r="U7225">
        <f>SUM(CCLC_Report__2[[#This Row],[Y1 2021-22]:[Y10 2030-31]])</f>
        <v>15275000</v>
      </c>
    </row>
    <row r="7226" spans="1:21">
      <c r="A7226" t="s">
        <v>6920</v>
      </c>
      <c r="B7226" t="s">
        <v>22</v>
      </c>
      <c r="C7226">
        <v>74</v>
      </c>
      <c r="D7226" t="s">
        <v>6921</v>
      </c>
      <c r="E7226" t="s">
        <v>6573</v>
      </c>
      <c r="F7226" t="s">
        <v>25</v>
      </c>
      <c r="G7226" t="s">
        <v>184</v>
      </c>
      <c r="H7226" t="s">
        <v>7009</v>
      </c>
      <c r="J7226" t="s">
        <v>7025</v>
      </c>
      <c r="K7226">
        <v>10000</v>
      </c>
      <c r="L7226">
        <v>10000</v>
      </c>
      <c r="M7226">
        <v>11000</v>
      </c>
      <c r="N7226">
        <v>11000</v>
      </c>
      <c r="O7226">
        <v>11000</v>
      </c>
      <c r="P7226">
        <v>11000</v>
      </c>
      <c r="Q7226">
        <v>12000</v>
      </c>
      <c r="R7226">
        <v>0</v>
      </c>
      <c r="S7226">
        <v>0</v>
      </c>
      <c r="T7226">
        <v>0</v>
      </c>
      <c r="U7226">
        <f>SUM(CCLC_Report__2[[#This Row],[Y1 2021-22]:[Y10 2030-31]])</f>
        <v>76000</v>
      </c>
    </row>
    <row r="7227" spans="1:21">
      <c r="A7227" t="s">
        <v>6920</v>
      </c>
      <c r="B7227" t="s">
        <v>22</v>
      </c>
      <c r="C7227">
        <v>74</v>
      </c>
      <c r="D7227" t="s">
        <v>6921</v>
      </c>
      <c r="E7227" t="s">
        <v>6573</v>
      </c>
      <c r="F7227" t="s">
        <v>25</v>
      </c>
      <c r="G7227" t="s">
        <v>184</v>
      </c>
      <c r="H7227" t="s">
        <v>7009</v>
      </c>
      <c r="J7227" t="s">
        <v>7026</v>
      </c>
      <c r="K7227">
        <v>0</v>
      </c>
      <c r="L7227">
        <v>15000</v>
      </c>
      <c r="M7227">
        <v>0</v>
      </c>
      <c r="N7227">
        <v>0</v>
      </c>
      <c r="O7227">
        <v>0</v>
      </c>
      <c r="P7227">
        <v>0</v>
      </c>
      <c r="Q7227">
        <v>0</v>
      </c>
      <c r="R7227">
        <v>0</v>
      </c>
      <c r="S7227">
        <v>0</v>
      </c>
      <c r="T7227">
        <v>0</v>
      </c>
      <c r="U7227">
        <f>SUM(CCLC_Report__2[[#This Row],[Y1 2021-22]:[Y10 2030-31]])</f>
        <v>15000</v>
      </c>
    </row>
    <row r="7228" spans="1:21">
      <c r="A7228" t="s">
        <v>6920</v>
      </c>
      <c r="B7228" t="s">
        <v>22</v>
      </c>
      <c r="C7228">
        <v>74</v>
      </c>
      <c r="D7228" t="s">
        <v>6921</v>
      </c>
      <c r="E7228" t="s">
        <v>6573</v>
      </c>
      <c r="F7228" t="s">
        <v>25</v>
      </c>
      <c r="G7228" t="s">
        <v>184</v>
      </c>
      <c r="H7228" t="s">
        <v>7009</v>
      </c>
      <c r="J7228" t="s">
        <v>7027</v>
      </c>
      <c r="K7228">
        <v>0</v>
      </c>
      <c r="L7228">
        <v>0</v>
      </c>
      <c r="M7228">
        <v>69000</v>
      </c>
      <c r="N7228">
        <v>0</v>
      </c>
      <c r="O7228">
        <v>0</v>
      </c>
      <c r="P7228">
        <v>0</v>
      </c>
      <c r="Q7228">
        <v>0</v>
      </c>
      <c r="R7228">
        <v>0</v>
      </c>
      <c r="S7228">
        <v>0</v>
      </c>
      <c r="T7228">
        <v>0</v>
      </c>
      <c r="U7228">
        <f>SUM(CCLC_Report__2[[#This Row],[Y1 2021-22]:[Y10 2030-31]])</f>
        <v>69000</v>
      </c>
    </row>
    <row r="7229" spans="1:21">
      <c r="A7229" t="s">
        <v>6920</v>
      </c>
      <c r="B7229" t="s">
        <v>22</v>
      </c>
      <c r="C7229">
        <v>74</v>
      </c>
      <c r="D7229" t="s">
        <v>6921</v>
      </c>
      <c r="E7229" t="s">
        <v>6573</v>
      </c>
      <c r="F7229" t="s">
        <v>25</v>
      </c>
      <c r="G7229" t="s">
        <v>184</v>
      </c>
      <c r="H7229" t="s">
        <v>7009</v>
      </c>
      <c r="J7229" t="s">
        <v>7028</v>
      </c>
      <c r="K7229">
        <v>55000</v>
      </c>
      <c r="L7229">
        <v>57000</v>
      </c>
      <c r="M7229">
        <v>58000</v>
      </c>
      <c r="N7229">
        <v>60000</v>
      </c>
      <c r="O7229">
        <v>61000</v>
      </c>
      <c r="P7229">
        <v>63000</v>
      </c>
      <c r="Q7229">
        <v>64000</v>
      </c>
      <c r="R7229">
        <v>66000</v>
      </c>
      <c r="S7229">
        <v>67000</v>
      </c>
      <c r="T7229">
        <v>69000</v>
      </c>
      <c r="U7229">
        <f>SUM(CCLC_Report__2[[#This Row],[Y1 2021-22]:[Y10 2030-31]])</f>
        <v>620000</v>
      </c>
    </row>
    <row r="7230" spans="1:21">
      <c r="A7230" t="s">
        <v>6920</v>
      </c>
      <c r="B7230" t="s">
        <v>22</v>
      </c>
      <c r="C7230">
        <v>74</v>
      </c>
      <c r="D7230" t="s">
        <v>6921</v>
      </c>
      <c r="E7230" t="s">
        <v>6573</v>
      </c>
      <c r="F7230" t="s">
        <v>25</v>
      </c>
      <c r="G7230" t="s">
        <v>184</v>
      </c>
      <c r="H7230" t="s">
        <v>7009</v>
      </c>
      <c r="J7230" t="s">
        <v>7029</v>
      </c>
      <c r="K7230">
        <v>250000</v>
      </c>
      <c r="L7230">
        <v>1799000</v>
      </c>
      <c r="M7230">
        <v>0</v>
      </c>
      <c r="N7230">
        <v>0</v>
      </c>
      <c r="O7230">
        <v>0</v>
      </c>
      <c r="P7230">
        <v>0</v>
      </c>
      <c r="Q7230">
        <v>0</v>
      </c>
      <c r="R7230">
        <v>0</v>
      </c>
      <c r="S7230">
        <v>0</v>
      </c>
      <c r="T7230">
        <v>0</v>
      </c>
      <c r="U7230">
        <f>SUM(CCLC_Report__2[[#This Row],[Y1 2021-22]:[Y10 2030-31]])</f>
        <v>2049000</v>
      </c>
    </row>
    <row r="7231" spans="1:21">
      <c r="A7231" t="s">
        <v>6920</v>
      </c>
      <c r="B7231" t="s">
        <v>22</v>
      </c>
      <c r="C7231">
        <v>74</v>
      </c>
      <c r="D7231" t="s">
        <v>6921</v>
      </c>
      <c r="E7231" t="s">
        <v>6573</v>
      </c>
      <c r="F7231" t="s">
        <v>25</v>
      </c>
      <c r="G7231" t="s">
        <v>184</v>
      </c>
      <c r="H7231" t="s">
        <v>7009</v>
      </c>
      <c r="J7231" t="s">
        <v>7030</v>
      </c>
      <c r="K7231">
        <v>0</v>
      </c>
      <c r="L7231">
        <v>10000</v>
      </c>
      <c r="M7231">
        <v>180000</v>
      </c>
      <c r="N7231">
        <v>0</v>
      </c>
      <c r="O7231">
        <v>0</v>
      </c>
      <c r="P7231">
        <v>0</v>
      </c>
      <c r="Q7231">
        <v>0</v>
      </c>
      <c r="R7231">
        <v>0</v>
      </c>
      <c r="S7231">
        <v>0</v>
      </c>
      <c r="T7231">
        <v>0</v>
      </c>
      <c r="U7231">
        <f>SUM(CCLC_Report__2[[#This Row],[Y1 2021-22]:[Y10 2030-31]])</f>
        <v>190000</v>
      </c>
    </row>
    <row r="7232" spans="1:21">
      <c r="A7232" t="s">
        <v>6920</v>
      </c>
      <c r="B7232" t="s">
        <v>22</v>
      </c>
      <c r="C7232">
        <v>74</v>
      </c>
      <c r="D7232" t="s">
        <v>6921</v>
      </c>
      <c r="E7232" t="s">
        <v>6573</v>
      </c>
      <c r="F7232" t="s">
        <v>25</v>
      </c>
      <c r="G7232" t="s">
        <v>184</v>
      </c>
      <c r="H7232" t="s">
        <v>7009</v>
      </c>
      <c r="J7232" t="s">
        <v>7031</v>
      </c>
      <c r="K7232">
        <v>0</v>
      </c>
      <c r="L7232">
        <v>0</v>
      </c>
      <c r="M7232">
        <v>21000</v>
      </c>
      <c r="N7232">
        <v>67000</v>
      </c>
      <c r="O7232">
        <v>0</v>
      </c>
      <c r="P7232">
        <v>0</v>
      </c>
      <c r="Q7232">
        <v>0</v>
      </c>
      <c r="R7232">
        <v>0</v>
      </c>
      <c r="S7232">
        <v>0</v>
      </c>
      <c r="T7232">
        <v>0</v>
      </c>
      <c r="U7232">
        <f>SUM(CCLC_Report__2[[#This Row],[Y1 2021-22]:[Y10 2030-31]])</f>
        <v>88000</v>
      </c>
    </row>
    <row r="7233" spans="1:21">
      <c r="A7233" t="s">
        <v>6920</v>
      </c>
      <c r="B7233" t="s">
        <v>22</v>
      </c>
      <c r="C7233">
        <v>74</v>
      </c>
      <c r="D7233" t="s">
        <v>6921</v>
      </c>
      <c r="E7233" t="s">
        <v>6573</v>
      </c>
      <c r="F7233" t="s">
        <v>25</v>
      </c>
      <c r="G7233" t="s">
        <v>184</v>
      </c>
      <c r="H7233" t="s">
        <v>7009</v>
      </c>
      <c r="J7233" t="s">
        <v>7032</v>
      </c>
      <c r="K7233">
        <v>0</v>
      </c>
      <c r="L7233">
        <v>0</v>
      </c>
      <c r="M7233">
        <v>26000</v>
      </c>
      <c r="N7233">
        <v>0</v>
      </c>
      <c r="O7233">
        <v>0</v>
      </c>
      <c r="P7233">
        <v>0</v>
      </c>
      <c r="Q7233">
        <v>0</v>
      </c>
      <c r="R7233">
        <v>0</v>
      </c>
      <c r="S7233">
        <v>0</v>
      </c>
      <c r="T7233">
        <v>0</v>
      </c>
      <c r="U7233">
        <f>SUM(CCLC_Report__2[[#This Row],[Y1 2021-22]:[Y10 2030-31]])</f>
        <v>26000</v>
      </c>
    </row>
    <row r="7234" spans="1:21">
      <c r="A7234" t="s">
        <v>6920</v>
      </c>
      <c r="B7234" t="s">
        <v>22</v>
      </c>
      <c r="C7234">
        <v>74</v>
      </c>
      <c r="D7234" t="s">
        <v>6921</v>
      </c>
      <c r="E7234" t="s">
        <v>6573</v>
      </c>
      <c r="F7234" t="s">
        <v>25</v>
      </c>
      <c r="G7234" t="s">
        <v>184</v>
      </c>
      <c r="H7234" t="s">
        <v>7009</v>
      </c>
      <c r="J7234" t="s">
        <v>7033</v>
      </c>
      <c r="K7234">
        <v>0</v>
      </c>
      <c r="L7234">
        <v>0</v>
      </c>
      <c r="M7234">
        <v>114000</v>
      </c>
      <c r="N7234">
        <v>0</v>
      </c>
      <c r="O7234">
        <v>0</v>
      </c>
      <c r="P7234">
        <v>0</v>
      </c>
      <c r="Q7234">
        <v>0</v>
      </c>
      <c r="R7234">
        <v>0</v>
      </c>
      <c r="S7234">
        <v>0</v>
      </c>
      <c r="T7234">
        <v>0</v>
      </c>
      <c r="U7234">
        <f>SUM(CCLC_Report__2[[#This Row],[Y1 2021-22]:[Y10 2030-31]])</f>
        <v>114000</v>
      </c>
    </row>
    <row r="7235" spans="1:21">
      <c r="A7235" t="s">
        <v>6920</v>
      </c>
      <c r="B7235" t="s">
        <v>22</v>
      </c>
      <c r="C7235">
        <v>74</v>
      </c>
      <c r="D7235" t="s">
        <v>6921</v>
      </c>
      <c r="E7235" t="s">
        <v>6573</v>
      </c>
      <c r="F7235" t="s">
        <v>25</v>
      </c>
      <c r="G7235" t="s">
        <v>184</v>
      </c>
      <c r="H7235" t="s">
        <v>7009</v>
      </c>
      <c r="J7235" t="s">
        <v>7034</v>
      </c>
      <c r="K7235">
        <v>0</v>
      </c>
      <c r="L7235">
        <v>15000</v>
      </c>
      <c r="M7235">
        <v>129000</v>
      </c>
      <c r="N7235">
        <v>0</v>
      </c>
      <c r="O7235">
        <v>0</v>
      </c>
      <c r="P7235">
        <v>0</v>
      </c>
      <c r="Q7235">
        <v>0</v>
      </c>
      <c r="R7235">
        <v>0</v>
      </c>
      <c r="S7235">
        <v>0</v>
      </c>
      <c r="T7235">
        <v>0</v>
      </c>
      <c r="U7235">
        <f>SUM(CCLC_Report__2[[#This Row],[Y1 2021-22]:[Y10 2030-31]])</f>
        <v>144000</v>
      </c>
    </row>
    <row r="7236" spans="1:21">
      <c r="A7236" t="s">
        <v>6920</v>
      </c>
      <c r="B7236" t="s">
        <v>22</v>
      </c>
      <c r="C7236">
        <v>74</v>
      </c>
      <c r="D7236" t="s">
        <v>6921</v>
      </c>
      <c r="E7236" t="s">
        <v>6573</v>
      </c>
      <c r="F7236" t="s">
        <v>25</v>
      </c>
      <c r="G7236" t="s">
        <v>184</v>
      </c>
      <c r="H7236" t="s">
        <v>7009</v>
      </c>
      <c r="J7236" t="s">
        <v>7035</v>
      </c>
      <c r="K7236">
        <v>0</v>
      </c>
      <c r="L7236">
        <v>0</v>
      </c>
      <c r="M7236">
        <v>38000</v>
      </c>
      <c r="N7236">
        <v>0</v>
      </c>
      <c r="O7236">
        <v>0</v>
      </c>
      <c r="P7236">
        <v>0</v>
      </c>
      <c r="Q7236">
        <v>0</v>
      </c>
      <c r="R7236">
        <v>0</v>
      </c>
      <c r="S7236">
        <v>0</v>
      </c>
      <c r="T7236">
        <v>0</v>
      </c>
      <c r="U7236">
        <f>SUM(CCLC_Report__2[[#This Row],[Y1 2021-22]:[Y10 2030-31]])</f>
        <v>38000</v>
      </c>
    </row>
    <row r="7237" spans="1:21">
      <c r="A7237" t="s">
        <v>6920</v>
      </c>
      <c r="B7237" t="s">
        <v>22</v>
      </c>
      <c r="C7237">
        <v>74</v>
      </c>
      <c r="D7237" t="s">
        <v>6921</v>
      </c>
      <c r="E7237" t="s">
        <v>6573</v>
      </c>
      <c r="F7237" t="s">
        <v>25</v>
      </c>
      <c r="G7237" t="s">
        <v>184</v>
      </c>
      <c r="H7237" t="s">
        <v>7009</v>
      </c>
      <c r="J7237" t="s">
        <v>7036</v>
      </c>
      <c r="K7237">
        <v>0</v>
      </c>
      <c r="L7237">
        <v>0</v>
      </c>
      <c r="M7237">
        <v>33000</v>
      </c>
      <c r="N7237">
        <v>0</v>
      </c>
      <c r="O7237">
        <v>0</v>
      </c>
      <c r="P7237">
        <v>0</v>
      </c>
      <c r="Q7237">
        <v>0</v>
      </c>
      <c r="R7237">
        <v>0</v>
      </c>
      <c r="S7237">
        <v>0</v>
      </c>
      <c r="T7237">
        <v>0</v>
      </c>
      <c r="U7237">
        <f>SUM(CCLC_Report__2[[#This Row],[Y1 2021-22]:[Y10 2030-31]])</f>
        <v>33000</v>
      </c>
    </row>
    <row r="7238" spans="1:21">
      <c r="A7238" t="s">
        <v>6920</v>
      </c>
      <c r="B7238" t="s">
        <v>22</v>
      </c>
      <c r="C7238">
        <v>74</v>
      </c>
      <c r="D7238" t="s">
        <v>6921</v>
      </c>
      <c r="E7238" t="s">
        <v>6573</v>
      </c>
      <c r="F7238" t="s">
        <v>25</v>
      </c>
      <c r="G7238" t="s">
        <v>184</v>
      </c>
      <c r="H7238" t="s">
        <v>7009</v>
      </c>
      <c r="J7238" t="s">
        <v>7037</v>
      </c>
      <c r="K7238">
        <v>0</v>
      </c>
      <c r="L7238">
        <v>0</v>
      </c>
      <c r="M7238">
        <v>13000</v>
      </c>
      <c r="N7238">
        <v>0</v>
      </c>
      <c r="O7238">
        <v>0</v>
      </c>
      <c r="P7238">
        <v>0</v>
      </c>
      <c r="Q7238">
        <v>0</v>
      </c>
      <c r="R7238">
        <v>0</v>
      </c>
      <c r="S7238">
        <v>0</v>
      </c>
      <c r="T7238">
        <v>0</v>
      </c>
      <c r="U7238">
        <f>SUM(CCLC_Report__2[[#This Row],[Y1 2021-22]:[Y10 2030-31]])</f>
        <v>13000</v>
      </c>
    </row>
    <row r="7239" spans="1:21">
      <c r="A7239" t="s">
        <v>6920</v>
      </c>
      <c r="B7239" t="s">
        <v>22</v>
      </c>
      <c r="C7239">
        <v>74</v>
      </c>
      <c r="D7239" t="s">
        <v>6921</v>
      </c>
      <c r="E7239" t="s">
        <v>6573</v>
      </c>
      <c r="F7239" t="s">
        <v>25</v>
      </c>
      <c r="G7239" t="s">
        <v>184</v>
      </c>
      <c r="H7239" t="s">
        <v>7009</v>
      </c>
      <c r="J7239" t="s">
        <v>7038</v>
      </c>
      <c r="K7239">
        <v>0</v>
      </c>
      <c r="L7239">
        <v>0</v>
      </c>
      <c r="M7239">
        <v>37000</v>
      </c>
      <c r="N7239">
        <v>0</v>
      </c>
      <c r="O7239">
        <v>0</v>
      </c>
      <c r="P7239">
        <v>0</v>
      </c>
      <c r="Q7239">
        <v>0</v>
      </c>
      <c r="R7239">
        <v>0</v>
      </c>
      <c r="S7239">
        <v>0</v>
      </c>
      <c r="T7239">
        <v>0</v>
      </c>
      <c r="U7239">
        <f>SUM(CCLC_Report__2[[#This Row],[Y1 2021-22]:[Y10 2030-31]])</f>
        <v>37000</v>
      </c>
    </row>
    <row r="7240" spans="1:21">
      <c r="A7240" t="s">
        <v>6920</v>
      </c>
      <c r="B7240" t="s">
        <v>22</v>
      </c>
      <c r="C7240">
        <v>74</v>
      </c>
      <c r="D7240" t="s">
        <v>6921</v>
      </c>
      <c r="E7240" t="s">
        <v>6573</v>
      </c>
      <c r="F7240" t="s">
        <v>25</v>
      </c>
      <c r="G7240" t="s">
        <v>184</v>
      </c>
      <c r="H7240" t="s">
        <v>7009</v>
      </c>
      <c r="J7240" t="s">
        <v>7039</v>
      </c>
      <c r="K7240">
        <v>0</v>
      </c>
      <c r="L7240">
        <v>0</v>
      </c>
      <c r="M7240">
        <v>37000</v>
      </c>
      <c r="N7240">
        <v>0</v>
      </c>
      <c r="O7240">
        <v>0</v>
      </c>
      <c r="P7240">
        <v>0</v>
      </c>
      <c r="Q7240">
        <v>0</v>
      </c>
      <c r="R7240">
        <v>0</v>
      </c>
      <c r="S7240">
        <v>0</v>
      </c>
      <c r="T7240">
        <v>0</v>
      </c>
      <c r="U7240">
        <f>SUM(CCLC_Report__2[[#This Row],[Y1 2021-22]:[Y10 2030-31]])</f>
        <v>37000</v>
      </c>
    </row>
    <row r="7241" spans="1:21">
      <c r="A7241" t="s">
        <v>6920</v>
      </c>
      <c r="B7241" t="s">
        <v>22</v>
      </c>
      <c r="C7241">
        <v>74</v>
      </c>
      <c r="D7241" t="s">
        <v>6921</v>
      </c>
      <c r="E7241" t="s">
        <v>6573</v>
      </c>
      <c r="F7241" t="s">
        <v>25</v>
      </c>
      <c r="G7241" t="s">
        <v>184</v>
      </c>
      <c r="H7241" t="s">
        <v>7009</v>
      </c>
      <c r="J7241" t="s">
        <v>7040</v>
      </c>
      <c r="K7241">
        <v>0</v>
      </c>
      <c r="L7241">
        <v>103000</v>
      </c>
      <c r="M7241">
        <v>0</v>
      </c>
      <c r="N7241">
        <v>0</v>
      </c>
      <c r="O7241">
        <v>111000</v>
      </c>
      <c r="P7241">
        <v>0</v>
      </c>
      <c r="Q7241">
        <v>0</v>
      </c>
      <c r="R7241">
        <v>0</v>
      </c>
      <c r="S7241">
        <v>0</v>
      </c>
      <c r="T7241">
        <v>0</v>
      </c>
      <c r="U7241">
        <f>SUM(CCLC_Report__2[[#This Row],[Y1 2021-22]:[Y10 2030-31]])</f>
        <v>214000</v>
      </c>
    </row>
    <row r="7242" spans="1:21">
      <c r="A7242" t="s">
        <v>6920</v>
      </c>
      <c r="B7242" t="s">
        <v>22</v>
      </c>
      <c r="C7242">
        <v>74</v>
      </c>
      <c r="D7242" t="s">
        <v>6921</v>
      </c>
      <c r="E7242" t="s">
        <v>6573</v>
      </c>
      <c r="F7242" t="s">
        <v>25</v>
      </c>
      <c r="G7242" t="s">
        <v>184</v>
      </c>
      <c r="H7242" t="s">
        <v>7009</v>
      </c>
      <c r="J7242" t="s">
        <v>7041</v>
      </c>
      <c r="K7242">
        <v>0</v>
      </c>
      <c r="L7242">
        <v>0</v>
      </c>
      <c r="M7242">
        <v>21000</v>
      </c>
      <c r="N7242">
        <v>114000</v>
      </c>
      <c r="O7242">
        <v>0</v>
      </c>
      <c r="P7242">
        <v>0</v>
      </c>
      <c r="Q7242">
        <v>0</v>
      </c>
      <c r="R7242">
        <v>0</v>
      </c>
      <c r="S7242">
        <v>0</v>
      </c>
      <c r="T7242">
        <v>0</v>
      </c>
      <c r="U7242">
        <f>SUM(CCLC_Report__2[[#This Row],[Y1 2021-22]:[Y10 2030-31]])</f>
        <v>135000</v>
      </c>
    </row>
    <row r="7243" spans="1:21">
      <c r="A7243" t="s">
        <v>6920</v>
      </c>
      <c r="B7243" t="s">
        <v>22</v>
      </c>
      <c r="C7243">
        <v>74</v>
      </c>
      <c r="D7243" t="s">
        <v>6921</v>
      </c>
      <c r="E7243" t="s">
        <v>6573</v>
      </c>
      <c r="F7243" t="s">
        <v>25</v>
      </c>
      <c r="G7243" t="s">
        <v>184</v>
      </c>
      <c r="H7243" t="s">
        <v>7009</v>
      </c>
      <c r="J7243" t="s">
        <v>7042</v>
      </c>
      <c r="K7243">
        <v>0</v>
      </c>
      <c r="L7243">
        <v>0</v>
      </c>
      <c r="M7243">
        <v>0</v>
      </c>
      <c r="N7243">
        <v>38000</v>
      </c>
      <c r="O7243">
        <v>0</v>
      </c>
      <c r="P7243">
        <v>0</v>
      </c>
      <c r="Q7243">
        <v>0</v>
      </c>
      <c r="R7243">
        <v>0</v>
      </c>
      <c r="S7243">
        <v>0</v>
      </c>
      <c r="T7243">
        <v>0</v>
      </c>
      <c r="U7243">
        <f>SUM(CCLC_Report__2[[#This Row],[Y1 2021-22]:[Y10 2030-31]])</f>
        <v>38000</v>
      </c>
    </row>
    <row r="7244" spans="1:21">
      <c r="A7244" t="s">
        <v>6920</v>
      </c>
      <c r="B7244" t="s">
        <v>22</v>
      </c>
      <c r="C7244">
        <v>74</v>
      </c>
      <c r="D7244" t="s">
        <v>6921</v>
      </c>
      <c r="E7244" t="s">
        <v>6573</v>
      </c>
      <c r="F7244" t="s">
        <v>25</v>
      </c>
      <c r="G7244" t="s">
        <v>184</v>
      </c>
      <c r="H7244" t="s">
        <v>7009</v>
      </c>
      <c r="J7244" t="s">
        <v>7043</v>
      </c>
      <c r="K7244">
        <v>0</v>
      </c>
      <c r="L7244">
        <v>0</v>
      </c>
      <c r="M7244">
        <v>0</v>
      </c>
      <c r="N7244">
        <v>11000</v>
      </c>
      <c r="O7244">
        <v>0</v>
      </c>
      <c r="P7244">
        <v>0</v>
      </c>
      <c r="Q7244">
        <v>0</v>
      </c>
      <c r="R7244">
        <v>0</v>
      </c>
      <c r="S7244">
        <v>0</v>
      </c>
      <c r="T7244">
        <v>0</v>
      </c>
      <c r="U7244">
        <f>SUM(CCLC_Report__2[[#This Row],[Y1 2021-22]:[Y10 2030-31]])</f>
        <v>11000</v>
      </c>
    </row>
    <row r="7245" spans="1:21">
      <c r="A7245" t="s">
        <v>6920</v>
      </c>
      <c r="B7245" t="s">
        <v>22</v>
      </c>
      <c r="C7245">
        <v>74</v>
      </c>
      <c r="D7245" t="s">
        <v>6921</v>
      </c>
      <c r="E7245" t="s">
        <v>6573</v>
      </c>
      <c r="F7245" t="s">
        <v>25</v>
      </c>
      <c r="G7245" t="s">
        <v>184</v>
      </c>
      <c r="H7245" t="s">
        <v>7009</v>
      </c>
      <c r="J7245" t="s">
        <v>7044</v>
      </c>
      <c r="K7245">
        <v>0</v>
      </c>
      <c r="L7245">
        <v>0</v>
      </c>
      <c r="M7245">
        <v>0</v>
      </c>
      <c r="N7245">
        <v>22000</v>
      </c>
      <c r="O7245">
        <v>0</v>
      </c>
      <c r="P7245">
        <v>0</v>
      </c>
      <c r="Q7245">
        <v>0</v>
      </c>
      <c r="R7245">
        <v>0</v>
      </c>
      <c r="S7245">
        <v>0</v>
      </c>
      <c r="T7245">
        <v>0</v>
      </c>
      <c r="U7245">
        <f>SUM(CCLC_Report__2[[#This Row],[Y1 2021-22]:[Y10 2030-31]])</f>
        <v>22000</v>
      </c>
    </row>
    <row r="7246" spans="1:21">
      <c r="A7246" t="s">
        <v>6920</v>
      </c>
      <c r="B7246" t="s">
        <v>22</v>
      </c>
      <c r="C7246">
        <v>74</v>
      </c>
      <c r="D7246" t="s">
        <v>6921</v>
      </c>
      <c r="E7246" t="s">
        <v>6573</v>
      </c>
      <c r="F7246" t="s">
        <v>25</v>
      </c>
      <c r="G7246" t="s">
        <v>184</v>
      </c>
      <c r="H7246" t="s">
        <v>7009</v>
      </c>
      <c r="J7246" t="s">
        <v>7045</v>
      </c>
      <c r="K7246">
        <v>0</v>
      </c>
      <c r="L7246">
        <v>0</v>
      </c>
      <c r="M7246">
        <v>0</v>
      </c>
      <c r="N7246">
        <v>56000</v>
      </c>
      <c r="O7246">
        <v>0</v>
      </c>
      <c r="P7246">
        <v>0</v>
      </c>
      <c r="Q7246">
        <v>0</v>
      </c>
      <c r="R7246">
        <v>0</v>
      </c>
      <c r="S7246">
        <v>0</v>
      </c>
      <c r="T7246">
        <v>0</v>
      </c>
      <c r="U7246">
        <f>SUM(CCLC_Report__2[[#This Row],[Y1 2021-22]:[Y10 2030-31]])</f>
        <v>56000</v>
      </c>
    </row>
    <row r="7247" spans="1:21">
      <c r="A7247" t="s">
        <v>6920</v>
      </c>
      <c r="B7247" t="s">
        <v>22</v>
      </c>
      <c r="C7247">
        <v>74</v>
      </c>
      <c r="D7247" t="s">
        <v>6921</v>
      </c>
      <c r="E7247" t="s">
        <v>6573</v>
      </c>
      <c r="F7247" t="s">
        <v>25</v>
      </c>
      <c r="G7247" t="s">
        <v>184</v>
      </c>
      <c r="H7247" t="s">
        <v>7009</v>
      </c>
      <c r="J7247" t="s">
        <v>7046</v>
      </c>
      <c r="K7247">
        <v>0</v>
      </c>
      <c r="L7247">
        <v>0</v>
      </c>
      <c r="M7247">
        <v>26000</v>
      </c>
      <c r="N7247">
        <v>0</v>
      </c>
      <c r="O7247">
        <v>0</v>
      </c>
      <c r="P7247">
        <v>0</v>
      </c>
      <c r="Q7247">
        <v>0</v>
      </c>
      <c r="R7247">
        <v>0</v>
      </c>
      <c r="S7247">
        <v>0</v>
      </c>
      <c r="T7247">
        <v>0</v>
      </c>
      <c r="U7247">
        <f>SUM(CCLC_Report__2[[#This Row],[Y1 2021-22]:[Y10 2030-31]])</f>
        <v>26000</v>
      </c>
    </row>
    <row r="7248" spans="1:21">
      <c r="A7248" t="s">
        <v>6920</v>
      </c>
      <c r="B7248" t="s">
        <v>22</v>
      </c>
      <c r="C7248">
        <v>74</v>
      </c>
      <c r="D7248" t="s">
        <v>6921</v>
      </c>
      <c r="E7248" t="s">
        <v>6573</v>
      </c>
      <c r="F7248" t="s">
        <v>25</v>
      </c>
      <c r="G7248" t="s">
        <v>184</v>
      </c>
      <c r="H7248" t="s">
        <v>7009</v>
      </c>
      <c r="J7248" t="s">
        <v>7047</v>
      </c>
      <c r="K7248">
        <v>0</v>
      </c>
      <c r="L7248">
        <v>0</v>
      </c>
      <c r="M7248">
        <v>22000</v>
      </c>
      <c r="N7248">
        <v>0</v>
      </c>
      <c r="O7248">
        <v>0</v>
      </c>
      <c r="P7248">
        <v>0</v>
      </c>
      <c r="Q7248">
        <v>0</v>
      </c>
      <c r="R7248">
        <v>0</v>
      </c>
      <c r="S7248">
        <v>0</v>
      </c>
      <c r="T7248">
        <v>0</v>
      </c>
      <c r="U7248">
        <f>SUM(CCLC_Report__2[[#This Row],[Y1 2021-22]:[Y10 2030-31]])</f>
        <v>22000</v>
      </c>
    </row>
    <row r="7249" spans="1:21">
      <c r="A7249" t="s">
        <v>6920</v>
      </c>
      <c r="B7249" t="s">
        <v>22</v>
      </c>
      <c r="C7249">
        <v>74</v>
      </c>
      <c r="D7249" t="s">
        <v>6921</v>
      </c>
      <c r="E7249" t="s">
        <v>6573</v>
      </c>
      <c r="F7249" t="s">
        <v>25</v>
      </c>
      <c r="G7249" t="s">
        <v>184</v>
      </c>
      <c r="H7249" t="s">
        <v>7009</v>
      </c>
      <c r="J7249" t="s">
        <v>7048</v>
      </c>
      <c r="K7249">
        <v>0</v>
      </c>
      <c r="L7249">
        <v>0</v>
      </c>
      <c r="M7249">
        <v>0</v>
      </c>
      <c r="N7249">
        <v>108000</v>
      </c>
      <c r="O7249">
        <v>39000</v>
      </c>
      <c r="P7249">
        <v>0</v>
      </c>
      <c r="Q7249">
        <v>0</v>
      </c>
      <c r="R7249">
        <v>0</v>
      </c>
      <c r="S7249">
        <v>0</v>
      </c>
      <c r="T7249">
        <v>0</v>
      </c>
      <c r="U7249">
        <f>SUM(CCLC_Report__2[[#This Row],[Y1 2021-22]:[Y10 2030-31]])</f>
        <v>147000</v>
      </c>
    </row>
    <row r="7250" spans="1:21">
      <c r="A7250" t="s">
        <v>6920</v>
      </c>
      <c r="B7250" t="s">
        <v>22</v>
      </c>
      <c r="C7250">
        <v>74</v>
      </c>
      <c r="D7250" t="s">
        <v>6921</v>
      </c>
      <c r="E7250" t="s">
        <v>6573</v>
      </c>
      <c r="F7250" t="s">
        <v>25</v>
      </c>
      <c r="G7250" t="s">
        <v>184</v>
      </c>
      <c r="H7250" t="s">
        <v>7009</v>
      </c>
      <c r="J7250" t="s">
        <v>7049</v>
      </c>
      <c r="K7250">
        <v>15000</v>
      </c>
      <c r="L7250">
        <v>0</v>
      </c>
      <c r="M7250">
        <v>0</v>
      </c>
      <c r="N7250">
        <v>0</v>
      </c>
      <c r="O7250">
        <v>0</v>
      </c>
      <c r="P7250">
        <v>0</v>
      </c>
      <c r="Q7250">
        <v>0</v>
      </c>
      <c r="R7250">
        <v>0</v>
      </c>
      <c r="S7250">
        <v>0</v>
      </c>
      <c r="T7250">
        <v>0</v>
      </c>
      <c r="U7250">
        <f>SUM(CCLC_Report__2[[#This Row],[Y1 2021-22]:[Y10 2030-31]])</f>
        <v>15000</v>
      </c>
    </row>
    <row r="7251" spans="1:21">
      <c r="A7251" t="s">
        <v>6920</v>
      </c>
      <c r="B7251" t="s">
        <v>22</v>
      </c>
      <c r="C7251">
        <v>74</v>
      </c>
      <c r="D7251" t="s">
        <v>6921</v>
      </c>
      <c r="E7251" t="s">
        <v>6573</v>
      </c>
      <c r="F7251" t="s">
        <v>25</v>
      </c>
      <c r="G7251" t="s">
        <v>184</v>
      </c>
      <c r="H7251" t="s">
        <v>7009</v>
      </c>
      <c r="J7251" t="s">
        <v>7050</v>
      </c>
      <c r="K7251">
        <v>50000</v>
      </c>
      <c r="L7251">
        <v>134000</v>
      </c>
      <c r="M7251">
        <v>0</v>
      </c>
      <c r="N7251">
        <v>0</v>
      </c>
      <c r="O7251">
        <v>0</v>
      </c>
      <c r="P7251">
        <v>0</v>
      </c>
      <c r="Q7251">
        <v>0</v>
      </c>
      <c r="R7251">
        <v>0</v>
      </c>
      <c r="S7251">
        <v>0</v>
      </c>
      <c r="T7251">
        <v>0</v>
      </c>
      <c r="U7251">
        <f>SUM(CCLC_Report__2[[#This Row],[Y1 2021-22]:[Y10 2030-31]])</f>
        <v>184000</v>
      </c>
    </row>
    <row r="7252" spans="1:21">
      <c r="A7252" t="s">
        <v>6920</v>
      </c>
      <c r="B7252" t="s">
        <v>22</v>
      </c>
      <c r="C7252">
        <v>74</v>
      </c>
      <c r="D7252" t="s">
        <v>6921</v>
      </c>
      <c r="E7252" t="s">
        <v>6573</v>
      </c>
      <c r="F7252" t="s">
        <v>25</v>
      </c>
      <c r="G7252" t="s">
        <v>184</v>
      </c>
      <c r="H7252" t="s">
        <v>7009</v>
      </c>
      <c r="J7252" t="s">
        <v>7051</v>
      </c>
      <c r="K7252">
        <v>50000</v>
      </c>
      <c r="L7252">
        <v>51000</v>
      </c>
      <c r="M7252">
        <v>53000</v>
      </c>
      <c r="N7252">
        <v>54000</v>
      </c>
      <c r="O7252">
        <v>56000</v>
      </c>
      <c r="P7252">
        <v>57000</v>
      </c>
      <c r="Q7252">
        <v>58000</v>
      </c>
      <c r="R7252">
        <v>60000</v>
      </c>
      <c r="S7252">
        <v>61000</v>
      </c>
      <c r="T7252">
        <v>62000</v>
      </c>
      <c r="U7252">
        <f>SUM(CCLC_Report__2[[#This Row],[Y1 2021-22]:[Y10 2030-31]])</f>
        <v>562000</v>
      </c>
    </row>
    <row r="7253" spans="1:21">
      <c r="A7253" t="s">
        <v>6920</v>
      </c>
      <c r="B7253" t="s">
        <v>22</v>
      </c>
      <c r="C7253">
        <v>74</v>
      </c>
      <c r="D7253" t="s">
        <v>6921</v>
      </c>
      <c r="E7253" t="s">
        <v>6573</v>
      </c>
      <c r="F7253" t="s">
        <v>25</v>
      </c>
      <c r="G7253" t="s">
        <v>184</v>
      </c>
      <c r="H7253" t="s">
        <v>7009</v>
      </c>
      <c r="J7253" t="s">
        <v>7052</v>
      </c>
      <c r="K7253">
        <v>100000</v>
      </c>
      <c r="L7253">
        <v>103000</v>
      </c>
      <c r="M7253">
        <v>106000</v>
      </c>
      <c r="N7253">
        <v>108000</v>
      </c>
      <c r="O7253">
        <v>111000</v>
      </c>
      <c r="P7253">
        <v>114000</v>
      </c>
      <c r="Q7253">
        <v>117000</v>
      </c>
      <c r="R7253">
        <v>119000</v>
      </c>
      <c r="S7253">
        <v>122000</v>
      </c>
      <c r="T7253">
        <v>125000</v>
      </c>
      <c r="U7253">
        <f>SUM(CCLC_Report__2[[#This Row],[Y1 2021-22]:[Y10 2030-31]])</f>
        <v>1125000</v>
      </c>
    </row>
    <row r="7254" spans="1:21">
      <c r="A7254" t="s">
        <v>6920</v>
      </c>
      <c r="B7254" t="s">
        <v>22</v>
      </c>
      <c r="C7254">
        <v>74</v>
      </c>
      <c r="D7254" t="s">
        <v>6921</v>
      </c>
      <c r="E7254" t="s">
        <v>6573</v>
      </c>
      <c r="F7254" t="s">
        <v>25</v>
      </c>
      <c r="G7254" t="s">
        <v>184</v>
      </c>
      <c r="H7254" t="s">
        <v>7009</v>
      </c>
      <c r="J7254" t="s">
        <v>7053</v>
      </c>
      <c r="K7254">
        <v>600000</v>
      </c>
      <c r="L7254">
        <v>514000</v>
      </c>
      <c r="M7254">
        <v>158000</v>
      </c>
      <c r="N7254">
        <v>162000</v>
      </c>
      <c r="O7254">
        <v>167000</v>
      </c>
      <c r="P7254">
        <v>57000</v>
      </c>
      <c r="Q7254">
        <v>58000</v>
      </c>
      <c r="R7254">
        <v>60000</v>
      </c>
      <c r="S7254">
        <v>61000</v>
      </c>
      <c r="T7254">
        <v>62000</v>
      </c>
      <c r="U7254">
        <f>SUM(CCLC_Report__2[[#This Row],[Y1 2021-22]:[Y10 2030-31]])</f>
        <v>1899000</v>
      </c>
    </row>
    <row r="7255" spans="1:21">
      <c r="A7255" t="s">
        <v>6920</v>
      </c>
      <c r="B7255" t="s">
        <v>22</v>
      </c>
      <c r="C7255">
        <v>74</v>
      </c>
      <c r="D7255" t="s">
        <v>6921</v>
      </c>
      <c r="E7255" t="s">
        <v>6573</v>
      </c>
      <c r="F7255" t="s">
        <v>25</v>
      </c>
      <c r="G7255" t="s">
        <v>184</v>
      </c>
      <c r="H7255" t="s">
        <v>7009</v>
      </c>
      <c r="J7255" t="s">
        <v>7054</v>
      </c>
      <c r="K7255">
        <v>20000</v>
      </c>
      <c r="L7255">
        <v>21000</v>
      </c>
      <c r="M7255">
        <v>21000</v>
      </c>
      <c r="N7255">
        <v>22000</v>
      </c>
      <c r="O7255">
        <v>22000</v>
      </c>
      <c r="P7255">
        <v>23000</v>
      </c>
      <c r="Q7255">
        <v>23000</v>
      </c>
      <c r="R7255">
        <v>24000</v>
      </c>
      <c r="S7255">
        <v>24000</v>
      </c>
      <c r="T7255">
        <v>25000</v>
      </c>
      <c r="U7255">
        <f>SUM(CCLC_Report__2[[#This Row],[Y1 2021-22]:[Y10 2030-31]])</f>
        <v>225000</v>
      </c>
    </row>
    <row r="7256" spans="1:21">
      <c r="A7256" t="s">
        <v>6920</v>
      </c>
      <c r="B7256" t="s">
        <v>22</v>
      </c>
      <c r="C7256">
        <v>74</v>
      </c>
      <c r="D7256" t="s">
        <v>6921</v>
      </c>
      <c r="E7256" t="s">
        <v>6573</v>
      </c>
      <c r="F7256" t="s">
        <v>25</v>
      </c>
      <c r="G7256" t="s">
        <v>184</v>
      </c>
      <c r="H7256" t="s">
        <v>7009</v>
      </c>
      <c r="J7256" t="s">
        <v>7055</v>
      </c>
      <c r="K7256">
        <v>0</v>
      </c>
      <c r="L7256">
        <v>171000</v>
      </c>
      <c r="M7256">
        <v>226000</v>
      </c>
      <c r="N7256">
        <v>140000</v>
      </c>
      <c r="O7256">
        <v>158000</v>
      </c>
      <c r="P7256">
        <v>112000</v>
      </c>
      <c r="Q7256">
        <v>0</v>
      </c>
      <c r="R7256">
        <v>30000</v>
      </c>
      <c r="S7256">
        <v>172000</v>
      </c>
      <c r="T7256">
        <v>0</v>
      </c>
      <c r="U7256">
        <f>SUM(CCLC_Report__2[[#This Row],[Y1 2021-22]:[Y10 2030-31]])</f>
        <v>1009000</v>
      </c>
    </row>
    <row r="7257" spans="1:21">
      <c r="A7257" t="s">
        <v>6920</v>
      </c>
      <c r="B7257" t="s">
        <v>22</v>
      </c>
      <c r="C7257">
        <v>74</v>
      </c>
      <c r="D7257" t="s">
        <v>6921</v>
      </c>
      <c r="E7257" t="s">
        <v>6573</v>
      </c>
      <c r="F7257" t="s">
        <v>25</v>
      </c>
      <c r="G7257" t="s">
        <v>184</v>
      </c>
      <c r="H7257" t="s">
        <v>7009</v>
      </c>
      <c r="J7257" t="s">
        <v>7056</v>
      </c>
      <c r="K7257">
        <v>20000</v>
      </c>
      <c r="L7257">
        <v>21000</v>
      </c>
      <c r="M7257">
        <v>21000</v>
      </c>
      <c r="N7257">
        <v>22000</v>
      </c>
      <c r="O7257">
        <v>22000</v>
      </c>
      <c r="P7257">
        <v>23000</v>
      </c>
      <c r="Q7257">
        <v>23000</v>
      </c>
      <c r="R7257">
        <v>24000</v>
      </c>
      <c r="S7257">
        <v>24000</v>
      </c>
      <c r="T7257">
        <v>25000</v>
      </c>
      <c r="U7257">
        <f>SUM(CCLC_Report__2[[#This Row],[Y1 2021-22]:[Y10 2030-31]])</f>
        <v>225000</v>
      </c>
    </row>
    <row r="7258" spans="1:21">
      <c r="A7258" t="s">
        <v>6920</v>
      </c>
      <c r="B7258" t="s">
        <v>22</v>
      </c>
      <c r="C7258">
        <v>74</v>
      </c>
      <c r="D7258" t="s">
        <v>6921</v>
      </c>
      <c r="E7258" t="s">
        <v>6573</v>
      </c>
      <c r="F7258" t="s">
        <v>25</v>
      </c>
      <c r="G7258" t="s">
        <v>184</v>
      </c>
      <c r="H7258" t="s">
        <v>7009</v>
      </c>
      <c r="J7258" t="s">
        <v>7057</v>
      </c>
      <c r="K7258">
        <v>88000</v>
      </c>
      <c r="L7258">
        <v>165000</v>
      </c>
      <c r="M7258">
        <v>76000</v>
      </c>
      <c r="N7258">
        <v>49000</v>
      </c>
      <c r="O7258">
        <v>93000</v>
      </c>
      <c r="P7258">
        <v>44000</v>
      </c>
      <c r="Q7258">
        <v>13000</v>
      </c>
      <c r="R7258">
        <v>0</v>
      </c>
      <c r="S7258">
        <v>0</v>
      </c>
      <c r="T7258">
        <v>0</v>
      </c>
      <c r="U7258">
        <f>SUM(CCLC_Report__2[[#This Row],[Y1 2021-22]:[Y10 2030-31]])</f>
        <v>528000</v>
      </c>
    </row>
    <row r="7259" spans="1:21">
      <c r="A7259" t="s">
        <v>6920</v>
      </c>
      <c r="B7259" t="s">
        <v>22</v>
      </c>
      <c r="C7259">
        <v>74</v>
      </c>
      <c r="D7259" t="s">
        <v>6921</v>
      </c>
      <c r="E7259" t="s">
        <v>6573</v>
      </c>
      <c r="F7259" t="s">
        <v>25</v>
      </c>
      <c r="G7259" t="s">
        <v>184</v>
      </c>
      <c r="H7259" t="s">
        <v>7009</v>
      </c>
      <c r="J7259" t="s">
        <v>7058</v>
      </c>
      <c r="K7259">
        <v>90000</v>
      </c>
      <c r="L7259">
        <v>103000</v>
      </c>
      <c r="M7259">
        <v>0</v>
      </c>
      <c r="N7259">
        <v>0</v>
      </c>
      <c r="O7259">
        <v>0</v>
      </c>
      <c r="P7259">
        <v>0</v>
      </c>
      <c r="Q7259">
        <v>0</v>
      </c>
      <c r="R7259">
        <v>0</v>
      </c>
      <c r="S7259">
        <v>0</v>
      </c>
      <c r="T7259">
        <v>0</v>
      </c>
      <c r="U7259">
        <f>SUM(CCLC_Report__2[[#This Row],[Y1 2021-22]:[Y10 2030-31]])</f>
        <v>193000</v>
      </c>
    </row>
    <row r="7260" spans="1:21">
      <c r="A7260" t="s">
        <v>6920</v>
      </c>
      <c r="B7260" t="s">
        <v>22</v>
      </c>
      <c r="C7260">
        <v>74</v>
      </c>
      <c r="D7260" t="s">
        <v>6921</v>
      </c>
      <c r="E7260" t="s">
        <v>6573</v>
      </c>
      <c r="F7260" t="s">
        <v>25</v>
      </c>
      <c r="G7260" t="s">
        <v>184</v>
      </c>
      <c r="H7260" t="s">
        <v>7009</v>
      </c>
      <c r="J7260" t="s">
        <v>7059</v>
      </c>
      <c r="K7260">
        <v>0</v>
      </c>
      <c r="L7260">
        <v>129000</v>
      </c>
      <c r="M7260">
        <v>0</v>
      </c>
      <c r="N7260">
        <v>0</v>
      </c>
      <c r="O7260">
        <v>0</v>
      </c>
      <c r="P7260">
        <v>0</v>
      </c>
      <c r="Q7260">
        <v>0</v>
      </c>
      <c r="R7260">
        <v>0</v>
      </c>
      <c r="S7260">
        <v>0</v>
      </c>
      <c r="T7260">
        <v>0</v>
      </c>
      <c r="U7260">
        <f>SUM(CCLC_Report__2[[#This Row],[Y1 2021-22]:[Y10 2030-31]])</f>
        <v>129000</v>
      </c>
    </row>
    <row r="7261" spans="1:21">
      <c r="A7261" t="s">
        <v>6920</v>
      </c>
      <c r="B7261" t="s">
        <v>22</v>
      </c>
      <c r="C7261">
        <v>74</v>
      </c>
      <c r="D7261" t="s">
        <v>6921</v>
      </c>
      <c r="E7261" t="s">
        <v>6573</v>
      </c>
      <c r="F7261" t="s">
        <v>25</v>
      </c>
      <c r="G7261" t="s">
        <v>184</v>
      </c>
      <c r="H7261" t="s">
        <v>7009</v>
      </c>
      <c r="J7261" t="s">
        <v>7060</v>
      </c>
      <c r="K7261">
        <v>60000</v>
      </c>
      <c r="L7261">
        <v>0</v>
      </c>
      <c r="M7261">
        <v>0</v>
      </c>
      <c r="N7261">
        <v>0</v>
      </c>
      <c r="O7261">
        <v>0</v>
      </c>
      <c r="P7261">
        <v>0</v>
      </c>
      <c r="Q7261">
        <v>0</v>
      </c>
      <c r="R7261">
        <v>0</v>
      </c>
      <c r="S7261">
        <v>0</v>
      </c>
      <c r="T7261">
        <v>0</v>
      </c>
      <c r="U7261">
        <f>SUM(CCLC_Report__2[[#This Row],[Y1 2021-22]:[Y10 2030-31]])</f>
        <v>60000</v>
      </c>
    </row>
    <row r="7262" spans="1:21">
      <c r="A7262" t="s">
        <v>6920</v>
      </c>
      <c r="B7262" t="s">
        <v>22</v>
      </c>
      <c r="C7262">
        <v>74</v>
      </c>
      <c r="D7262" t="s">
        <v>6921</v>
      </c>
      <c r="E7262" t="s">
        <v>6573</v>
      </c>
      <c r="F7262" t="s">
        <v>25</v>
      </c>
      <c r="G7262" t="s">
        <v>184</v>
      </c>
      <c r="H7262" t="s">
        <v>7009</v>
      </c>
      <c r="J7262" t="s">
        <v>7061</v>
      </c>
      <c r="K7262">
        <v>0</v>
      </c>
      <c r="L7262">
        <v>0</v>
      </c>
      <c r="M7262">
        <v>0</v>
      </c>
      <c r="N7262">
        <v>54000</v>
      </c>
      <c r="O7262">
        <v>56000</v>
      </c>
      <c r="P7262">
        <v>0</v>
      </c>
      <c r="Q7262">
        <v>0</v>
      </c>
      <c r="R7262">
        <v>0</v>
      </c>
      <c r="S7262">
        <v>0</v>
      </c>
      <c r="T7262">
        <v>0</v>
      </c>
      <c r="U7262">
        <f>SUM(CCLC_Report__2[[#This Row],[Y1 2021-22]:[Y10 2030-31]])</f>
        <v>110000</v>
      </c>
    </row>
    <row r="7263" spans="1:21">
      <c r="A7263" t="s">
        <v>6920</v>
      </c>
      <c r="B7263" t="s">
        <v>22</v>
      </c>
      <c r="C7263">
        <v>74</v>
      </c>
      <c r="D7263" t="s">
        <v>6921</v>
      </c>
      <c r="E7263" t="s">
        <v>6573</v>
      </c>
      <c r="F7263" t="s">
        <v>25</v>
      </c>
      <c r="G7263" t="s">
        <v>184</v>
      </c>
      <c r="H7263" t="s">
        <v>7009</v>
      </c>
      <c r="J7263" t="s">
        <v>7062</v>
      </c>
      <c r="K7263">
        <v>0</v>
      </c>
      <c r="L7263">
        <v>0</v>
      </c>
      <c r="M7263">
        <v>0</v>
      </c>
      <c r="N7263">
        <v>433000</v>
      </c>
      <c r="O7263">
        <v>0</v>
      </c>
      <c r="P7263">
        <v>0</v>
      </c>
      <c r="Q7263">
        <v>0</v>
      </c>
      <c r="R7263">
        <v>0</v>
      </c>
      <c r="S7263">
        <v>0</v>
      </c>
      <c r="T7263">
        <v>0</v>
      </c>
      <c r="U7263">
        <f>SUM(CCLC_Report__2[[#This Row],[Y1 2021-22]:[Y10 2030-31]])</f>
        <v>433000</v>
      </c>
    </row>
    <row r="7264" spans="1:21">
      <c r="A7264" t="s">
        <v>6920</v>
      </c>
      <c r="B7264" t="s">
        <v>22</v>
      </c>
      <c r="C7264">
        <v>74</v>
      </c>
      <c r="D7264" t="s">
        <v>6921</v>
      </c>
      <c r="E7264" t="s">
        <v>6573</v>
      </c>
      <c r="F7264" t="s">
        <v>25</v>
      </c>
      <c r="G7264" t="s">
        <v>184</v>
      </c>
      <c r="H7264" t="s">
        <v>7009</v>
      </c>
      <c r="J7264" t="s">
        <v>7063</v>
      </c>
      <c r="K7264">
        <v>0</v>
      </c>
      <c r="L7264">
        <v>103000</v>
      </c>
      <c r="M7264">
        <v>950000</v>
      </c>
      <c r="N7264">
        <v>1083000</v>
      </c>
      <c r="O7264">
        <v>0</v>
      </c>
      <c r="P7264">
        <v>0</v>
      </c>
      <c r="Q7264">
        <v>0</v>
      </c>
      <c r="R7264">
        <v>0</v>
      </c>
      <c r="S7264">
        <v>0</v>
      </c>
      <c r="T7264">
        <v>0</v>
      </c>
      <c r="U7264">
        <f>SUM(CCLC_Report__2[[#This Row],[Y1 2021-22]:[Y10 2030-31]])</f>
        <v>2136000</v>
      </c>
    </row>
    <row r="7265" spans="1:21">
      <c r="A7265" t="s">
        <v>6920</v>
      </c>
      <c r="B7265" t="s">
        <v>22</v>
      </c>
      <c r="C7265">
        <v>74</v>
      </c>
      <c r="D7265" t="s">
        <v>6921</v>
      </c>
      <c r="E7265" t="s">
        <v>6573</v>
      </c>
      <c r="F7265" t="s">
        <v>25</v>
      </c>
      <c r="G7265" t="s">
        <v>184</v>
      </c>
      <c r="H7265" t="s">
        <v>7009</v>
      </c>
      <c r="J7265" t="s">
        <v>7064</v>
      </c>
      <c r="K7265">
        <v>0</v>
      </c>
      <c r="L7265">
        <v>0</v>
      </c>
      <c r="M7265">
        <v>211000</v>
      </c>
      <c r="N7265">
        <v>0</v>
      </c>
      <c r="O7265">
        <v>0</v>
      </c>
      <c r="P7265">
        <v>0</v>
      </c>
      <c r="Q7265">
        <v>0</v>
      </c>
      <c r="R7265">
        <v>0</v>
      </c>
      <c r="S7265">
        <v>0</v>
      </c>
      <c r="T7265">
        <v>0</v>
      </c>
      <c r="U7265">
        <f>SUM(CCLC_Report__2[[#This Row],[Y1 2021-22]:[Y10 2030-31]])</f>
        <v>211000</v>
      </c>
    </row>
    <row r="7266" spans="1:21">
      <c r="A7266" t="s">
        <v>6920</v>
      </c>
      <c r="B7266" t="s">
        <v>22</v>
      </c>
      <c r="C7266">
        <v>74</v>
      </c>
      <c r="D7266" t="s">
        <v>6921</v>
      </c>
      <c r="E7266" t="s">
        <v>6573</v>
      </c>
      <c r="F7266" t="s">
        <v>25</v>
      </c>
      <c r="G7266" t="s">
        <v>184</v>
      </c>
      <c r="H7266" t="s">
        <v>7009</v>
      </c>
      <c r="J7266" t="s">
        <v>7065</v>
      </c>
      <c r="K7266">
        <v>0</v>
      </c>
      <c r="L7266">
        <v>103000</v>
      </c>
      <c r="M7266">
        <v>222000</v>
      </c>
      <c r="N7266">
        <v>2274000</v>
      </c>
      <c r="O7266">
        <v>2335000</v>
      </c>
      <c r="P7266">
        <v>0</v>
      </c>
      <c r="Q7266">
        <v>0</v>
      </c>
      <c r="R7266">
        <v>0</v>
      </c>
      <c r="S7266">
        <v>0</v>
      </c>
      <c r="T7266">
        <v>0</v>
      </c>
      <c r="U7266">
        <f>SUM(CCLC_Report__2[[#This Row],[Y1 2021-22]:[Y10 2030-31]])</f>
        <v>4934000</v>
      </c>
    </row>
    <row r="7267" spans="1:21">
      <c r="A7267" t="s">
        <v>6920</v>
      </c>
      <c r="B7267" t="s">
        <v>22</v>
      </c>
      <c r="C7267">
        <v>74</v>
      </c>
      <c r="D7267" t="s">
        <v>6921</v>
      </c>
      <c r="E7267" t="s">
        <v>6573</v>
      </c>
      <c r="F7267" t="s">
        <v>25</v>
      </c>
      <c r="G7267" t="s">
        <v>184</v>
      </c>
      <c r="H7267" t="s">
        <v>7009</v>
      </c>
      <c r="J7267" t="s">
        <v>7066</v>
      </c>
      <c r="K7267">
        <v>200000</v>
      </c>
      <c r="L7267">
        <v>308000</v>
      </c>
      <c r="M7267">
        <v>528000</v>
      </c>
      <c r="N7267">
        <v>0</v>
      </c>
      <c r="O7267">
        <v>0</v>
      </c>
      <c r="P7267">
        <v>0</v>
      </c>
      <c r="Q7267">
        <v>0</v>
      </c>
      <c r="R7267">
        <v>1193000</v>
      </c>
      <c r="S7267">
        <v>1221000</v>
      </c>
      <c r="T7267">
        <v>3118000</v>
      </c>
      <c r="U7267">
        <f>SUM(CCLC_Report__2[[#This Row],[Y1 2021-22]:[Y10 2030-31]])</f>
        <v>6568000</v>
      </c>
    </row>
    <row r="7268" spans="1:21">
      <c r="A7268" t="s">
        <v>6920</v>
      </c>
      <c r="B7268" t="s">
        <v>22</v>
      </c>
      <c r="C7268">
        <v>74</v>
      </c>
      <c r="D7268" t="s">
        <v>6921</v>
      </c>
      <c r="E7268" t="s">
        <v>6573</v>
      </c>
      <c r="F7268" t="s">
        <v>25</v>
      </c>
      <c r="G7268" t="s">
        <v>184</v>
      </c>
      <c r="H7268" t="s">
        <v>7009</v>
      </c>
      <c r="J7268" t="s">
        <v>7067</v>
      </c>
      <c r="K7268">
        <v>1000</v>
      </c>
      <c r="L7268">
        <v>1000</v>
      </c>
      <c r="M7268">
        <v>1000</v>
      </c>
      <c r="N7268">
        <v>1000</v>
      </c>
      <c r="O7268">
        <v>1000</v>
      </c>
      <c r="P7268">
        <v>1000</v>
      </c>
      <c r="Q7268">
        <v>1000</v>
      </c>
      <c r="R7268">
        <v>1000</v>
      </c>
      <c r="S7268">
        <v>1000</v>
      </c>
      <c r="T7268">
        <v>1000</v>
      </c>
      <c r="U7268">
        <f>SUM(CCLC_Report__2[[#This Row],[Y1 2021-22]:[Y10 2030-31]])</f>
        <v>10000</v>
      </c>
    </row>
    <row r="7269" spans="1:21">
      <c r="A7269" t="s">
        <v>6920</v>
      </c>
      <c r="B7269" t="s">
        <v>22</v>
      </c>
      <c r="C7269">
        <v>74</v>
      </c>
      <c r="D7269" t="s">
        <v>6921</v>
      </c>
      <c r="E7269" t="s">
        <v>6573</v>
      </c>
      <c r="F7269" t="s">
        <v>25</v>
      </c>
      <c r="G7269" t="s">
        <v>184</v>
      </c>
      <c r="H7269" t="s">
        <v>7009</v>
      </c>
      <c r="J7269" t="s">
        <v>7068</v>
      </c>
      <c r="K7269">
        <v>1000</v>
      </c>
      <c r="L7269">
        <v>1000</v>
      </c>
      <c r="M7269">
        <v>1000</v>
      </c>
      <c r="N7269">
        <v>1000</v>
      </c>
      <c r="O7269">
        <v>1000</v>
      </c>
      <c r="P7269">
        <v>1000</v>
      </c>
      <c r="Q7269">
        <v>1000</v>
      </c>
      <c r="R7269">
        <v>1000</v>
      </c>
      <c r="S7269">
        <v>1000</v>
      </c>
      <c r="T7269">
        <v>1000</v>
      </c>
      <c r="U7269">
        <f>SUM(CCLC_Report__2[[#This Row],[Y1 2021-22]:[Y10 2030-31]])</f>
        <v>10000</v>
      </c>
    </row>
    <row r="7270" spans="1:21">
      <c r="A7270" t="s">
        <v>6920</v>
      </c>
      <c r="B7270" t="s">
        <v>22</v>
      </c>
      <c r="C7270">
        <v>74</v>
      </c>
      <c r="D7270" t="s">
        <v>6921</v>
      </c>
      <c r="E7270" t="s">
        <v>6573</v>
      </c>
      <c r="F7270" t="s">
        <v>25</v>
      </c>
      <c r="G7270" t="s">
        <v>184</v>
      </c>
      <c r="H7270" t="s">
        <v>7009</v>
      </c>
      <c r="J7270" t="s">
        <v>7069</v>
      </c>
      <c r="K7270">
        <v>50000</v>
      </c>
      <c r="L7270">
        <v>51000</v>
      </c>
      <c r="M7270">
        <v>53000</v>
      </c>
      <c r="N7270">
        <v>22000</v>
      </c>
      <c r="O7270">
        <v>22000</v>
      </c>
      <c r="P7270">
        <v>23000</v>
      </c>
      <c r="Q7270">
        <v>23000</v>
      </c>
      <c r="R7270">
        <v>24000</v>
      </c>
      <c r="S7270">
        <v>24000</v>
      </c>
      <c r="T7270">
        <v>25000</v>
      </c>
      <c r="U7270">
        <f>SUM(CCLC_Report__2[[#This Row],[Y1 2021-22]:[Y10 2030-31]])</f>
        <v>317000</v>
      </c>
    </row>
    <row r="7271" spans="1:21">
      <c r="A7271" t="s">
        <v>6920</v>
      </c>
      <c r="B7271" t="s">
        <v>22</v>
      </c>
      <c r="C7271">
        <v>74</v>
      </c>
      <c r="D7271" t="s">
        <v>6921</v>
      </c>
      <c r="E7271" t="s">
        <v>6573</v>
      </c>
      <c r="F7271" t="s">
        <v>25</v>
      </c>
      <c r="G7271" t="s">
        <v>184</v>
      </c>
      <c r="H7271" t="s">
        <v>7009</v>
      </c>
      <c r="J7271" t="s">
        <v>7070</v>
      </c>
      <c r="K7271">
        <v>10000</v>
      </c>
      <c r="L7271">
        <v>10000</v>
      </c>
      <c r="M7271">
        <v>11000</v>
      </c>
      <c r="N7271">
        <v>11000</v>
      </c>
      <c r="O7271">
        <v>11000</v>
      </c>
      <c r="P7271">
        <v>11000</v>
      </c>
      <c r="Q7271">
        <v>12000</v>
      </c>
      <c r="R7271">
        <v>12000</v>
      </c>
      <c r="S7271">
        <v>12000</v>
      </c>
      <c r="T7271">
        <v>12000</v>
      </c>
      <c r="U7271">
        <f>SUM(CCLC_Report__2[[#This Row],[Y1 2021-22]:[Y10 2030-31]])</f>
        <v>112000</v>
      </c>
    </row>
    <row r="7272" spans="1:21">
      <c r="A7272" t="s">
        <v>6920</v>
      </c>
      <c r="B7272" t="s">
        <v>22</v>
      </c>
      <c r="C7272">
        <v>74</v>
      </c>
      <c r="D7272" t="s">
        <v>6921</v>
      </c>
      <c r="E7272" t="s">
        <v>6573</v>
      </c>
      <c r="F7272" t="s">
        <v>25</v>
      </c>
      <c r="G7272" t="s">
        <v>184</v>
      </c>
      <c r="H7272" t="s">
        <v>7009</v>
      </c>
      <c r="J7272" t="s">
        <v>7071</v>
      </c>
      <c r="K7272">
        <v>33000</v>
      </c>
      <c r="L7272">
        <v>34000</v>
      </c>
      <c r="M7272">
        <v>35000</v>
      </c>
      <c r="N7272">
        <v>36000</v>
      </c>
      <c r="O7272">
        <v>37000</v>
      </c>
      <c r="P7272">
        <v>38000</v>
      </c>
      <c r="Q7272">
        <v>39000</v>
      </c>
      <c r="R7272">
        <v>40000</v>
      </c>
      <c r="S7272">
        <v>41000</v>
      </c>
      <c r="T7272">
        <v>42000</v>
      </c>
      <c r="U7272">
        <f>SUM(CCLC_Report__2[[#This Row],[Y1 2021-22]:[Y10 2030-31]])</f>
        <v>375000</v>
      </c>
    </row>
    <row r="7273" spans="1:21">
      <c r="A7273" t="s">
        <v>6920</v>
      </c>
      <c r="B7273" t="s">
        <v>22</v>
      </c>
      <c r="C7273">
        <v>74</v>
      </c>
      <c r="D7273" t="s">
        <v>6921</v>
      </c>
      <c r="E7273" t="s">
        <v>6573</v>
      </c>
      <c r="F7273" t="s">
        <v>65</v>
      </c>
      <c r="G7273" t="s">
        <v>184</v>
      </c>
      <c r="H7273" t="s">
        <v>7009</v>
      </c>
      <c r="J7273" t="s">
        <v>7072</v>
      </c>
      <c r="K7273">
        <v>650000</v>
      </c>
      <c r="L7273">
        <v>668000</v>
      </c>
      <c r="M7273">
        <v>898000</v>
      </c>
      <c r="N7273">
        <v>704000</v>
      </c>
      <c r="O7273">
        <v>723000</v>
      </c>
      <c r="P7273">
        <v>740000</v>
      </c>
      <c r="Q7273">
        <v>757000</v>
      </c>
      <c r="R7273">
        <v>775000</v>
      </c>
      <c r="S7273">
        <v>794000</v>
      </c>
      <c r="T7273">
        <v>811000</v>
      </c>
      <c r="U7273">
        <f>SUM(CCLC_Report__2[[#This Row],[Y1 2021-22]:[Y10 2030-31]])</f>
        <v>7520000</v>
      </c>
    </row>
    <row r="7274" spans="1:21">
      <c r="A7274" t="s">
        <v>6920</v>
      </c>
      <c r="B7274" t="s">
        <v>22</v>
      </c>
      <c r="C7274">
        <v>74</v>
      </c>
      <c r="D7274" t="s">
        <v>6921</v>
      </c>
      <c r="E7274" t="s">
        <v>6573</v>
      </c>
      <c r="F7274" t="s">
        <v>65</v>
      </c>
      <c r="G7274" t="s">
        <v>184</v>
      </c>
      <c r="H7274" t="s">
        <v>7009</v>
      </c>
      <c r="J7274" t="s">
        <v>7073</v>
      </c>
      <c r="K7274">
        <v>600000</v>
      </c>
      <c r="L7274">
        <v>1234000</v>
      </c>
      <c r="M7274">
        <v>1690000</v>
      </c>
      <c r="N7274">
        <v>1083000</v>
      </c>
      <c r="O7274">
        <v>1112000</v>
      </c>
      <c r="P7274">
        <v>1138000</v>
      </c>
      <c r="Q7274">
        <v>1165000</v>
      </c>
      <c r="R7274">
        <v>1193000</v>
      </c>
      <c r="S7274">
        <v>1221000</v>
      </c>
      <c r="T7274">
        <v>1247000</v>
      </c>
      <c r="U7274">
        <f>SUM(CCLC_Report__2[[#This Row],[Y1 2021-22]:[Y10 2030-31]])</f>
        <v>11683000</v>
      </c>
    </row>
    <row r="7275" spans="1:21">
      <c r="A7275" t="s">
        <v>6920</v>
      </c>
      <c r="B7275" t="s">
        <v>22</v>
      </c>
      <c r="C7275">
        <v>74</v>
      </c>
      <c r="D7275" t="s">
        <v>6921</v>
      </c>
      <c r="E7275" t="s">
        <v>6573</v>
      </c>
      <c r="F7275" t="s">
        <v>25</v>
      </c>
      <c r="G7275" t="s">
        <v>184</v>
      </c>
      <c r="H7275" t="s">
        <v>7009</v>
      </c>
      <c r="J7275" t="s">
        <v>7074</v>
      </c>
      <c r="K7275">
        <v>20000</v>
      </c>
      <c r="L7275">
        <v>134000</v>
      </c>
      <c r="M7275">
        <v>0</v>
      </c>
      <c r="N7275">
        <v>0</v>
      </c>
      <c r="O7275">
        <v>0</v>
      </c>
      <c r="P7275">
        <v>0</v>
      </c>
      <c r="Q7275">
        <v>0</v>
      </c>
      <c r="R7275">
        <v>0</v>
      </c>
      <c r="S7275">
        <v>0</v>
      </c>
      <c r="T7275">
        <v>0</v>
      </c>
      <c r="U7275">
        <f>SUM(CCLC_Report__2[[#This Row],[Y1 2021-22]:[Y10 2030-31]])</f>
        <v>154000</v>
      </c>
    </row>
    <row r="7276" spans="1:21">
      <c r="A7276" t="s">
        <v>6920</v>
      </c>
      <c r="B7276" t="s">
        <v>22</v>
      </c>
      <c r="C7276">
        <v>74</v>
      </c>
      <c r="D7276" t="s">
        <v>6921</v>
      </c>
      <c r="E7276" t="s">
        <v>6573</v>
      </c>
      <c r="F7276" t="s">
        <v>25</v>
      </c>
      <c r="G7276" t="s">
        <v>184</v>
      </c>
      <c r="H7276" t="s">
        <v>7009</v>
      </c>
      <c r="J7276" t="s">
        <v>7075</v>
      </c>
      <c r="K7276">
        <v>5000</v>
      </c>
      <c r="L7276">
        <v>5000</v>
      </c>
      <c r="M7276">
        <v>5000</v>
      </c>
      <c r="N7276">
        <v>5000</v>
      </c>
      <c r="O7276">
        <v>6000</v>
      </c>
      <c r="P7276">
        <v>6000</v>
      </c>
      <c r="Q7276">
        <v>6000</v>
      </c>
      <c r="R7276">
        <v>6000</v>
      </c>
      <c r="S7276">
        <v>6000</v>
      </c>
      <c r="T7276">
        <v>6000</v>
      </c>
      <c r="U7276">
        <f>SUM(CCLC_Report__2[[#This Row],[Y1 2021-22]:[Y10 2030-31]])</f>
        <v>56000</v>
      </c>
    </row>
    <row r="7277" spans="1:21">
      <c r="A7277" t="s">
        <v>6920</v>
      </c>
      <c r="B7277" t="s">
        <v>22</v>
      </c>
      <c r="C7277">
        <v>74</v>
      </c>
      <c r="D7277" t="s">
        <v>6921</v>
      </c>
      <c r="E7277" t="s">
        <v>6573</v>
      </c>
      <c r="F7277" t="s">
        <v>25</v>
      </c>
      <c r="G7277" t="s">
        <v>184</v>
      </c>
      <c r="H7277" t="s">
        <v>7009</v>
      </c>
      <c r="J7277" t="s">
        <v>7076</v>
      </c>
      <c r="K7277">
        <v>25000</v>
      </c>
      <c r="L7277">
        <v>27000</v>
      </c>
      <c r="M7277">
        <v>0</v>
      </c>
      <c r="N7277">
        <v>0</v>
      </c>
      <c r="O7277">
        <v>0</v>
      </c>
      <c r="P7277">
        <v>0</v>
      </c>
      <c r="Q7277">
        <v>0</v>
      </c>
      <c r="R7277">
        <v>0</v>
      </c>
      <c r="S7277">
        <v>0</v>
      </c>
      <c r="T7277">
        <v>0</v>
      </c>
      <c r="U7277">
        <f>SUM(CCLC_Report__2[[#This Row],[Y1 2021-22]:[Y10 2030-31]])</f>
        <v>52000</v>
      </c>
    </row>
    <row r="7278" spans="1:21">
      <c r="A7278" t="s">
        <v>6920</v>
      </c>
      <c r="B7278" t="s">
        <v>22</v>
      </c>
      <c r="C7278">
        <v>74</v>
      </c>
      <c r="D7278" t="s">
        <v>6921</v>
      </c>
      <c r="E7278" t="s">
        <v>6573</v>
      </c>
      <c r="F7278" t="s">
        <v>25</v>
      </c>
      <c r="G7278" t="s">
        <v>184</v>
      </c>
      <c r="H7278" t="s">
        <v>7009</v>
      </c>
      <c r="J7278" t="s">
        <v>7077</v>
      </c>
      <c r="K7278">
        <v>0</v>
      </c>
      <c r="L7278">
        <v>0</v>
      </c>
      <c r="M7278">
        <v>54000</v>
      </c>
      <c r="N7278">
        <v>0</v>
      </c>
      <c r="O7278">
        <v>0</v>
      </c>
      <c r="P7278">
        <v>0</v>
      </c>
      <c r="Q7278">
        <v>0</v>
      </c>
      <c r="R7278">
        <v>0</v>
      </c>
      <c r="S7278">
        <v>0</v>
      </c>
      <c r="T7278">
        <v>0</v>
      </c>
      <c r="U7278">
        <f>SUM(CCLC_Report__2[[#This Row],[Y1 2021-22]:[Y10 2030-31]])</f>
        <v>54000</v>
      </c>
    </row>
    <row r="7279" spans="1:21">
      <c r="A7279" t="s">
        <v>6920</v>
      </c>
      <c r="B7279" t="s">
        <v>22</v>
      </c>
      <c r="C7279">
        <v>74</v>
      </c>
      <c r="D7279" t="s">
        <v>6921</v>
      </c>
      <c r="E7279" t="s">
        <v>6573</v>
      </c>
      <c r="F7279" t="s">
        <v>65</v>
      </c>
      <c r="G7279" t="s">
        <v>184</v>
      </c>
      <c r="H7279" t="s">
        <v>7009</v>
      </c>
      <c r="J7279" t="s">
        <v>7078</v>
      </c>
      <c r="K7279">
        <v>0</v>
      </c>
      <c r="L7279">
        <v>0</v>
      </c>
      <c r="M7279">
        <v>0</v>
      </c>
      <c r="N7279">
        <v>94000</v>
      </c>
      <c r="O7279">
        <v>0</v>
      </c>
      <c r="P7279">
        <v>0</v>
      </c>
      <c r="Q7279">
        <v>0</v>
      </c>
      <c r="R7279">
        <v>0</v>
      </c>
      <c r="S7279">
        <v>0</v>
      </c>
      <c r="T7279">
        <v>0</v>
      </c>
      <c r="U7279">
        <f>SUM(CCLC_Report__2[[#This Row],[Y1 2021-22]:[Y10 2030-31]])</f>
        <v>94000</v>
      </c>
    </row>
    <row r="7280" spans="1:21">
      <c r="A7280" t="s">
        <v>6920</v>
      </c>
      <c r="B7280" t="s">
        <v>22</v>
      </c>
      <c r="C7280">
        <v>74</v>
      </c>
      <c r="D7280" t="s">
        <v>6921</v>
      </c>
      <c r="E7280" t="s">
        <v>6573</v>
      </c>
      <c r="F7280" t="s">
        <v>25</v>
      </c>
      <c r="G7280" t="s">
        <v>184</v>
      </c>
      <c r="H7280" t="s">
        <v>7009</v>
      </c>
      <c r="J7280" t="s">
        <v>7079</v>
      </c>
      <c r="K7280">
        <v>0</v>
      </c>
      <c r="L7280">
        <v>0</v>
      </c>
      <c r="M7280">
        <v>23000</v>
      </c>
      <c r="N7280">
        <v>0</v>
      </c>
      <c r="O7280">
        <v>0</v>
      </c>
      <c r="P7280">
        <v>0</v>
      </c>
      <c r="Q7280">
        <v>0</v>
      </c>
      <c r="R7280">
        <v>0</v>
      </c>
      <c r="S7280">
        <v>0</v>
      </c>
      <c r="T7280">
        <v>0</v>
      </c>
      <c r="U7280">
        <f>SUM(CCLC_Report__2[[#This Row],[Y1 2021-22]:[Y10 2030-31]])</f>
        <v>23000</v>
      </c>
    </row>
    <row r="7281" spans="1:21">
      <c r="A7281" t="s">
        <v>6920</v>
      </c>
      <c r="B7281" t="s">
        <v>22</v>
      </c>
      <c r="C7281">
        <v>74</v>
      </c>
      <c r="D7281" t="s">
        <v>6921</v>
      </c>
      <c r="E7281" t="s">
        <v>6573</v>
      </c>
      <c r="F7281" t="s">
        <v>25</v>
      </c>
      <c r="G7281" t="s">
        <v>184</v>
      </c>
      <c r="H7281" t="s">
        <v>7009</v>
      </c>
      <c r="J7281" t="s">
        <v>7080</v>
      </c>
      <c r="K7281">
        <v>0</v>
      </c>
      <c r="L7281">
        <v>82000</v>
      </c>
      <c r="M7281">
        <v>0</v>
      </c>
      <c r="N7281">
        <v>0</v>
      </c>
      <c r="O7281">
        <v>0</v>
      </c>
      <c r="P7281">
        <v>0</v>
      </c>
      <c r="Q7281">
        <v>0</v>
      </c>
      <c r="R7281">
        <v>0</v>
      </c>
      <c r="S7281">
        <v>122000</v>
      </c>
      <c r="T7281">
        <v>0</v>
      </c>
      <c r="U7281">
        <f>SUM(CCLC_Report__2[[#This Row],[Y1 2021-22]:[Y10 2030-31]])</f>
        <v>204000</v>
      </c>
    </row>
    <row r="7282" spans="1:21">
      <c r="A7282" t="s">
        <v>6920</v>
      </c>
      <c r="B7282" t="s">
        <v>22</v>
      </c>
      <c r="C7282">
        <v>74</v>
      </c>
      <c r="D7282" t="s">
        <v>6921</v>
      </c>
      <c r="E7282" t="s">
        <v>6573</v>
      </c>
      <c r="F7282" t="s">
        <v>25</v>
      </c>
      <c r="G7282" t="s">
        <v>184</v>
      </c>
      <c r="H7282" t="s">
        <v>7009</v>
      </c>
      <c r="J7282" t="s">
        <v>7081</v>
      </c>
      <c r="K7282">
        <v>20000</v>
      </c>
      <c r="L7282">
        <v>21000</v>
      </c>
      <c r="M7282">
        <v>21000</v>
      </c>
      <c r="N7282">
        <v>22000</v>
      </c>
      <c r="O7282">
        <v>22000</v>
      </c>
      <c r="P7282">
        <v>23000</v>
      </c>
      <c r="Q7282">
        <v>23000</v>
      </c>
      <c r="R7282">
        <v>0</v>
      </c>
      <c r="S7282">
        <v>0</v>
      </c>
      <c r="T7282">
        <v>0</v>
      </c>
      <c r="U7282">
        <f>SUM(CCLC_Report__2[[#This Row],[Y1 2021-22]:[Y10 2030-31]])</f>
        <v>152000</v>
      </c>
    </row>
    <row r="7283" spans="1:21">
      <c r="A7283" t="s">
        <v>6920</v>
      </c>
      <c r="B7283" t="s">
        <v>22</v>
      </c>
      <c r="C7283">
        <v>74</v>
      </c>
      <c r="D7283" t="s">
        <v>6921</v>
      </c>
      <c r="E7283" t="s">
        <v>6573</v>
      </c>
      <c r="F7283" t="s">
        <v>25</v>
      </c>
      <c r="G7283" t="s">
        <v>184</v>
      </c>
      <c r="H7283" t="s">
        <v>7009</v>
      </c>
      <c r="J7283" t="s">
        <v>7082</v>
      </c>
      <c r="K7283">
        <v>100000</v>
      </c>
      <c r="L7283">
        <v>206000</v>
      </c>
      <c r="M7283">
        <v>1056000</v>
      </c>
      <c r="N7283">
        <v>6715000</v>
      </c>
      <c r="O7283">
        <v>8340000</v>
      </c>
      <c r="P7283">
        <v>0</v>
      </c>
      <c r="Q7283">
        <v>0</v>
      </c>
      <c r="R7283">
        <v>0</v>
      </c>
      <c r="S7283">
        <v>0</v>
      </c>
      <c r="T7283">
        <v>0</v>
      </c>
      <c r="U7283">
        <f>SUM(CCLC_Report__2[[#This Row],[Y1 2021-22]:[Y10 2030-31]])</f>
        <v>16417000</v>
      </c>
    </row>
    <row r="7284" spans="1:21">
      <c r="A7284" t="s">
        <v>6920</v>
      </c>
      <c r="B7284" t="s">
        <v>22</v>
      </c>
      <c r="C7284">
        <v>74</v>
      </c>
      <c r="D7284" t="s">
        <v>6921</v>
      </c>
      <c r="E7284" t="s">
        <v>6573</v>
      </c>
      <c r="F7284" t="s">
        <v>65</v>
      </c>
      <c r="G7284" t="s">
        <v>184</v>
      </c>
      <c r="H7284" t="s">
        <v>7009</v>
      </c>
      <c r="J7284" t="s">
        <v>7083</v>
      </c>
      <c r="K7284">
        <v>300000</v>
      </c>
      <c r="L7284">
        <v>0</v>
      </c>
      <c r="M7284">
        <v>0</v>
      </c>
      <c r="N7284">
        <v>0</v>
      </c>
      <c r="O7284">
        <v>0</v>
      </c>
      <c r="P7284">
        <v>0</v>
      </c>
      <c r="Q7284">
        <v>0</v>
      </c>
      <c r="R7284">
        <v>0</v>
      </c>
      <c r="S7284">
        <v>0</v>
      </c>
      <c r="T7284">
        <v>0</v>
      </c>
      <c r="U7284">
        <f>SUM(CCLC_Report__2[[#This Row],[Y1 2021-22]:[Y10 2030-31]])</f>
        <v>300000</v>
      </c>
    </row>
    <row r="7285" spans="1:21">
      <c r="A7285" t="s">
        <v>6920</v>
      </c>
      <c r="B7285" t="s">
        <v>22</v>
      </c>
      <c r="C7285">
        <v>74</v>
      </c>
      <c r="D7285" t="s">
        <v>6921</v>
      </c>
      <c r="E7285" t="s">
        <v>6573</v>
      </c>
      <c r="F7285" t="s">
        <v>25</v>
      </c>
      <c r="G7285" t="s">
        <v>184</v>
      </c>
      <c r="H7285" t="s">
        <v>7009</v>
      </c>
      <c r="J7285" t="s">
        <v>7084</v>
      </c>
      <c r="K7285">
        <v>0</v>
      </c>
      <c r="L7285">
        <v>0</v>
      </c>
      <c r="M7285">
        <v>0</v>
      </c>
      <c r="N7285">
        <v>108000</v>
      </c>
      <c r="O7285">
        <v>1112000</v>
      </c>
      <c r="P7285">
        <v>1138000</v>
      </c>
      <c r="Q7285">
        <v>1165000</v>
      </c>
      <c r="R7285">
        <v>1193000</v>
      </c>
      <c r="S7285">
        <v>1221000</v>
      </c>
      <c r="T7285">
        <v>1247000</v>
      </c>
      <c r="U7285">
        <f>SUM(CCLC_Report__2[[#This Row],[Y1 2021-22]:[Y10 2030-31]])</f>
        <v>7184000</v>
      </c>
    </row>
    <row r="7286" spans="1:21">
      <c r="A7286" t="s">
        <v>6920</v>
      </c>
      <c r="B7286" t="s">
        <v>22</v>
      </c>
      <c r="C7286">
        <v>74</v>
      </c>
      <c r="D7286" t="s">
        <v>6921</v>
      </c>
      <c r="E7286" t="s">
        <v>6573</v>
      </c>
      <c r="F7286" t="s">
        <v>25</v>
      </c>
      <c r="G7286" t="s">
        <v>184</v>
      </c>
      <c r="H7286" t="s">
        <v>7009</v>
      </c>
      <c r="J7286" t="s">
        <v>7085</v>
      </c>
      <c r="K7286">
        <v>25000</v>
      </c>
      <c r="L7286">
        <v>26000</v>
      </c>
      <c r="M7286">
        <v>26000</v>
      </c>
      <c r="N7286">
        <v>27000</v>
      </c>
      <c r="O7286">
        <v>28000</v>
      </c>
      <c r="P7286">
        <v>28000</v>
      </c>
      <c r="Q7286">
        <v>29000</v>
      </c>
      <c r="R7286">
        <v>30000</v>
      </c>
      <c r="S7286">
        <v>31000</v>
      </c>
      <c r="T7286">
        <v>31000</v>
      </c>
      <c r="U7286">
        <f>SUM(CCLC_Report__2[[#This Row],[Y1 2021-22]:[Y10 2030-31]])</f>
        <v>281000</v>
      </c>
    </row>
    <row r="7287" spans="1:21">
      <c r="A7287" t="s">
        <v>6920</v>
      </c>
      <c r="B7287" t="s">
        <v>22</v>
      </c>
      <c r="C7287">
        <v>74</v>
      </c>
      <c r="D7287" t="s">
        <v>6921</v>
      </c>
      <c r="E7287" t="s">
        <v>6573</v>
      </c>
      <c r="F7287" t="s">
        <v>25</v>
      </c>
      <c r="G7287" t="s">
        <v>184</v>
      </c>
      <c r="H7287" t="s">
        <v>7009</v>
      </c>
      <c r="J7287" t="s">
        <v>7086</v>
      </c>
      <c r="K7287">
        <v>20000</v>
      </c>
      <c r="L7287">
        <v>103000</v>
      </c>
      <c r="M7287">
        <v>106000</v>
      </c>
      <c r="N7287">
        <v>87000</v>
      </c>
      <c r="O7287">
        <v>0</v>
      </c>
      <c r="P7287">
        <v>0</v>
      </c>
      <c r="Q7287">
        <v>0</v>
      </c>
      <c r="R7287">
        <v>0</v>
      </c>
      <c r="S7287">
        <v>0</v>
      </c>
      <c r="T7287">
        <v>0</v>
      </c>
      <c r="U7287">
        <f>SUM(CCLC_Report__2[[#This Row],[Y1 2021-22]:[Y10 2030-31]])</f>
        <v>316000</v>
      </c>
    </row>
    <row r="7288" spans="1:21">
      <c r="A7288" t="s">
        <v>6920</v>
      </c>
      <c r="B7288" t="s">
        <v>22</v>
      </c>
      <c r="C7288">
        <v>74</v>
      </c>
      <c r="D7288" t="s">
        <v>6921</v>
      </c>
      <c r="E7288" t="s">
        <v>6573</v>
      </c>
      <c r="F7288" t="s">
        <v>25</v>
      </c>
      <c r="G7288" t="s">
        <v>184</v>
      </c>
      <c r="H7288" t="s">
        <v>7009</v>
      </c>
      <c r="J7288" t="s">
        <v>7087</v>
      </c>
      <c r="K7288">
        <v>25000</v>
      </c>
      <c r="L7288">
        <v>26000</v>
      </c>
      <c r="M7288">
        <v>26000</v>
      </c>
      <c r="N7288">
        <v>27000</v>
      </c>
      <c r="O7288">
        <v>28000</v>
      </c>
      <c r="P7288">
        <v>28000</v>
      </c>
      <c r="Q7288">
        <v>29000</v>
      </c>
      <c r="R7288">
        <v>30000</v>
      </c>
      <c r="S7288">
        <v>31000</v>
      </c>
      <c r="T7288">
        <v>31000</v>
      </c>
      <c r="U7288">
        <f>SUM(CCLC_Report__2[[#This Row],[Y1 2021-22]:[Y10 2030-31]])</f>
        <v>281000</v>
      </c>
    </row>
    <row r="7289" spans="1:21">
      <c r="A7289" t="s">
        <v>6920</v>
      </c>
      <c r="B7289" t="s">
        <v>22</v>
      </c>
      <c r="C7289">
        <v>74</v>
      </c>
      <c r="D7289" t="s">
        <v>6921</v>
      </c>
      <c r="E7289" t="s">
        <v>6573</v>
      </c>
      <c r="F7289" t="s">
        <v>25</v>
      </c>
      <c r="G7289" t="s">
        <v>184</v>
      </c>
      <c r="H7289" t="s">
        <v>7009</v>
      </c>
      <c r="J7289" t="s">
        <v>7088</v>
      </c>
      <c r="K7289">
        <v>5000</v>
      </c>
      <c r="L7289">
        <v>5000</v>
      </c>
      <c r="M7289">
        <v>5000</v>
      </c>
      <c r="N7289">
        <v>5000</v>
      </c>
      <c r="O7289">
        <v>6000</v>
      </c>
      <c r="P7289">
        <v>6000</v>
      </c>
      <c r="Q7289">
        <v>6000</v>
      </c>
      <c r="R7289">
        <v>6000</v>
      </c>
      <c r="S7289">
        <v>6000</v>
      </c>
      <c r="T7289">
        <v>6000</v>
      </c>
      <c r="U7289">
        <f>SUM(CCLC_Report__2[[#This Row],[Y1 2021-22]:[Y10 2030-31]])</f>
        <v>56000</v>
      </c>
    </row>
    <row r="7290" spans="1:21">
      <c r="A7290" t="s">
        <v>6920</v>
      </c>
      <c r="B7290" t="s">
        <v>22</v>
      </c>
      <c r="C7290">
        <v>74</v>
      </c>
      <c r="D7290" t="s">
        <v>6921</v>
      </c>
      <c r="E7290" t="s">
        <v>6573</v>
      </c>
      <c r="F7290" t="s">
        <v>25</v>
      </c>
      <c r="G7290" t="s">
        <v>184</v>
      </c>
      <c r="H7290" t="s">
        <v>7009</v>
      </c>
      <c r="J7290" t="s">
        <v>7089</v>
      </c>
      <c r="K7290">
        <v>200000</v>
      </c>
      <c r="L7290">
        <v>206000</v>
      </c>
      <c r="M7290">
        <v>211000</v>
      </c>
      <c r="N7290">
        <v>217000</v>
      </c>
      <c r="O7290">
        <v>222000</v>
      </c>
      <c r="P7290">
        <v>228000</v>
      </c>
      <c r="Q7290">
        <v>233000</v>
      </c>
      <c r="R7290">
        <v>239000</v>
      </c>
      <c r="S7290">
        <v>244000</v>
      </c>
      <c r="T7290">
        <v>249000</v>
      </c>
      <c r="U7290">
        <f>SUM(CCLC_Report__2[[#This Row],[Y1 2021-22]:[Y10 2030-31]])</f>
        <v>2249000</v>
      </c>
    </row>
    <row r="7291" spans="1:21">
      <c r="A7291" t="s">
        <v>6920</v>
      </c>
      <c r="B7291" t="s">
        <v>22</v>
      </c>
      <c r="C7291">
        <v>74</v>
      </c>
      <c r="D7291" t="s">
        <v>6921</v>
      </c>
      <c r="E7291" t="s">
        <v>6573</v>
      </c>
      <c r="F7291" t="s">
        <v>25</v>
      </c>
      <c r="G7291" t="s">
        <v>184</v>
      </c>
      <c r="H7291" t="s">
        <v>7009</v>
      </c>
      <c r="J7291" t="s">
        <v>7090</v>
      </c>
      <c r="K7291">
        <v>150000</v>
      </c>
      <c r="L7291">
        <v>206000</v>
      </c>
      <c r="M7291">
        <v>264000</v>
      </c>
      <c r="N7291">
        <v>325000</v>
      </c>
      <c r="O7291">
        <v>334000</v>
      </c>
      <c r="P7291">
        <v>341000</v>
      </c>
      <c r="Q7291">
        <v>350000</v>
      </c>
      <c r="R7291">
        <v>358000</v>
      </c>
      <c r="S7291">
        <v>366000</v>
      </c>
      <c r="T7291">
        <v>374000</v>
      </c>
      <c r="U7291">
        <f>SUM(CCLC_Report__2[[#This Row],[Y1 2021-22]:[Y10 2030-31]])</f>
        <v>3068000</v>
      </c>
    </row>
    <row r="7292" spans="1:21">
      <c r="A7292" t="s">
        <v>6920</v>
      </c>
      <c r="B7292" t="s">
        <v>22</v>
      </c>
      <c r="C7292">
        <v>74</v>
      </c>
      <c r="D7292" t="s">
        <v>6921</v>
      </c>
      <c r="E7292" t="s">
        <v>6573</v>
      </c>
      <c r="F7292" t="s">
        <v>25</v>
      </c>
      <c r="G7292" t="s">
        <v>184</v>
      </c>
      <c r="H7292" t="s">
        <v>7009</v>
      </c>
      <c r="J7292" t="s">
        <v>7091</v>
      </c>
      <c r="K7292">
        <v>0</v>
      </c>
      <c r="L7292">
        <v>514000</v>
      </c>
      <c r="M7292">
        <v>4224000</v>
      </c>
      <c r="N7292">
        <v>542000</v>
      </c>
      <c r="O7292">
        <v>1334000</v>
      </c>
      <c r="P7292">
        <v>0</v>
      </c>
      <c r="Q7292">
        <v>0</v>
      </c>
      <c r="R7292">
        <v>0</v>
      </c>
      <c r="S7292">
        <v>0</v>
      </c>
      <c r="T7292">
        <v>0</v>
      </c>
      <c r="U7292">
        <f>SUM(CCLC_Report__2[[#This Row],[Y1 2021-22]:[Y10 2030-31]])</f>
        <v>6614000</v>
      </c>
    </row>
    <row r="7293" spans="1:21">
      <c r="A7293" t="s">
        <v>6920</v>
      </c>
      <c r="B7293" t="s">
        <v>22</v>
      </c>
      <c r="C7293">
        <v>74</v>
      </c>
      <c r="D7293" t="s">
        <v>6921</v>
      </c>
      <c r="E7293" t="s">
        <v>6573</v>
      </c>
      <c r="F7293" t="s">
        <v>65</v>
      </c>
      <c r="G7293" t="s">
        <v>184</v>
      </c>
      <c r="H7293" t="s">
        <v>7009</v>
      </c>
      <c r="J7293" t="s">
        <v>7092</v>
      </c>
      <c r="K7293">
        <v>408000</v>
      </c>
      <c r="L7293">
        <v>0</v>
      </c>
      <c r="M7293">
        <v>0</v>
      </c>
      <c r="N7293">
        <v>0</v>
      </c>
      <c r="O7293">
        <v>0</v>
      </c>
      <c r="P7293">
        <v>0</v>
      </c>
      <c r="Q7293">
        <v>0</v>
      </c>
      <c r="R7293">
        <v>0</v>
      </c>
      <c r="S7293">
        <v>0</v>
      </c>
      <c r="T7293">
        <v>0</v>
      </c>
      <c r="U7293">
        <f>SUM(CCLC_Report__2[[#This Row],[Y1 2021-22]:[Y10 2030-31]])</f>
        <v>408000</v>
      </c>
    </row>
    <row r="7294" spans="1:21">
      <c r="A7294" t="s">
        <v>6920</v>
      </c>
      <c r="B7294" t="s">
        <v>22</v>
      </c>
      <c r="C7294">
        <v>74</v>
      </c>
      <c r="D7294" t="s">
        <v>6921</v>
      </c>
      <c r="E7294" t="s">
        <v>6573</v>
      </c>
      <c r="F7294" t="s">
        <v>25</v>
      </c>
      <c r="G7294" t="s">
        <v>184</v>
      </c>
      <c r="H7294" t="s">
        <v>7009</v>
      </c>
      <c r="J7294" t="s">
        <v>7093</v>
      </c>
      <c r="K7294">
        <v>0</v>
      </c>
      <c r="L7294">
        <v>0</v>
      </c>
      <c r="M7294">
        <v>0</v>
      </c>
      <c r="N7294">
        <v>0</v>
      </c>
      <c r="O7294">
        <v>0</v>
      </c>
      <c r="P7294">
        <v>569000</v>
      </c>
      <c r="Q7294">
        <v>0</v>
      </c>
      <c r="R7294">
        <v>0</v>
      </c>
      <c r="S7294">
        <v>0</v>
      </c>
      <c r="T7294">
        <v>0</v>
      </c>
      <c r="U7294">
        <f>SUM(CCLC_Report__2[[#This Row],[Y1 2021-22]:[Y10 2030-31]])</f>
        <v>569000</v>
      </c>
    </row>
    <row r="7295" spans="1:21">
      <c r="A7295" t="s">
        <v>6920</v>
      </c>
      <c r="B7295" t="s">
        <v>22</v>
      </c>
      <c r="C7295">
        <v>74</v>
      </c>
      <c r="D7295" t="s">
        <v>6921</v>
      </c>
      <c r="E7295" t="s">
        <v>6573</v>
      </c>
      <c r="F7295" t="s">
        <v>25</v>
      </c>
      <c r="G7295" t="s">
        <v>184</v>
      </c>
      <c r="H7295" t="s">
        <v>7009</v>
      </c>
      <c r="J7295" t="s">
        <v>7094</v>
      </c>
      <c r="K7295">
        <v>50000</v>
      </c>
      <c r="L7295">
        <v>51000</v>
      </c>
      <c r="M7295">
        <v>53000</v>
      </c>
      <c r="N7295">
        <v>0</v>
      </c>
      <c r="O7295">
        <v>0</v>
      </c>
      <c r="P7295">
        <v>0</v>
      </c>
      <c r="Q7295">
        <v>0</v>
      </c>
      <c r="R7295">
        <v>0</v>
      </c>
      <c r="S7295">
        <v>0</v>
      </c>
      <c r="T7295">
        <v>0</v>
      </c>
      <c r="U7295">
        <f>SUM(CCLC_Report__2[[#This Row],[Y1 2021-22]:[Y10 2030-31]])</f>
        <v>154000</v>
      </c>
    </row>
    <row r="7296" spans="1:21">
      <c r="A7296" t="s">
        <v>6920</v>
      </c>
      <c r="B7296" t="s">
        <v>22</v>
      </c>
      <c r="C7296">
        <v>74</v>
      </c>
      <c r="D7296" t="s">
        <v>6921</v>
      </c>
      <c r="E7296" t="s">
        <v>6573</v>
      </c>
      <c r="F7296" t="s">
        <v>25</v>
      </c>
      <c r="G7296" t="s">
        <v>184</v>
      </c>
      <c r="H7296" t="s">
        <v>7009</v>
      </c>
      <c r="J7296" t="s">
        <v>7095</v>
      </c>
      <c r="K7296">
        <v>30000</v>
      </c>
      <c r="L7296">
        <v>31000</v>
      </c>
      <c r="M7296">
        <v>32000</v>
      </c>
      <c r="N7296">
        <v>32000</v>
      </c>
      <c r="O7296">
        <v>0</v>
      </c>
      <c r="P7296">
        <v>0</v>
      </c>
      <c r="Q7296">
        <v>0</v>
      </c>
      <c r="R7296">
        <v>0</v>
      </c>
      <c r="S7296">
        <v>0</v>
      </c>
      <c r="T7296">
        <v>0</v>
      </c>
      <c r="U7296">
        <f>SUM(CCLC_Report__2[[#This Row],[Y1 2021-22]:[Y10 2030-31]])</f>
        <v>125000</v>
      </c>
    </row>
    <row r="7297" spans="1:21">
      <c r="A7297" t="s">
        <v>6920</v>
      </c>
      <c r="B7297" t="s">
        <v>22</v>
      </c>
      <c r="C7297">
        <v>74</v>
      </c>
      <c r="D7297" t="s">
        <v>6921</v>
      </c>
      <c r="E7297" t="s">
        <v>6573</v>
      </c>
      <c r="F7297" t="s">
        <v>25</v>
      </c>
      <c r="G7297" t="s">
        <v>184</v>
      </c>
      <c r="H7297" t="s">
        <v>7009</v>
      </c>
      <c r="J7297" t="s">
        <v>7096</v>
      </c>
      <c r="K7297">
        <v>5000</v>
      </c>
      <c r="L7297">
        <v>10000</v>
      </c>
      <c r="M7297">
        <v>16000</v>
      </c>
      <c r="N7297">
        <v>22000</v>
      </c>
      <c r="O7297">
        <v>22000</v>
      </c>
      <c r="P7297">
        <v>23000</v>
      </c>
      <c r="Q7297">
        <v>23000</v>
      </c>
      <c r="R7297">
        <v>24000</v>
      </c>
      <c r="S7297">
        <v>24000</v>
      </c>
      <c r="T7297">
        <v>25000</v>
      </c>
      <c r="U7297">
        <f>SUM(CCLC_Report__2[[#This Row],[Y1 2021-22]:[Y10 2030-31]])</f>
        <v>194000</v>
      </c>
    </row>
    <row r="7298" spans="1:21">
      <c r="A7298" t="s">
        <v>6920</v>
      </c>
      <c r="B7298" t="s">
        <v>22</v>
      </c>
      <c r="C7298">
        <v>74</v>
      </c>
      <c r="D7298" t="s">
        <v>6921</v>
      </c>
      <c r="E7298" t="s">
        <v>6573</v>
      </c>
      <c r="F7298" t="s">
        <v>25</v>
      </c>
      <c r="G7298" t="s">
        <v>184</v>
      </c>
      <c r="H7298" t="s">
        <v>7009</v>
      </c>
      <c r="J7298" t="s">
        <v>7097</v>
      </c>
      <c r="K7298">
        <v>40000</v>
      </c>
      <c r="L7298">
        <v>117000</v>
      </c>
      <c r="M7298">
        <v>294000</v>
      </c>
      <c r="N7298">
        <v>249000</v>
      </c>
      <c r="O7298">
        <v>200000</v>
      </c>
      <c r="P7298">
        <v>0</v>
      </c>
      <c r="Q7298">
        <v>0</v>
      </c>
      <c r="R7298">
        <v>0</v>
      </c>
      <c r="S7298">
        <v>0</v>
      </c>
      <c r="T7298">
        <v>0</v>
      </c>
      <c r="U7298">
        <f>SUM(CCLC_Report__2[[#This Row],[Y1 2021-22]:[Y10 2030-31]])</f>
        <v>900000</v>
      </c>
    </row>
    <row r="7299" spans="1:21">
      <c r="A7299" t="s">
        <v>6920</v>
      </c>
      <c r="B7299" t="s">
        <v>22</v>
      </c>
      <c r="C7299">
        <v>74</v>
      </c>
      <c r="D7299" t="s">
        <v>6921</v>
      </c>
      <c r="E7299" t="s">
        <v>6573</v>
      </c>
      <c r="F7299" t="s">
        <v>25</v>
      </c>
      <c r="G7299" t="s">
        <v>184</v>
      </c>
      <c r="H7299" t="s">
        <v>7009</v>
      </c>
      <c r="J7299" t="s">
        <v>7098</v>
      </c>
      <c r="K7299">
        <v>378000</v>
      </c>
      <c r="L7299">
        <v>184000</v>
      </c>
      <c r="M7299">
        <v>216000</v>
      </c>
      <c r="N7299">
        <v>226000</v>
      </c>
      <c r="O7299">
        <v>128000</v>
      </c>
      <c r="P7299">
        <v>6000</v>
      </c>
      <c r="Q7299">
        <v>0</v>
      </c>
      <c r="R7299">
        <v>0</v>
      </c>
      <c r="S7299">
        <v>0</v>
      </c>
      <c r="T7299">
        <v>0</v>
      </c>
      <c r="U7299">
        <f>SUM(CCLC_Report__2[[#This Row],[Y1 2021-22]:[Y10 2030-31]])</f>
        <v>1138000</v>
      </c>
    </row>
    <row r="7300" spans="1:21">
      <c r="A7300" t="s">
        <v>6920</v>
      </c>
      <c r="B7300" t="s">
        <v>22</v>
      </c>
      <c r="C7300">
        <v>74</v>
      </c>
      <c r="D7300" t="s">
        <v>6921</v>
      </c>
      <c r="E7300" t="s">
        <v>6573</v>
      </c>
      <c r="F7300" t="s">
        <v>25</v>
      </c>
      <c r="G7300" t="s">
        <v>184</v>
      </c>
      <c r="H7300" t="s">
        <v>7009</v>
      </c>
      <c r="J7300" t="s">
        <v>7099</v>
      </c>
      <c r="K7300">
        <v>0</v>
      </c>
      <c r="L7300">
        <v>0</v>
      </c>
      <c r="M7300">
        <v>16000</v>
      </c>
      <c r="N7300">
        <v>0</v>
      </c>
      <c r="O7300">
        <v>0</v>
      </c>
      <c r="P7300">
        <v>0</v>
      </c>
      <c r="Q7300">
        <v>0</v>
      </c>
      <c r="R7300">
        <v>0</v>
      </c>
      <c r="S7300">
        <v>0</v>
      </c>
      <c r="T7300">
        <v>0</v>
      </c>
      <c r="U7300">
        <f>SUM(CCLC_Report__2[[#This Row],[Y1 2021-22]:[Y10 2030-31]])</f>
        <v>16000</v>
      </c>
    </row>
    <row r="7301" spans="1:21">
      <c r="A7301" t="s">
        <v>6920</v>
      </c>
      <c r="B7301" t="s">
        <v>22</v>
      </c>
      <c r="C7301">
        <v>74</v>
      </c>
      <c r="D7301" t="s">
        <v>6921</v>
      </c>
      <c r="E7301" t="s">
        <v>6573</v>
      </c>
      <c r="F7301" t="s">
        <v>25</v>
      </c>
      <c r="G7301" t="s">
        <v>184</v>
      </c>
      <c r="H7301" t="s">
        <v>7009</v>
      </c>
      <c r="J7301" t="s">
        <v>7100</v>
      </c>
      <c r="K7301">
        <v>0</v>
      </c>
      <c r="L7301">
        <v>0</v>
      </c>
      <c r="M7301">
        <v>64000</v>
      </c>
      <c r="N7301">
        <v>96000</v>
      </c>
      <c r="O7301">
        <v>72000</v>
      </c>
      <c r="P7301">
        <v>9000</v>
      </c>
      <c r="Q7301">
        <v>58000</v>
      </c>
      <c r="R7301">
        <v>0</v>
      </c>
      <c r="S7301">
        <v>0</v>
      </c>
      <c r="T7301">
        <v>0</v>
      </c>
      <c r="U7301">
        <f>SUM(CCLC_Report__2[[#This Row],[Y1 2021-22]:[Y10 2030-31]])</f>
        <v>299000</v>
      </c>
    </row>
    <row r="7302" spans="1:21">
      <c r="A7302" t="s">
        <v>6920</v>
      </c>
      <c r="B7302" t="s">
        <v>22</v>
      </c>
      <c r="C7302">
        <v>74</v>
      </c>
      <c r="D7302" t="s">
        <v>6921</v>
      </c>
      <c r="E7302" t="s">
        <v>6573</v>
      </c>
      <c r="F7302" t="s">
        <v>25</v>
      </c>
      <c r="G7302" t="s">
        <v>184</v>
      </c>
      <c r="H7302" t="s">
        <v>7009</v>
      </c>
      <c r="J7302" t="s">
        <v>7101</v>
      </c>
      <c r="K7302">
        <v>0</v>
      </c>
      <c r="L7302">
        <v>57000</v>
      </c>
      <c r="M7302">
        <v>53000</v>
      </c>
      <c r="N7302">
        <v>44000</v>
      </c>
      <c r="O7302">
        <v>156000</v>
      </c>
      <c r="P7302">
        <v>216000</v>
      </c>
      <c r="Q7302">
        <v>0</v>
      </c>
      <c r="R7302">
        <v>0</v>
      </c>
      <c r="S7302">
        <v>0</v>
      </c>
      <c r="T7302">
        <v>0</v>
      </c>
      <c r="U7302">
        <f>SUM(CCLC_Report__2[[#This Row],[Y1 2021-22]:[Y10 2030-31]])</f>
        <v>526000</v>
      </c>
    </row>
    <row r="7303" spans="1:21">
      <c r="A7303" t="s">
        <v>6920</v>
      </c>
      <c r="B7303" t="s">
        <v>22</v>
      </c>
      <c r="C7303">
        <v>74</v>
      </c>
      <c r="D7303" t="s">
        <v>6921</v>
      </c>
      <c r="E7303" t="s">
        <v>6573</v>
      </c>
      <c r="F7303" t="s">
        <v>25</v>
      </c>
      <c r="G7303" t="s">
        <v>184</v>
      </c>
      <c r="H7303" t="s">
        <v>7009</v>
      </c>
      <c r="J7303" t="s">
        <v>7102</v>
      </c>
      <c r="K7303">
        <v>0</v>
      </c>
      <c r="L7303">
        <v>185000</v>
      </c>
      <c r="M7303">
        <v>109000</v>
      </c>
      <c r="N7303">
        <v>68000</v>
      </c>
      <c r="O7303">
        <v>0</v>
      </c>
      <c r="P7303">
        <v>0</v>
      </c>
      <c r="Q7303">
        <v>0</v>
      </c>
      <c r="R7303">
        <v>0</v>
      </c>
      <c r="S7303">
        <v>0</v>
      </c>
      <c r="T7303">
        <v>0</v>
      </c>
      <c r="U7303">
        <f>SUM(CCLC_Report__2[[#This Row],[Y1 2021-22]:[Y10 2030-31]])</f>
        <v>362000</v>
      </c>
    </row>
    <row r="7304" spans="1:21">
      <c r="A7304" t="s">
        <v>6920</v>
      </c>
      <c r="B7304" t="s">
        <v>22</v>
      </c>
      <c r="C7304">
        <v>74</v>
      </c>
      <c r="D7304" t="s">
        <v>6921</v>
      </c>
      <c r="E7304" t="s">
        <v>6573</v>
      </c>
      <c r="F7304" t="s">
        <v>25</v>
      </c>
      <c r="G7304" t="s">
        <v>184</v>
      </c>
      <c r="H7304" t="s">
        <v>7009</v>
      </c>
      <c r="J7304" t="s">
        <v>7103</v>
      </c>
      <c r="K7304">
        <v>0</v>
      </c>
      <c r="L7304">
        <v>64000</v>
      </c>
      <c r="M7304">
        <v>32000</v>
      </c>
      <c r="N7304">
        <v>27000</v>
      </c>
      <c r="O7304">
        <v>34000</v>
      </c>
      <c r="P7304">
        <v>0</v>
      </c>
      <c r="Q7304">
        <v>0</v>
      </c>
      <c r="R7304">
        <v>0</v>
      </c>
      <c r="S7304">
        <v>0</v>
      </c>
      <c r="T7304">
        <v>0</v>
      </c>
      <c r="U7304">
        <f>SUM(CCLC_Report__2[[#This Row],[Y1 2021-22]:[Y10 2030-31]])</f>
        <v>157000</v>
      </c>
    </row>
    <row r="7305" spans="1:21">
      <c r="A7305" t="s">
        <v>6920</v>
      </c>
      <c r="B7305" t="s">
        <v>22</v>
      </c>
      <c r="C7305">
        <v>74</v>
      </c>
      <c r="D7305" t="s">
        <v>6921</v>
      </c>
      <c r="E7305" t="s">
        <v>6573</v>
      </c>
      <c r="F7305" t="s">
        <v>25</v>
      </c>
      <c r="G7305" t="s">
        <v>184</v>
      </c>
      <c r="H7305" t="s">
        <v>7009</v>
      </c>
      <c r="J7305" t="s">
        <v>7104</v>
      </c>
      <c r="K7305">
        <v>160000</v>
      </c>
      <c r="L7305">
        <v>344000</v>
      </c>
      <c r="M7305">
        <v>61000</v>
      </c>
      <c r="N7305">
        <v>78000</v>
      </c>
      <c r="O7305">
        <v>181000</v>
      </c>
      <c r="P7305">
        <v>0</v>
      </c>
      <c r="Q7305">
        <v>0</v>
      </c>
      <c r="R7305">
        <v>0</v>
      </c>
      <c r="S7305">
        <v>0</v>
      </c>
      <c r="T7305">
        <v>0</v>
      </c>
      <c r="U7305">
        <f>SUM(CCLC_Report__2[[#This Row],[Y1 2021-22]:[Y10 2030-31]])</f>
        <v>824000</v>
      </c>
    </row>
    <row r="7306" spans="1:21">
      <c r="A7306" t="s">
        <v>6920</v>
      </c>
      <c r="B7306" t="s">
        <v>22</v>
      </c>
      <c r="C7306">
        <v>74</v>
      </c>
      <c r="D7306" t="s">
        <v>6921</v>
      </c>
      <c r="E7306" t="s">
        <v>6573</v>
      </c>
      <c r="F7306" t="s">
        <v>65</v>
      </c>
      <c r="G7306" t="s">
        <v>184</v>
      </c>
      <c r="H7306" t="s">
        <v>7009</v>
      </c>
      <c r="J7306" t="s">
        <v>7105</v>
      </c>
      <c r="K7306">
        <v>0</v>
      </c>
      <c r="L7306">
        <v>206000</v>
      </c>
      <c r="M7306">
        <v>1690000</v>
      </c>
      <c r="N7306">
        <v>0</v>
      </c>
      <c r="O7306">
        <v>0</v>
      </c>
      <c r="P7306">
        <v>0</v>
      </c>
      <c r="Q7306">
        <v>0</v>
      </c>
      <c r="R7306">
        <v>0</v>
      </c>
      <c r="S7306">
        <v>0</v>
      </c>
      <c r="T7306">
        <v>0</v>
      </c>
      <c r="U7306">
        <f>SUM(CCLC_Report__2[[#This Row],[Y1 2021-22]:[Y10 2030-31]])</f>
        <v>1896000</v>
      </c>
    </row>
    <row r="7307" spans="1:21">
      <c r="A7307" t="s">
        <v>6920</v>
      </c>
      <c r="B7307" t="s">
        <v>22</v>
      </c>
      <c r="C7307">
        <v>74</v>
      </c>
      <c r="D7307" t="s">
        <v>6921</v>
      </c>
      <c r="E7307" t="s">
        <v>6573</v>
      </c>
      <c r="F7307" t="s">
        <v>25</v>
      </c>
      <c r="G7307" t="s">
        <v>184</v>
      </c>
      <c r="H7307" t="s">
        <v>7009</v>
      </c>
      <c r="J7307" t="s">
        <v>7106</v>
      </c>
      <c r="K7307">
        <v>26000</v>
      </c>
      <c r="L7307">
        <v>33000</v>
      </c>
      <c r="M7307">
        <v>0</v>
      </c>
      <c r="N7307">
        <v>0</v>
      </c>
      <c r="O7307">
        <v>0</v>
      </c>
      <c r="P7307">
        <v>0</v>
      </c>
      <c r="Q7307">
        <v>0</v>
      </c>
      <c r="R7307">
        <v>0</v>
      </c>
      <c r="S7307">
        <v>0</v>
      </c>
      <c r="T7307">
        <v>0</v>
      </c>
      <c r="U7307">
        <f>SUM(CCLC_Report__2[[#This Row],[Y1 2021-22]:[Y10 2030-31]])</f>
        <v>59000</v>
      </c>
    </row>
    <row r="7308" spans="1:21">
      <c r="A7308" t="s">
        <v>6920</v>
      </c>
      <c r="B7308" t="s">
        <v>22</v>
      </c>
      <c r="C7308">
        <v>74</v>
      </c>
      <c r="D7308" t="s">
        <v>6921</v>
      </c>
      <c r="E7308" t="s">
        <v>6573</v>
      </c>
      <c r="F7308" t="s">
        <v>25</v>
      </c>
      <c r="G7308" t="s">
        <v>184</v>
      </c>
      <c r="H7308" t="s">
        <v>7009</v>
      </c>
      <c r="J7308" t="s">
        <v>7107</v>
      </c>
      <c r="K7308">
        <v>90000</v>
      </c>
      <c r="L7308">
        <v>0</v>
      </c>
      <c r="M7308">
        <v>0</v>
      </c>
      <c r="N7308">
        <v>0</v>
      </c>
      <c r="O7308">
        <v>0</v>
      </c>
      <c r="P7308">
        <v>0</v>
      </c>
      <c r="Q7308">
        <v>0</v>
      </c>
      <c r="R7308">
        <v>0</v>
      </c>
      <c r="S7308">
        <v>0</v>
      </c>
      <c r="T7308">
        <v>0</v>
      </c>
      <c r="U7308">
        <f>SUM(CCLC_Report__2[[#This Row],[Y1 2021-22]:[Y10 2030-31]])</f>
        <v>90000</v>
      </c>
    </row>
    <row r="7309" spans="1:21">
      <c r="A7309" t="s">
        <v>6920</v>
      </c>
      <c r="B7309" t="s">
        <v>22</v>
      </c>
      <c r="C7309">
        <v>74</v>
      </c>
      <c r="D7309" t="s">
        <v>6921</v>
      </c>
      <c r="E7309" t="s">
        <v>6573</v>
      </c>
      <c r="F7309" t="s">
        <v>25</v>
      </c>
      <c r="G7309" t="s">
        <v>85</v>
      </c>
      <c r="H7309" t="s">
        <v>1115</v>
      </c>
      <c r="J7309" t="s">
        <v>7108</v>
      </c>
      <c r="K7309">
        <v>50000</v>
      </c>
      <c r="L7309">
        <v>0</v>
      </c>
      <c r="M7309">
        <v>0</v>
      </c>
      <c r="N7309">
        <v>0</v>
      </c>
      <c r="O7309">
        <v>0</v>
      </c>
      <c r="P7309">
        <v>0</v>
      </c>
      <c r="Q7309">
        <v>0</v>
      </c>
      <c r="R7309">
        <v>0</v>
      </c>
      <c r="S7309">
        <v>0</v>
      </c>
      <c r="T7309">
        <v>0</v>
      </c>
      <c r="U7309">
        <f>SUM(CCLC_Report__2[[#This Row],[Y1 2021-22]:[Y10 2030-31]])</f>
        <v>50000</v>
      </c>
    </row>
    <row r="7310" spans="1:21">
      <c r="A7310" t="s">
        <v>6920</v>
      </c>
      <c r="B7310" t="s">
        <v>22</v>
      </c>
      <c r="C7310">
        <v>74</v>
      </c>
      <c r="D7310" t="s">
        <v>6921</v>
      </c>
      <c r="E7310" t="s">
        <v>6573</v>
      </c>
      <c r="F7310" t="s">
        <v>25</v>
      </c>
      <c r="G7310" t="s">
        <v>85</v>
      </c>
      <c r="H7310" t="s">
        <v>1115</v>
      </c>
      <c r="J7310" t="s">
        <v>7109</v>
      </c>
      <c r="K7310">
        <v>0</v>
      </c>
      <c r="L7310">
        <v>10000</v>
      </c>
      <c r="M7310">
        <v>0</v>
      </c>
      <c r="N7310">
        <v>0</v>
      </c>
      <c r="O7310">
        <v>0</v>
      </c>
      <c r="P7310">
        <v>0</v>
      </c>
      <c r="Q7310">
        <v>0</v>
      </c>
      <c r="R7310">
        <v>0</v>
      </c>
      <c r="S7310">
        <v>0</v>
      </c>
      <c r="T7310">
        <v>0</v>
      </c>
      <c r="U7310">
        <f>SUM(CCLC_Report__2[[#This Row],[Y1 2021-22]:[Y10 2030-31]])</f>
        <v>10000</v>
      </c>
    </row>
    <row r="7311" spans="1:21">
      <c r="A7311" t="s">
        <v>6920</v>
      </c>
      <c r="B7311" t="s">
        <v>22</v>
      </c>
      <c r="C7311">
        <v>74</v>
      </c>
      <c r="D7311" t="s">
        <v>6921</v>
      </c>
      <c r="E7311" t="s">
        <v>6573</v>
      </c>
      <c r="F7311" t="s">
        <v>25</v>
      </c>
      <c r="G7311" t="s">
        <v>85</v>
      </c>
      <c r="H7311" t="s">
        <v>1115</v>
      </c>
      <c r="J7311" t="s">
        <v>7109</v>
      </c>
      <c r="K7311">
        <v>0</v>
      </c>
      <c r="L7311">
        <v>31000</v>
      </c>
      <c r="M7311">
        <v>0</v>
      </c>
      <c r="N7311">
        <v>0</v>
      </c>
      <c r="O7311">
        <v>0</v>
      </c>
      <c r="P7311">
        <v>0</v>
      </c>
      <c r="Q7311">
        <v>0</v>
      </c>
      <c r="R7311">
        <v>0</v>
      </c>
      <c r="S7311">
        <v>0</v>
      </c>
      <c r="T7311">
        <v>0</v>
      </c>
      <c r="U7311">
        <f>SUM(CCLC_Report__2[[#This Row],[Y1 2021-22]:[Y10 2030-31]])</f>
        <v>31000</v>
      </c>
    </row>
    <row r="7312" spans="1:21">
      <c r="A7312" t="s">
        <v>6920</v>
      </c>
      <c r="B7312" t="s">
        <v>22</v>
      </c>
      <c r="C7312">
        <v>74</v>
      </c>
      <c r="D7312" t="s">
        <v>6921</v>
      </c>
      <c r="E7312" t="s">
        <v>6573</v>
      </c>
      <c r="F7312" t="s">
        <v>25</v>
      </c>
      <c r="G7312" t="s">
        <v>85</v>
      </c>
      <c r="H7312" t="s">
        <v>1115</v>
      </c>
      <c r="J7312" t="s">
        <v>7110</v>
      </c>
      <c r="K7312">
        <v>71000</v>
      </c>
      <c r="L7312">
        <v>73000</v>
      </c>
      <c r="M7312">
        <v>75000</v>
      </c>
      <c r="N7312">
        <v>76000</v>
      </c>
      <c r="O7312">
        <v>78000</v>
      </c>
      <c r="P7312">
        <v>80000</v>
      </c>
      <c r="Q7312">
        <v>82000</v>
      </c>
      <c r="R7312">
        <v>83000</v>
      </c>
      <c r="S7312">
        <v>85000</v>
      </c>
      <c r="T7312">
        <v>87000</v>
      </c>
      <c r="U7312">
        <f>SUM(CCLC_Report__2[[#This Row],[Y1 2021-22]:[Y10 2030-31]])</f>
        <v>790000</v>
      </c>
    </row>
    <row r="7313" spans="1:21">
      <c r="A7313" t="s">
        <v>6920</v>
      </c>
      <c r="B7313" t="s">
        <v>22</v>
      </c>
      <c r="C7313">
        <v>74</v>
      </c>
      <c r="D7313" t="s">
        <v>6921</v>
      </c>
      <c r="E7313" t="s">
        <v>6573</v>
      </c>
      <c r="F7313" t="s">
        <v>25</v>
      </c>
      <c r="G7313" t="s">
        <v>85</v>
      </c>
      <c r="H7313" t="s">
        <v>1115</v>
      </c>
      <c r="J7313" t="s">
        <v>7111</v>
      </c>
      <c r="K7313">
        <v>101000</v>
      </c>
      <c r="L7313">
        <v>104000</v>
      </c>
      <c r="M7313">
        <v>106000</v>
      </c>
      <c r="N7313">
        <v>109000</v>
      </c>
      <c r="O7313">
        <v>111000</v>
      </c>
      <c r="P7313">
        <v>114000</v>
      </c>
      <c r="Q7313">
        <v>116000</v>
      </c>
      <c r="R7313">
        <v>119000</v>
      </c>
      <c r="S7313">
        <v>121000</v>
      </c>
      <c r="T7313">
        <v>124000</v>
      </c>
      <c r="U7313">
        <f>SUM(CCLC_Report__2[[#This Row],[Y1 2021-22]:[Y10 2030-31]])</f>
        <v>1125000</v>
      </c>
    </row>
    <row r="7314" spans="1:21">
      <c r="A7314" t="s">
        <v>6920</v>
      </c>
      <c r="B7314" t="s">
        <v>22</v>
      </c>
      <c r="C7314">
        <v>74</v>
      </c>
      <c r="D7314" t="s">
        <v>6921</v>
      </c>
      <c r="E7314" t="s">
        <v>6573</v>
      </c>
      <c r="F7314" t="s">
        <v>65</v>
      </c>
      <c r="G7314" t="s">
        <v>383</v>
      </c>
      <c r="H7314" t="s">
        <v>384</v>
      </c>
      <c r="J7314" t="s">
        <v>7112</v>
      </c>
      <c r="K7314">
        <v>0</v>
      </c>
      <c r="L7314">
        <v>0</v>
      </c>
      <c r="M7314">
        <v>59000</v>
      </c>
      <c r="N7314">
        <v>61000</v>
      </c>
      <c r="O7314">
        <v>111000</v>
      </c>
      <c r="P7314">
        <v>77000</v>
      </c>
      <c r="Q7314">
        <v>58000</v>
      </c>
      <c r="R7314">
        <v>48000</v>
      </c>
      <c r="S7314">
        <v>57000</v>
      </c>
      <c r="T7314">
        <v>65000</v>
      </c>
      <c r="U7314">
        <f>SUM(CCLC_Report__2[[#This Row],[Y1 2021-22]:[Y10 2030-31]])</f>
        <v>536000</v>
      </c>
    </row>
    <row r="7315" spans="1:21">
      <c r="A7315" t="s">
        <v>6920</v>
      </c>
      <c r="B7315" t="s">
        <v>22</v>
      </c>
      <c r="C7315">
        <v>74</v>
      </c>
      <c r="D7315" t="s">
        <v>6921</v>
      </c>
      <c r="E7315" t="s">
        <v>6573</v>
      </c>
      <c r="F7315" t="s">
        <v>25</v>
      </c>
      <c r="G7315" t="s">
        <v>383</v>
      </c>
      <c r="H7315" t="s">
        <v>384</v>
      </c>
      <c r="J7315" t="s">
        <v>7113</v>
      </c>
      <c r="K7315">
        <v>200000</v>
      </c>
      <c r="L7315">
        <v>2892000</v>
      </c>
      <c r="M7315">
        <v>2136000</v>
      </c>
      <c r="N7315">
        <v>0</v>
      </c>
      <c r="O7315">
        <v>0</v>
      </c>
      <c r="P7315">
        <v>0</v>
      </c>
      <c r="Q7315">
        <v>0</v>
      </c>
      <c r="R7315">
        <v>0</v>
      </c>
      <c r="S7315">
        <v>0</v>
      </c>
      <c r="T7315">
        <v>0</v>
      </c>
      <c r="U7315">
        <f>SUM(CCLC_Report__2[[#This Row],[Y1 2021-22]:[Y10 2030-31]])</f>
        <v>5228000</v>
      </c>
    </row>
    <row r="7316" spans="1:21">
      <c r="A7316" t="s">
        <v>6920</v>
      </c>
      <c r="B7316" t="s">
        <v>22</v>
      </c>
      <c r="C7316">
        <v>74</v>
      </c>
      <c r="D7316" t="s">
        <v>6921</v>
      </c>
      <c r="E7316" t="s">
        <v>6573</v>
      </c>
      <c r="F7316" t="s">
        <v>25</v>
      </c>
      <c r="G7316" t="s">
        <v>383</v>
      </c>
      <c r="H7316" t="s">
        <v>384</v>
      </c>
      <c r="J7316" t="s">
        <v>7114</v>
      </c>
      <c r="K7316">
        <v>0</v>
      </c>
      <c r="L7316">
        <v>0</v>
      </c>
      <c r="M7316">
        <v>0</v>
      </c>
      <c r="N7316">
        <v>0</v>
      </c>
      <c r="O7316">
        <v>0</v>
      </c>
      <c r="P7316">
        <v>117000</v>
      </c>
      <c r="Q7316">
        <v>601000</v>
      </c>
      <c r="R7316">
        <v>0</v>
      </c>
      <c r="S7316">
        <v>0</v>
      </c>
      <c r="T7316">
        <v>0</v>
      </c>
      <c r="U7316">
        <f>SUM(CCLC_Report__2[[#This Row],[Y1 2021-22]:[Y10 2030-31]])</f>
        <v>718000</v>
      </c>
    </row>
    <row r="7317" spans="1:21">
      <c r="A7317" t="s">
        <v>6920</v>
      </c>
      <c r="B7317" t="s">
        <v>22</v>
      </c>
      <c r="C7317">
        <v>74</v>
      </c>
      <c r="D7317" t="s">
        <v>6921</v>
      </c>
      <c r="E7317" t="s">
        <v>6573</v>
      </c>
      <c r="F7317" t="s">
        <v>25</v>
      </c>
      <c r="G7317" t="s">
        <v>383</v>
      </c>
      <c r="H7317" t="s">
        <v>384</v>
      </c>
      <c r="J7317" t="s">
        <v>7115</v>
      </c>
      <c r="K7317">
        <v>0</v>
      </c>
      <c r="L7317">
        <v>0</v>
      </c>
      <c r="M7317">
        <v>0</v>
      </c>
      <c r="N7317">
        <v>55000</v>
      </c>
      <c r="O7317">
        <v>114000</v>
      </c>
      <c r="P7317">
        <v>0</v>
      </c>
      <c r="Q7317">
        <v>0</v>
      </c>
      <c r="R7317">
        <v>0</v>
      </c>
      <c r="S7317">
        <v>0</v>
      </c>
      <c r="T7317">
        <v>0</v>
      </c>
      <c r="U7317">
        <f>SUM(CCLC_Report__2[[#This Row],[Y1 2021-22]:[Y10 2030-31]])</f>
        <v>169000</v>
      </c>
    </row>
    <row r="7318" spans="1:21">
      <c r="A7318" t="s">
        <v>6920</v>
      </c>
      <c r="B7318" t="s">
        <v>22</v>
      </c>
      <c r="C7318">
        <v>74</v>
      </c>
      <c r="D7318" t="s">
        <v>6921</v>
      </c>
      <c r="E7318" t="s">
        <v>6573</v>
      </c>
      <c r="F7318" t="s">
        <v>25</v>
      </c>
      <c r="G7318" t="s">
        <v>383</v>
      </c>
      <c r="H7318" t="s">
        <v>384</v>
      </c>
      <c r="J7318" t="s">
        <v>7116</v>
      </c>
      <c r="K7318">
        <v>0</v>
      </c>
      <c r="L7318">
        <v>0</v>
      </c>
      <c r="M7318">
        <v>0</v>
      </c>
      <c r="N7318">
        <v>0</v>
      </c>
      <c r="O7318">
        <v>0</v>
      </c>
      <c r="P7318">
        <v>0</v>
      </c>
      <c r="Q7318">
        <v>0</v>
      </c>
      <c r="R7318">
        <v>124000</v>
      </c>
      <c r="S7318">
        <v>508000</v>
      </c>
      <c r="T7318">
        <v>0</v>
      </c>
      <c r="U7318">
        <f>SUM(CCLC_Report__2[[#This Row],[Y1 2021-22]:[Y10 2030-31]])</f>
        <v>632000</v>
      </c>
    </row>
    <row r="7319" spans="1:21">
      <c r="A7319" t="s">
        <v>6920</v>
      </c>
      <c r="B7319" t="s">
        <v>22</v>
      </c>
      <c r="C7319">
        <v>74</v>
      </c>
      <c r="D7319" t="s">
        <v>6921</v>
      </c>
      <c r="E7319" t="s">
        <v>6573</v>
      </c>
      <c r="F7319" t="s">
        <v>25</v>
      </c>
      <c r="G7319" t="s">
        <v>383</v>
      </c>
      <c r="H7319" t="s">
        <v>384</v>
      </c>
      <c r="J7319" t="s">
        <v>7117</v>
      </c>
      <c r="K7319">
        <v>0</v>
      </c>
      <c r="L7319">
        <v>103000</v>
      </c>
      <c r="M7319">
        <v>854000</v>
      </c>
      <c r="N7319">
        <v>1653000</v>
      </c>
      <c r="O7319">
        <v>228000</v>
      </c>
      <c r="P7319">
        <v>0</v>
      </c>
      <c r="Q7319">
        <v>0</v>
      </c>
      <c r="R7319">
        <v>0</v>
      </c>
      <c r="S7319">
        <v>0</v>
      </c>
      <c r="T7319">
        <v>0</v>
      </c>
      <c r="U7319">
        <f>SUM(CCLC_Report__2[[#This Row],[Y1 2021-22]:[Y10 2030-31]])</f>
        <v>2838000</v>
      </c>
    </row>
    <row r="7320" spans="1:21">
      <c r="A7320" t="s">
        <v>6920</v>
      </c>
      <c r="B7320" t="s">
        <v>22</v>
      </c>
      <c r="C7320">
        <v>74</v>
      </c>
      <c r="D7320" t="s">
        <v>6921</v>
      </c>
      <c r="E7320" t="s">
        <v>6573</v>
      </c>
      <c r="F7320" t="s">
        <v>65</v>
      </c>
      <c r="G7320" t="s">
        <v>383</v>
      </c>
      <c r="H7320" t="s">
        <v>384</v>
      </c>
      <c r="J7320" t="s">
        <v>7118</v>
      </c>
      <c r="K7320">
        <v>0</v>
      </c>
      <c r="L7320">
        <v>0</v>
      </c>
      <c r="M7320">
        <v>406000</v>
      </c>
      <c r="N7320">
        <v>0</v>
      </c>
      <c r="O7320">
        <v>0</v>
      </c>
      <c r="P7320">
        <v>0</v>
      </c>
      <c r="Q7320">
        <v>0</v>
      </c>
      <c r="R7320">
        <v>0</v>
      </c>
      <c r="S7320">
        <v>0</v>
      </c>
      <c r="T7320">
        <v>0</v>
      </c>
      <c r="U7320">
        <f>SUM(CCLC_Report__2[[#This Row],[Y1 2021-22]:[Y10 2030-31]])</f>
        <v>406000</v>
      </c>
    </row>
    <row r="7321" spans="1:21">
      <c r="A7321" t="s">
        <v>6920</v>
      </c>
      <c r="B7321" t="s">
        <v>22</v>
      </c>
      <c r="C7321">
        <v>74</v>
      </c>
      <c r="D7321" t="s">
        <v>6921</v>
      </c>
      <c r="E7321" t="s">
        <v>6573</v>
      </c>
      <c r="F7321" t="s">
        <v>25</v>
      </c>
      <c r="G7321" t="s">
        <v>383</v>
      </c>
      <c r="H7321" t="s">
        <v>384</v>
      </c>
      <c r="J7321" t="s">
        <v>7119</v>
      </c>
      <c r="K7321">
        <v>150000</v>
      </c>
      <c r="L7321">
        <v>475000</v>
      </c>
      <c r="M7321">
        <v>0</v>
      </c>
      <c r="N7321">
        <v>551000</v>
      </c>
      <c r="O7321">
        <v>0</v>
      </c>
      <c r="P7321">
        <v>934000</v>
      </c>
      <c r="Q7321">
        <v>0</v>
      </c>
      <c r="R7321">
        <v>840000</v>
      </c>
      <c r="S7321">
        <v>863000</v>
      </c>
      <c r="T7321">
        <v>0</v>
      </c>
      <c r="U7321">
        <f>SUM(CCLC_Report__2[[#This Row],[Y1 2021-22]:[Y10 2030-31]])</f>
        <v>3813000</v>
      </c>
    </row>
    <row r="7322" spans="1:21">
      <c r="A7322" t="s">
        <v>6920</v>
      </c>
      <c r="B7322" t="s">
        <v>22</v>
      </c>
      <c r="C7322">
        <v>74</v>
      </c>
      <c r="D7322" t="s">
        <v>6921</v>
      </c>
      <c r="E7322" t="s">
        <v>6573</v>
      </c>
      <c r="F7322" t="s">
        <v>65</v>
      </c>
      <c r="G7322" t="s">
        <v>383</v>
      </c>
      <c r="H7322" t="s">
        <v>384</v>
      </c>
      <c r="J7322" t="s">
        <v>7120</v>
      </c>
      <c r="K7322">
        <v>0</v>
      </c>
      <c r="L7322">
        <v>0</v>
      </c>
      <c r="M7322">
        <v>0</v>
      </c>
      <c r="N7322">
        <v>0</v>
      </c>
      <c r="O7322">
        <v>0</v>
      </c>
      <c r="P7322">
        <v>736000</v>
      </c>
      <c r="Q7322">
        <v>0</v>
      </c>
      <c r="R7322">
        <v>0</v>
      </c>
      <c r="S7322">
        <v>0</v>
      </c>
      <c r="T7322">
        <v>0</v>
      </c>
      <c r="U7322">
        <f>SUM(CCLC_Report__2[[#This Row],[Y1 2021-22]:[Y10 2030-31]])</f>
        <v>736000</v>
      </c>
    </row>
    <row r="7323" spans="1:21">
      <c r="A7323" t="s">
        <v>6920</v>
      </c>
      <c r="B7323" t="s">
        <v>22</v>
      </c>
      <c r="C7323">
        <v>74</v>
      </c>
      <c r="D7323" t="s">
        <v>6921</v>
      </c>
      <c r="E7323" t="s">
        <v>6573</v>
      </c>
      <c r="F7323" t="s">
        <v>25</v>
      </c>
      <c r="G7323" t="s">
        <v>383</v>
      </c>
      <c r="H7323" t="s">
        <v>384</v>
      </c>
      <c r="J7323" t="s">
        <v>7121</v>
      </c>
      <c r="K7323">
        <v>0</v>
      </c>
      <c r="L7323">
        <v>0</v>
      </c>
      <c r="M7323">
        <v>0</v>
      </c>
      <c r="N7323">
        <v>0</v>
      </c>
      <c r="O7323">
        <v>717000</v>
      </c>
      <c r="P7323">
        <v>0</v>
      </c>
      <c r="Q7323">
        <v>0</v>
      </c>
      <c r="R7323">
        <v>0</v>
      </c>
      <c r="S7323">
        <v>0</v>
      </c>
      <c r="T7323">
        <v>0</v>
      </c>
      <c r="U7323">
        <f>SUM(CCLC_Report__2[[#This Row],[Y1 2021-22]:[Y10 2030-31]])</f>
        <v>717000</v>
      </c>
    </row>
    <row r="7324" spans="1:21">
      <c r="A7324" t="s">
        <v>6920</v>
      </c>
      <c r="B7324" t="s">
        <v>22</v>
      </c>
      <c r="C7324">
        <v>74</v>
      </c>
      <c r="D7324" t="s">
        <v>6921</v>
      </c>
      <c r="E7324" t="s">
        <v>6573</v>
      </c>
      <c r="F7324" t="s">
        <v>25</v>
      </c>
      <c r="G7324" t="s">
        <v>383</v>
      </c>
      <c r="H7324" t="s">
        <v>384</v>
      </c>
      <c r="J7324" t="s">
        <v>7122</v>
      </c>
      <c r="K7324">
        <v>0</v>
      </c>
      <c r="L7324">
        <v>0</v>
      </c>
      <c r="M7324">
        <v>0</v>
      </c>
      <c r="N7324">
        <v>0</v>
      </c>
      <c r="O7324">
        <v>0</v>
      </c>
      <c r="P7324">
        <v>1016000</v>
      </c>
      <c r="Q7324">
        <v>902000</v>
      </c>
      <c r="R7324">
        <v>0</v>
      </c>
      <c r="S7324">
        <v>0</v>
      </c>
      <c r="T7324">
        <v>0</v>
      </c>
      <c r="U7324">
        <f>SUM(CCLC_Report__2[[#This Row],[Y1 2021-22]:[Y10 2030-31]])</f>
        <v>1918000</v>
      </c>
    </row>
    <row r="7325" spans="1:21">
      <c r="A7325" t="s">
        <v>6920</v>
      </c>
      <c r="B7325" t="s">
        <v>22</v>
      </c>
      <c r="C7325">
        <v>74</v>
      </c>
      <c r="D7325" t="s">
        <v>6921</v>
      </c>
      <c r="E7325" t="s">
        <v>6573</v>
      </c>
      <c r="F7325" t="s">
        <v>25</v>
      </c>
      <c r="G7325" t="s">
        <v>383</v>
      </c>
      <c r="H7325" t="s">
        <v>384</v>
      </c>
      <c r="J7325" t="s">
        <v>7123</v>
      </c>
      <c r="K7325">
        <v>0</v>
      </c>
      <c r="L7325">
        <v>0</v>
      </c>
      <c r="M7325">
        <v>43000</v>
      </c>
      <c r="N7325">
        <v>77000</v>
      </c>
      <c r="O7325">
        <v>80000</v>
      </c>
      <c r="P7325">
        <v>82000</v>
      </c>
      <c r="Q7325">
        <v>174000</v>
      </c>
      <c r="R7325">
        <v>87000</v>
      </c>
      <c r="S7325">
        <v>330000</v>
      </c>
      <c r="T7325">
        <v>754000</v>
      </c>
      <c r="U7325">
        <f>SUM(CCLC_Report__2[[#This Row],[Y1 2021-22]:[Y10 2030-31]])</f>
        <v>1627000</v>
      </c>
    </row>
    <row r="7326" spans="1:21">
      <c r="A7326" t="s">
        <v>6920</v>
      </c>
      <c r="B7326" t="s">
        <v>22</v>
      </c>
      <c r="C7326">
        <v>74</v>
      </c>
      <c r="D7326" t="s">
        <v>6921</v>
      </c>
      <c r="E7326" t="s">
        <v>6573</v>
      </c>
      <c r="F7326" t="s">
        <v>65</v>
      </c>
      <c r="G7326" t="s">
        <v>383</v>
      </c>
      <c r="H7326" t="s">
        <v>384</v>
      </c>
      <c r="J7326" t="s">
        <v>7124</v>
      </c>
      <c r="K7326">
        <v>0</v>
      </c>
      <c r="L7326">
        <v>283000</v>
      </c>
      <c r="M7326">
        <v>0</v>
      </c>
      <c r="N7326">
        <v>0</v>
      </c>
      <c r="O7326">
        <v>0</v>
      </c>
      <c r="P7326">
        <v>0</v>
      </c>
      <c r="Q7326">
        <v>0</v>
      </c>
      <c r="R7326">
        <v>0</v>
      </c>
      <c r="S7326">
        <v>0</v>
      </c>
      <c r="T7326">
        <v>0</v>
      </c>
      <c r="U7326">
        <f>SUM(CCLC_Report__2[[#This Row],[Y1 2021-22]:[Y10 2030-31]])</f>
        <v>283000</v>
      </c>
    </row>
    <row r="7327" spans="1:21">
      <c r="A7327" t="s">
        <v>6920</v>
      </c>
      <c r="B7327" t="s">
        <v>22</v>
      </c>
      <c r="C7327">
        <v>74</v>
      </c>
      <c r="D7327" t="s">
        <v>6921</v>
      </c>
      <c r="E7327" t="s">
        <v>6573</v>
      </c>
      <c r="F7327" t="s">
        <v>65</v>
      </c>
      <c r="G7327" t="s">
        <v>383</v>
      </c>
      <c r="H7327" t="s">
        <v>384</v>
      </c>
      <c r="J7327" t="s">
        <v>7125</v>
      </c>
      <c r="K7327">
        <v>0</v>
      </c>
      <c r="L7327">
        <v>0</v>
      </c>
      <c r="M7327">
        <v>0</v>
      </c>
      <c r="N7327">
        <v>353000</v>
      </c>
      <c r="O7327">
        <v>0</v>
      </c>
      <c r="P7327">
        <v>0</v>
      </c>
      <c r="Q7327">
        <v>0</v>
      </c>
      <c r="R7327">
        <v>0</v>
      </c>
      <c r="S7327">
        <v>0</v>
      </c>
      <c r="T7327">
        <v>0</v>
      </c>
      <c r="U7327">
        <f>SUM(CCLC_Report__2[[#This Row],[Y1 2021-22]:[Y10 2030-31]])</f>
        <v>353000</v>
      </c>
    </row>
    <row r="7328" spans="1:21">
      <c r="A7328" t="s">
        <v>6920</v>
      </c>
      <c r="B7328" t="s">
        <v>22</v>
      </c>
      <c r="C7328">
        <v>74</v>
      </c>
      <c r="D7328" t="s">
        <v>6921</v>
      </c>
      <c r="E7328" t="s">
        <v>6573</v>
      </c>
      <c r="F7328" t="s">
        <v>65</v>
      </c>
      <c r="G7328" t="s">
        <v>383</v>
      </c>
      <c r="H7328" t="s">
        <v>384</v>
      </c>
      <c r="J7328" t="s">
        <v>7126</v>
      </c>
      <c r="K7328">
        <v>0</v>
      </c>
      <c r="L7328">
        <v>0</v>
      </c>
      <c r="M7328">
        <v>0</v>
      </c>
      <c r="N7328">
        <v>176000</v>
      </c>
      <c r="O7328">
        <v>0</v>
      </c>
      <c r="P7328">
        <v>0</v>
      </c>
      <c r="Q7328">
        <v>0</v>
      </c>
      <c r="R7328">
        <v>0</v>
      </c>
      <c r="S7328">
        <v>0</v>
      </c>
      <c r="T7328">
        <v>0</v>
      </c>
      <c r="U7328">
        <f>SUM(CCLC_Report__2[[#This Row],[Y1 2021-22]:[Y10 2030-31]])</f>
        <v>176000</v>
      </c>
    </row>
    <row r="7329" spans="1:21">
      <c r="A7329" t="s">
        <v>6920</v>
      </c>
      <c r="B7329" t="s">
        <v>22</v>
      </c>
      <c r="C7329">
        <v>74</v>
      </c>
      <c r="D7329" t="s">
        <v>6921</v>
      </c>
      <c r="E7329" t="s">
        <v>6573</v>
      </c>
      <c r="F7329" t="s">
        <v>65</v>
      </c>
      <c r="G7329" t="s">
        <v>383</v>
      </c>
      <c r="H7329" t="s">
        <v>384</v>
      </c>
      <c r="J7329" t="s">
        <v>7127</v>
      </c>
      <c r="K7329">
        <v>0</v>
      </c>
      <c r="L7329">
        <v>0</v>
      </c>
      <c r="M7329">
        <v>0</v>
      </c>
      <c r="N7329">
        <v>0</v>
      </c>
      <c r="O7329">
        <v>0</v>
      </c>
      <c r="P7329">
        <v>374000</v>
      </c>
      <c r="Q7329">
        <v>90000</v>
      </c>
      <c r="R7329">
        <v>0</v>
      </c>
      <c r="S7329">
        <v>0</v>
      </c>
      <c r="T7329">
        <v>0</v>
      </c>
      <c r="U7329">
        <f>SUM(CCLC_Report__2[[#This Row],[Y1 2021-22]:[Y10 2030-31]])</f>
        <v>464000</v>
      </c>
    </row>
    <row r="7330" spans="1:21">
      <c r="A7330" t="s">
        <v>6920</v>
      </c>
      <c r="B7330" t="s">
        <v>22</v>
      </c>
      <c r="C7330">
        <v>74</v>
      </c>
      <c r="D7330" t="s">
        <v>6921</v>
      </c>
      <c r="E7330" t="s">
        <v>6573</v>
      </c>
      <c r="F7330" t="s">
        <v>65</v>
      </c>
      <c r="G7330" t="s">
        <v>383</v>
      </c>
      <c r="H7330" t="s">
        <v>384</v>
      </c>
      <c r="J7330" t="s">
        <v>7128</v>
      </c>
      <c r="K7330">
        <v>0</v>
      </c>
      <c r="L7330">
        <v>0</v>
      </c>
      <c r="M7330">
        <v>598000</v>
      </c>
      <c r="N7330">
        <v>0</v>
      </c>
      <c r="O7330">
        <v>0</v>
      </c>
      <c r="P7330">
        <v>0</v>
      </c>
      <c r="Q7330">
        <v>0</v>
      </c>
      <c r="R7330">
        <v>0</v>
      </c>
      <c r="S7330">
        <v>0</v>
      </c>
      <c r="T7330">
        <v>0</v>
      </c>
      <c r="U7330">
        <f>SUM(CCLC_Report__2[[#This Row],[Y1 2021-22]:[Y10 2030-31]])</f>
        <v>598000</v>
      </c>
    </row>
    <row r="7331" spans="1:21">
      <c r="A7331" t="s">
        <v>6920</v>
      </c>
      <c r="B7331" t="s">
        <v>22</v>
      </c>
      <c r="C7331">
        <v>74</v>
      </c>
      <c r="D7331" t="s">
        <v>6921</v>
      </c>
      <c r="E7331" t="s">
        <v>6573</v>
      </c>
      <c r="F7331" t="s">
        <v>65</v>
      </c>
      <c r="G7331" t="s">
        <v>383</v>
      </c>
      <c r="H7331" t="s">
        <v>384</v>
      </c>
      <c r="J7331" t="s">
        <v>7129</v>
      </c>
      <c r="K7331">
        <v>0</v>
      </c>
      <c r="L7331">
        <v>0</v>
      </c>
      <c r="M7331">
        <v>0</v>
      </c>
      <c r="N7331">
        <v>50000</v>
      </c>
      <c r="O7331">
        <v>341000</v>
      </c>
      <c r="P7331">
        <v>0</v>
      </c>
      <c r="Q7331">
        <v>0</v>
      </c>
      <c r="R7331">
        <v>0</v>
      </c>
      <c r="S7331">
        <v>0</v>
      </c>
      <c r="T7331">
        <v>0</v>
      </c>
      <c r="U7331">
        <f>SUM(CCLC_Report__2[[#This Row],[Y1 2021-22]:[Y10 2030-31]])</f>
        <v>391000</v>
      </c>
    </row>
    <row r="7332" spans="1:21">
      <c r="A7332" t="s">
        <v>6920</v>
      </c>
      <c r="B7332" t="s">
        <v>22</v>
      </c>
      <c r="C7332">
        <v>74</v>
      </c>
      <c r="D7332" t="s">
        <v>6921</v>
      </c>
      <c r="E7332" t="s">
        <v>6573</v>
      </c>
      <c r="F7332" t="s">
        <v>65</v>
      </c>
      <c r="G7332" t="s">
        <v>383</v>
      </c>
      <c r="H7332" t="s">
        <v>384</v>
      </c>
      <c r="J7332" t="s">
        <v>7130</v>
      </c>
      <c r="K7332">
        <v>0</v>
      </c>
      <c r="L7332">
        <v>0</v>
      </c>
      <c r="M7332">
        <v>48000</v>
      </c>
      <c r="N7332">
        <v>331000</v>
      </c>
      <c r="O7332">
        <v>0</v>
      </c>
      <c r="P7332">
        <v>0</v>
      </c>
      <c r="Q7332">
        <v>0</v>
      </c>
      <c r="R7332">
        <v>0</v>
      </c>
      <c r="S7332">
        <v>0</v>
      </c>
      <c r="T7332">
        <v>0</v>
      </c>
      <c r="U7332">
        <f>SUM(CCLC_Report__2[[#This Row],[Y1 2021-22]:[Y10 2030-31]])</f>
        <v>379000</v>
      </c>
    </row>
    <row r="7333" spans="1:21">
      <c r="A7333" t="s">
        <v>6920</v>
      </c>
      <c r="B7333" t="s">
        <v>22</v>
      </c>
      <c r="C7333">
        <v>74</v>
      </c>
      <c r="D7333" t="s">
        <v>6921</v>
      </c>
      <c r="E7333" t="s">
        <v>6573</v>
      </c>
      <c r="F7333" t="s">
        <v>25</v>
      </c>
      <c r="G7333" t="s">
        <v>383</v>
      </c>
      <c r="H7333" t="s">
        <v>384</v>
      </c>
      <c r="J7333" t="s">
        <v>7131</v>
      </c>
      <c r="K7333">
        <v>1377000</v>
      </c>
      <c r="L7333">
        <v>0</v>
      </c>
      <c r="M7333">
        <v>0</v>
      </c>
      <c r="N7333">
        <v>66000</v>
      </c>
      <c r="O7333">
        <v>689000</v>
      </c>
      <c r="P7333">
        <v>0</v>
      </c>
      <c r="Q7333">
        <v>0</v>
      </c>
      <c r="R7333">
        <v>148000</v>
      </c>
      <c r="S7333">
        <v>1558000</v>
      </c>
      <c r="T7333">
        <v>0</v>
      </c>
      <c r="U7333">
        <f>SUM(CCLC_Report__2[[#This Row],[Y1 2021-22]:[Y10 2030-31]])</f>
        <v>3838000</v>
      </c>
    </row>
    <row r="7334" spans="1:21">
      <c r="A7334" t="s">
        <v>6920</v>
      </c>
      <c r="B7334" t="s">
        <v>22</v>
      </c>
      <c r="C7334">
        <v>74</v>
      </c>
      <c r="D7334" t="s">
        <v>6921</v>
      </c>
      <c r="E7334" t="s">
        <v>6573</v>
      </c>
      <c r="F7334" t="s">
        <v>25</v>
      </c>
      <c r="G7334" t="s">
        <v>383</v>
      </c>
      <c r="H7334" t="s">
        <v>384</v>
      </c>
      <c r="J7334" t="s">
        <v>7132</v>
      </c>
      <c r="K7334">
        <v>0</v>
      </c>
      <c r="L7334">
        <v>0</v>
      </c>
      <c r="M7334">
        <v>694000</v>
      </c>
      <c r="N7334">
        <v>716000</v>
      </c>
      <c r="O7334">
        <v>0</v>
      </c>
      <c r="P7334">
        <v>0</v>
      </c>
      <c r="Q7334">
        <v>0</v>
      </c>
      <c r="R7334">
        <v>0</v>
      </c>
      <c r="S7334">
        <v>0</v>
      </c>
      <c r="T7334">
        <v>0</v>
      </c>
      <c r="U7334">
        <f>SUM(CCLC_Report__2[[#This Row],[Y1 2021-22]:[Y10 2030-31]])</f>
        <v>1410000</v>
      </c>
    </row>
    <row r="7335" spans="1:21">
      <c r="A7335" t="s">
        <v>6920</v>
      </c>
      <c r="B7335" t="s">
        <v>22</v>
      </c>
      <c r="C7335">
        <v>74</v>
      </c>
      <c r="D7335" t="s">
        <v>6921</v>
      </c>
      <c r="E7335" t="s">
        <v>6573</v>
      </c>
      <c r="F7335" t="s">
        <v>65</v>
      </c>
      <c r="G7335" t="s">
        <v>383</v>
      </c>
      <c r="H7335" t="s">
        <v>384</v>
      </c>
      <c r="J7335" t="s">
        <v>7133</v>
      </c>
      <c r="K7335">
        <v>35000</v>
      </c>
      <c r="L7335">
        <v>341000</v>
      </c>
      <c r="M7335">
        <v>0</v>
      </c>
      <c r="N7335">
        <v>0</v>
      </c>
      <c r="O7335">
        <v>0</v>
      </c>
      <c r="P7335">
        <v>0</v>
      </c>
      <c r="Q7335">
        <v>0</v>
      </c>
      <c r="R7335">
        <v>0</v>
      </c>
      <c r="S7335">
        <v>0</v>
      </c>
      <c r="T7335">
        <v>0</v>
      </c>
      <c r="U7335">
        <f>SUM(CCLC_Report__2[[#This Row],[Y1 2021-22]:[Y10 2030-31]])</f>
        <v>376000</v>
      </c>
    </row>
    <row r="7336" spans="1:21">
      <c r="A7336" t="s">
        <v>6920</v>
      </c>
      <c r="B7336" t="s">
        <v>22</v>
      </c>
      <c r="C7336">
        <v>74</v>
      </c>
      <c r="D7336" t="s">
        <v>6921</v>
      </c>
      <c r="E7336" t="s">
        <v>6573</v>
      </c>
      <c r="F7336" t="s">
        <v>65</v>
      </c>
      <c r="G7336" t="s">
        <v>383</v>
      </c>
      <c r="H7336" t="s">
        <v>384</v>
      </c>
      <c r="J7336" t="s">
        <v>7134</v>
      </c>
      <c r="K7336">
        <v>0</v>
      </c>
      <c r="L7336">
        <v>36000</v>
      </c>
      <c r="M7336">
        <v>374000</v>
      </c>
      <c r="N7336">
        <v>0</v>
      </c>
      <c r="O7336">
        <v>0</v>
      </c>
      <c r="P7336">
        <v>0</v>
      </c>
      <c r="Q7336">
        <v>0</v>
      </c>
      <c r="R7336">
        <v>0</v>
      </c>
      <c r="S7336">
        <v>0</v>
      </c>
      <c r="T7336">
        <v>0</v>
      </c>
      <c r="U7336">
        <f>SUM(CCLC_Report__2[[#This Row],[Y1 2021-22]:[Y10 2030-31]])</f>
        <v>410000</v>
      </c>
    </row>
    <row r="7337" spans="1:21">
      <c r="A7337" t="s">
        <v>6920</v>
      </c>
      <c r="B7337" t="s">
        <v>22</v>
      </c>
      <c r="C7337">
        <v>74</v>
      </c>
      <c r="D7337" t="s">
        <v>6921</v>
      </c>
      <c r="E7337" t="s">
        <v>6573</v>
      </c>
      <c r="F7337" t="s">
        <v>65</v>
      </c>
      <c r="G7337" t="s">
        <v>383</v>
      </c>
      <c r="H7337" t="s">
        <v>384</v>
      </c>
      <c r="J7337" t="s">
        <v>7135</v>
      </c>
      <c r="K7337">
        <v>0</v>
      </c>
      <c r="L7337">
        <v>0</v>
      </c>
      <c r="M7337">
        <v>0</v>
      </c>
      <c r="N7337">
        <v>0</v>
      </c>
      <c r="O7337">
        <v>0</v>
      </c>
      <c r="P7337">
        <v>269000</v>
      </c>
      <c r="Q7337">
        <v>0</v>
      </c>
      <c r="R7337">
        <v>0</v>
      </c>
      <c r="S7337">
        <v>0</v>
      </c>
      <c r="T7337">
        <v>0</v>
      </c>
      <c r="U7337">
        <f>SUM(CCLC_Report__2[[#This Row],[Y1 2021-22]:[Y10 2030-31]])</f>
        <v>269000</v>
      </c>
    </row>
    <row r="7338" spans="1:21">
      <c r="A7338" t="s">
        <v>6920</v>
      </c>
      <c r="B7338" t="s">
        <v>22</v>
      </c>
      <c r="C7338">
        <v>74</v>
      </c>
      <c r="D7338" t="s">
        <v>6921</v>
      </c>
      <c r="E7338" t="s">
        <v>6573</v>
      </c>
      <c r="F7338" t="s">
        <v>65</v>
      </c>
      <c r="G7338" t="s">
        <v>383</v>
      </c>
      <c r="H7338" t="s">
        <v>384</v>
      </c>
      <c r="J7338" t="s">
        <v>7136</v>
      </c>
      <c r="K7338">
        <v>0</v>
      </c>
      <c r="L7338">
        <v>0</v>
      </c>
      <c r="M7338">
        <v>88000</v>
      </c>
      <c r="N7338">
        <v>904000</v>
      </c>
      <c r="O7338">
        <v>0</v>
      </c>
      <c r="P7338">
        <v>0</v>
      </c>
      <c r="Q7338">
        <v>0</v>
      </c>
      <c r="R7338">
        <v>0</v>
      </c>
      <c r="S7338">
        <v>0</v>
      </c>
      <c r="T7338">
        <v>0</v>
      </c>
      <c r="U7338">
        <f>SUM(CCLC_Report__2[[#This Row],[Y1 2021-22]:[Y10 2030-31]])</f>
        <v>992000</v>
      </c>
    </row>
    <row r="7339" spans="1:21">
      <c r="A7339" t="s">
        <v>6920</v>
      </c>
      <c r="B7339" t="s">
        <v>22</v>
      </c>
      <c r="C7339">
        <v>74</v>
      </c>
      <c r="D7339" t="s">
        <v>6921</v>
      </c>
      <c r="E7339" t="s">
        <v>6573</v>
      </c>
      <c r="F7339" t="s">
        <v>25</v>
      </c>
      <c r="G7339" t="s">
        <v>383</v>
      </c>
      <c r="H7339" t="s">
        <v>384</v>
      </c>
      <c r="J7339" t="s">
        <v>7137</v>
      </c>
      <c r="K7339">
        <v>0</v>
      </c>
      <c r="L7339">
        <v>0</v>
      </c>
      <c r="M7339">
        <v>0</v>
      </c>
      <c r="N7339">
        <v>0</v>
      </c>
      <c r="O7339">
        <v>455000</v>
      </c>
      <c r="P7339">
        <v>0</v>
      </c>
      <c r="Q7339">
        <v>0</v>
      </c>
      <c r="R7339">
        <v>0</v>
      </c>
      <c r="S7339">
        <v>0</v>
      </c>
      <c r="T7339">
        <v>0</v>
      </c>
      <c r="U7339">
        <f>SUM(CCLC_Report__2[[#This Row],[Y1 2021-22]:[Y10 2030-31]])</f>
        <v>455000</v>
      </c>
    </row>
    <row r="7340" spans="1:21">
      <c r="A7340" t="s">
        <v>6920</v>
      </c>
      <c r="B7340" t="s">
        <v>22</v>
      </c>
      <c r="C7340">
        <v>74</v>
      </c>
      <c r="D7340" t="s">
        <v>6921</v>
      </c>
      <c r="E7340" t="s">
        <v>6573</v>
      </c>
      <c r="F7340" t="s">
        <v>65</v>
      </c>
      <c r="G7340" t="s">
        <v>383</v>
      </c>
      <c r="H7340" t="s">
        <v>384</v>
      </c>
      <c r="J7340" t="s">
        <v>7138</v>
      </c>
      <c r="K7340">
        <v>0</v>
      </c>
      <c r="L7340">
        <v>62000</v>
      </c>
      <c r="M7340">
        <v>0</v>
      </c>
      <c r="N7340">
        <v>0</v>
      </c>
      <c r="O7340">
        <v>0</v>
      </c>
      <c r="P7340">
        <v>0</v>
      </c>
      <c r="Q7340">
        <v>0</v>
      </c>
      <c r="R7340">
        <v>0</v>
      </c>
      <c r="S7340">
        <v>0</v>
      </c>
      <c r="T7340">
        <v>0</v>
      </c>
      <c r="U7340">
        <f>SUM(CCLC_Report__2[[#This Row],[Y1 2021-22]:[Y10 2030-31]])</f>
        <v>62000</v>
      </c>
    </row>
    <row r="7341" spans="1:21">
      <c r="A7341" t="s">
        <v>6920</v>
      </c>
      <c r="B7341" t="s">
        <v>22</v>
      </c>
      <c r="C7341">
        <v>74</v>
      </c>
      <c r="D7341" t="s">
        <v>6921</v>
      </c>
      <c r="E7341" t="s">
        <v>6573</v>
      </c>
      <c r="F7341" t="s">
        <v>65</v>
      </c>
      <c r="G7341" t="s">
        <v>383</v>
      </c>
      <c r="H7341" t="s">
        <v>384</v>
      </c>
      <c r="J7341" t="s">
        <v>7139</v>
      </c>
      <c r="K7341">
        <v>0</v>
      </c>
      <c r="L7341">
        <v>0</v>
      </c>
      <c r="M7341">
        <v>0</v>
      </c>
      <c r="N7341">
        <v>0</v>
      </c>
      <c r="O7341">
        <v>0</v>
      </c>
      <c r="P7341">
        <v>0</v>
      </c>
      <c r="Q7341">
        <v>0</v>
      </c>
      <c r="R7341">
        <v>0</v>
      </c>
      <c r="S7341">
        <v>0</v>
      </c>
      <c r="T7341">
        <v>358000</v>
      </c>
      <c r="U7341">
        <f>SUM(CCLC_Report__2[[#This Row],[Y1 2021-22]:[Y10 2030-31]])</f>
        <v>358000</v>
      </c>
    </row>
    <row r="7342" spans="1:21">
      <c r="A7342" t="s">
        <v>6920</v>
      </c>
      <c r="B7342" t="s">
        <v>22</v>
      </c>
      <c r="C7342">
        <v>74</v>
      </c>
      <c r="D7342" t="s">
        <v>6921</v>
      </c>
      <c r="E7342" t="s">
        <v>6573</v>
      </c>
      <c r="F7342" t="s">
        <v>65</v>
      </c>
      <c r="G7342" t="s">
        <v>383</v>
      </c>
      <c r="H7342" t="s">
        <v>384</v>
      </c>
      <c r="J7342" t="s">
        <v>7140</v>
      </c>
      <c r="K7342">
        <v>0</v>
      </c>
      <c r="L7342">
        <v>0</v>
      </c>
      <c r="M7342">
        <v>0</v>
      </c>
      <c r="N7342">
        <v>0</v>
      </c>
      <c r="O7342">
        <v>0</v>
      </c>
      <c r="P7342">
        <v>0</v>
      </c>
      <c r="Q7342">
        <v>0</v>
      </c>
      <c r="R7342">
        <v>0</v>
      </c>
      <c r="S7342">
        <v>508000</v>
      </c>
      <c r="T7342">
        <v>0</v>
      </c>
      <c r="U7342">
        <f>SUM(CCLC_Report__2[[#This Row],[Y1 2021-22]:[Y10 2030-31]])</f>
        <v>508000</v>
      </c>
    </row>
    <row r="7343" spans="1:21">
      <c r="A7343" t="s">
        <v>6920</v>
      </c>
      <c r="B7343" t="s">
        <v>22</v>
      </c>
      <c r="C7343">
        <v>74</v>
      </c>
      <c r="D7343" t="s">
        <v>6921</v>
      </c>
      <c r="E7343" t="s">
        <v>6573</v>
      </c>
      <c r="F7343" t="s">
        <v>25</v>
      </c>
      <c r="G7343" t="s">
        <v>383</v>
      </c>
      <c r="H7343" t="s">
        <v>384</v>
      </c>
      <c r="J7343" t="s">
        <v>7141</v>
      </c>
      <c r="K7343">
        <v>0</v>
      </c>
      <c r="L7343">
        <v>0</v>
      </c>
      <c r="M7343">
        <v>0</v>
      </c>
      <c r="N7343">
        <v>0</v>
      </c>
      <c r="O7343">
        <v>11000</v>
      </c>
      <c r="P7343">
        <v>140000</v>
      </c>
      <c r="Q7343">
        <v>0</v>
      </c>
      <c r="R7343">
        <v>0</v>
      </c>
      <c r="S7343">
        <v>0</v>
      </c>
      <c r="T7343">
        <v>0</v>
      </c>
      <c r="U7343">
        <f>SUM(CCLC_Report__2[[#This Row],[Y1 2021-22]:[Y10 2030-31]])</f>
        <v>151000</v>
      </c>
    </row>
    <row r="7344" spans="1:21">
      <c r="A7344" t="s">
        <v>6920</v>
      </c>
      <c r="B7344" t="s">
        <v>22</v>
      </c>
      <c r="C7344">
        <v>74</v>
      </c>
      <c r="D7344" t="s">
        <v>6921</v>
      </c>
      <c r="E7344" t="s">
        <v>6573</v>
      </c>
      <c r="F7344" t="s">
        <v>65</v>
      </c>
      <c r="G7344" t="s">
        <v>383</v>
      </c>
      <c r="H7344" t="s">
        <v>384</v>
      </c>
      <c r="J7344" t="s">
        <v>7142</v>
      </c>
      <c r="K7344">
        <v>0</v>
      </c>
      <c r="L7344">
        <v>0</v>
      </c>
      <c r="M7344">
        <v>0</v>
      </c>
      <c r="N7344">
        <v>50000</v>
      </c>
      <c r="O7344">
        <v>262000</v>
      </c>
      <c r="P7344">
        <v>0</v>
      </c>
      <c r="Q7344">
        <v>0</v>
      </c>
      <c r="R7344">
        <v>0</v>
      </c>
      <c r="S7344">
        <v>0</v>
      </c>
      <c r="T7344">
        <v>0</v>
      </c>
      <c r="U7344">
        <f>SUM(CCLC_Report__2[[#This Row],[Y1 2021-22]:[Y10 2030-31]])</f>
        <v>312000</v>
      </c>
    </row>
    <row r="7345" spans="1:21">
      <c r="A7345" t="s">
        <v>6920</v>
      </c>
      <c r="B7345" t="s">
        <v>22</v>
      </c>
      <c r="C7345">
        <v>74</v>
      </c>
      <c r="D7345" t="s">
        <v>6921</v>
      </c>
      <c r="E7345" t="s">
        <v>6573</v>
      </c>
      <c r="F7345" t="s">
        <v>65</v>
      </c>
      <c r="G7345" t="s">
        <v>383</v>
      </c>
      <c r="H7345" t="s">
        <v>384</v>
      </c>
      <c r="J7345" t="s">
        <v>7143</v>
      </c>
      <c r="K7345">
        <v>0</v>
      </c>
      <c r="L7345">
        <v>46000</v>
      </c>
      <c r="M7345">
        <v>427000</v>
      </c>
      <c r="N7345">
        <v>0</v>
      </c>
      <c r="O7345">
        <v>0</v>
      </c>
      <c r="P7345">
        <v>0</v>
      </c>
      <c r="Q7345">
        <v>0</v>
      </c>
      <c r="R7345">
        <v>0</v>
      </c>
      <c r="S7345">
        <v>0</v>
      </c>
      <c r="T7345">
        <v>0</v>
      </c>
      <c r="U7345">
        <f>SUM(CCLC_Report__2[[#This Row],[Y1 2021-22]:[Y10 2030-31]])</f>
        <v>473000</v>
      </c>
    </row>
    <row r="7346" spans="1:21">
      <c r="A7346" t="s">
        <v>6920</v>
      </c>
      <c r="B7346" t="s">
        <v>22</v>
      </c>
      <c r="C7346">
        <v>74</v>
      </c>
      <c r="D7346" t="s">
        <v>6921</v>
      </c>
      <c r="E7346" t="s">
        <v>6573</v>
      </c>
      <c r="F7346" t="s">
        <v>65</v>
      </c>
      <c r="G7346" t="s">
        <v>383</v>
      </c>
      <c r="H7346" t="s">
        <v>384</v>
      </c>
      <c r="J7346" t="s">
        <v>7144</v>
      </c>
      <c r="K7346">
        <v>0</v>
      </c>
      <c r="L7346">
        <v>0</v>
      </c>
      <c r="M7346">
        <v>0</v>
      </c>
      <c r="N7346">
        <v>0</v>
      </c>
      <c r="O7346">
        <v>0</v>
      </c>
      <c r="P7346">
        <v>274000</v>
      </c>
      <c r="Q7346">
        <v>0</v>
      </c>
      <c r="R7346">
        <v>0</v>
      </c>
      <c r="S7346">
        <v>0</v>
      </c>
      <c r="T7346">
        <v>0</v>
      </c>
      <c r="U7346">
        <f>SUM(CCLC_Report__2[[#This Row],[Y1 2021-22]:[Y10 2030-31]])</f>
        <v>274000</v>
      </c>
    </row>
    <row r="7347" spans="1:21">
      <c r="A7347" t="s">
        <v>6920</v>
      </c>
      <c r="B7347" t="s">
        <v>22</v>
      </c>
      <c r="C7347">
        <v>74</v>
      </c>
      <c r="D7347" t="s">
        <v>6921</v>
      </c>
      <c r="E7347" t="s">
        <v>6573</v>
      </c>
      <c r="F7347" t="s">
        <v>65</v>
      </c>
      <c r="G7347" t="s">
        <v>383</v>
      </c>
      <c r="H7347" t="s">
        <v>384</v>
      </c>
      <c r="J7347" t="s">
        <v>7145</v>
      </c>
      <c r="K7347">
        <v>0</v>
      </c>
      <c r="L7347">
        <v>0</v>
      </c>
      <c r="M7347">
        <v>0</v>
      </c>
      <c r="N7347">
        <v>0</v>
      </c>
      <c r="O7347">
        <v>0</v>
      </c>
      <c r="P7347">
        <v>257000</v>
      </c>
      <c r="Q7347">
        <v>0</v>
      </c>
      <c r="R7347">
        <v>0</v>
      </c>
      <c r="S7347">
        <v>0</v>
      </c>
      <c r="T7347">
        <v>0</v>
      </c>
      <c r="U7347">
        <f>SUM(CCLC_Report__2[[#This Row],[Y1 2021-22]:[Y10 2030-31]])</f>
        <v>257000</v>
      </c>
    </row>
    <row r="7348" spans="1:21">
      <c r="A7348" t="s">
        <v>6920</v>
      </c>
      <c r="B7348" t="s">
        <v>22</v>
      </c>
      <c r="C7348">
        <v>74</v>
      </c>
      <c r="D7348" t="s">
        <v>6921</v>
      </c>
      <c r="E7348" t="s">
        <v>6573</v>
      </c>
      <c r="F7348" t="s">
        <v>65</v>
      </c>
      <c r="G7348" t="s">
        <v>383</v>
      </c>
      <c r="H7348" t="s">
        <v>384</v>
      </c>
      <c r="J7348" t="s">
        <v>7146</v>
      </c>
      <c r="K7348">
        <v>0</v>
      </c>
      <c r="L7348">
        <v>0</v>
      </c>
      <c r="M7348">
        <v>0</v>
      </c>
      <c r="N7348">
        <v>0</v>
      </c>
      <c r="O7348">
        <v>0</v>
      </c>
      <c r="P7348">
        <v>0</v>
      </c>
      <c r="Q7348">
        <v>0</v>
      </c>
      <c r="R7348">
        <v>0</v>
      </c>
      <c r="S7348">
        <v>0</v>
      </c>
      <c r="T7348">
        <v>501000</v>
      </c>
      <c r="U7348">
        <f>SUM(CCLC_Report__2[[#This Row],[Y1 2021-22]:[Y10 2030-31]])</f>
        <v>501000</v>
      </c>
    </row>
    <row r="7349" spans="1:21">
      <c r="A7349" t="s">
        <v>6920</v>
      </c>
      <c r="B7349" t="s">
        <v>22</v>
      </c>
      <c r="C7349">
        <v>74</v>
      </c>
      <c r="D7349" t="s">
        <v>6921</v>
      </c>
      <c r="E7349" t="s">
        <v>6573</v>
      </c>
      <c r="F7349" t="s">
        <v>25</v>
      </c>
      <c r="G7349" t="s">
        <v>383</v>
      </c>
      <c r="H7349" t="s">
        <v>384</v>
      </c>
      <c r="J7349" t="s">
        <v>7147</v>
      </c>
      <c r="K7349">
        <v>50000</v>
      </c>
      <c r="L7349">
        <v>52000</v>
      </c>
      <c r="M7349">
        <v>53000</v>
      </c>
      <c r="N7349">
        <v>55000</v>
      </c>
      <c r="O7349">
        <v>57000</v>
      </c>
      <c r="P7349">
        <v>58000</v>
      </c>
      <c r="Q7349">
        <v>60000</v>
      </c>
      <c r="R7349">
        <v>62000</v>
      </c>
      <c r="S7349">
        <v>63000</v>
      </c>
      <c r="T7349">
        <v>65000</v>
      </c>
      <c r="U7349">
        <f>SUM(CCLC_Report__2[[#This Row],[Y1 2021-22]:[Y10 2030-31]])</f>
        <v>575000</v>
      </c>
    </row>
    <row r="7350" spans="1:21">
      <c r="A7350" t="s">
        <v>6920</v>
      </c>
      <c r="B7350" t="s">
        <v>22</v>
      </c>
      <c r="C7350">
        <v>74</v>
      </c>
      <c r="D7350" t="s">
        <v>6921</v>
      </c>
      <c r="E7350" t="s">
        <v>6573</v>
      </c>
      <c r="F7350" t="s">
        <v>25</v>
      </c>
      <c r="G7350" t="s">
        <v>383</v>
      </c>
      <c r="H7350" t="s">
        <v>384</v>
      </c>
      <c r="J7350" t="s">
        <v>7148</v>
      </c>
      <c r="K7350">
        <v>0</v>
      </c>
      <c r="L7350">
        <v>0</v>
      </c>
      <c r="M7350">
        <v>0</v>
      </c>
      <c r="N7350">
        <v>226000</v>
      </c>
      <c r="O7350">
        <v>2841000</v>
      </c>
      <c r="P7350">
        <v>0</v>
      </c>
      <c r="Q7350">
        <v>0</v>
      </c>
      <c r="R7350">
        <v>49000</v>
      </c>
      <c r="S7350">
        <v>510000</v>
      </c>
      <c r="T7350">
        <v>0</v>
      </c>
      <c r="U7350">
        <f>SUM(CCLC_Report__2[[#This Row],[Y1 2021-22]:[Y10 2030-31]])</f>
        <v>3626000</v>
      </c>
    </row>
    <row r="7351" spans="1:21">
      <c r="A7351" t="s">
        <v>6920</v>
      </c>
      <c r="B7351" t="s">
        <v>22</v>
      </c>
      <c r="C7351">
        <v>74</v>
      </c>
      <c r="D7351" t="s">
        <v>6921</v>
      </c>
      <c r="E7351" t="s">
        <v>6573</v>
      </c>
      <c r="F7351" t="s">
        <v>25</v>
      </c>
      <c r="G7351" t="s">
        <v>383</v>
      </c>
      <c r="H7351" t="s">
        <v>384</v>
      </c>
      <c r="J7351" t="s">
        <v>7149</v>
      </c>
      <c r="K7351">
        <v>1875000</v>
      </c>
      <c r="L7351">
        <v>3740000</v>
      </c>
      <c r="M7351">
        <v>1068000</v>
      </c>
      <c r="N7351">
        <v>1543000</v>
      </c>
      <c r="O7351">
        <v>341000</v>
      </c>
      <c r="P7351">
        <v>249000</v>
      </c>
      <c r="Q7351">
        <v>169000</v>
      </c>
      <c r="R7351">
        <v>0</v>
      </c>
      <c r="S7351">
        <v>3207000</v>
      </c>
      <c r="T7351">
        <v>3764000</v>
      </c>
      <c r="U7351">
        <f>SUM(CCLC_Report__2[[#This Row],[Y1 2021-22]:[Y10 2030-31]])</f>
        <v>15956000</v>
      </c>
    </row>
    <row r="7352" spans="1:21">
      <c r="A7352" t="s">
        <v>6920</v>
      </c>
      <c r="B7352" t="s">
        <v>22</v>
      </c>
      <c r="C7352">
        <v>74</v>
      </c>
      <c r="D7352" t="s">
        <v>6921</v>
      </c>
      <c r="E7352" t="s">
        <v>6573</v>
      </c>
      <c r="F7352" t="s">
        <v>25</v>
      </c>
      <c r="G7352" t="s">
        <v>383</v>
      </c>
      <c r="H7352" t="s">
        <v>384</v>
      </c>
      <c r="J7352" t="s">
        <v>7150</v>
      </c>
      <c r="K7352">
        <v>150000</v>
      </c>
      <c r="L7352">
        <v>258000</v>
      </c>
      <c r="M7352">
        <v>267000</v>
      </c>
      <c r="N7352">
        <v>276000</v>
      </c>
      <c r="O7352">
        <v>285000</v>
      </c>
      <c r="P7352">
        <v>280000</v>
      </c>
      <c r="Q7352">
        <v>240000</v>
      </c>
      <c r="R7352">
        <v>309000</v>
      </c>
      <c r="S7352">
        <v>317000</v>
      </c>
      <c r="T7352">
        <v>325000</v>
      </c>
      <c r="U7352">
        <f>SUM(CCLC_Report__2[[#This Row],[Y1 2021-22]:[Y10 2030-31]])</f>
        <v>2707000</v>
      </c>
    </row>
    <row r="7353" spans="1:21">
      <c r="A7353" t="s">
        <v>6920</v>
      </c>
      <c r="B7353" t="s">
        <v>22</v>
      </c>
      <c r="C7353">
        <v>74</v>
      </c>
      <c r="D7353" t="s">
        <v>6921</v>
      </c>
      <c r="E7353" t="s">
        <v>6573</v>
      </c>
      <c r="F7353" t="s">
        <v>25</v>
      </c>
      <c r="G7353" t="s">
        <v>383</v>
      </c>
      <c r="H7353" t="s">
        <v>384</v>
      </c>
      <c r="J7353" t="s">
        <v>7151</v>
      </c>
      <c r="K7353">
        <v>0</v>
      </c>
      <c r="L7353">
        <v>0</v>
      </c>
      <c r="M7353">
        <v>475000</v>
      </c>
      <c r="N7353">
        <v>0</v>
      </c>
      <c r="O7353">
        <v>0</v>
      </c>
      <c r="P7353">
        <v>0</v>
      </c>
      <c r="Q7353">
        <v>0</v>
      </c>
      <c r="R7353">
        <v>0</v>
      </c>
      <c r="S7353">
        <v>0</v>
      </c>
      <c r="T7353">
        <v>0</v>
      </c>
      <c r="U7353">
        <f>SUM(CCLC_Report__2[[#This Row],[Y1 2021-22]:[Y10 2030-31]])</f>
        <v>475000</v>
      </c>
    </row>
    <row r="7354" spans="1:21">
      <c r="A7354" t="s">
        <v>6920</v>
      </c>
      <c r="B7354" t="s">
        <v>22</v>
      </c>
      <c r="C7354">
        <v>74</v>
      </c>
      <c r="D7354" t="s">
        <v>6921</v>
      </c>
      <c r="E7354" t="s">
        <v>6573</v>
      </c>
      <c r="F7354" t="s">
        <v>25</v>
      </c>
      <c r="G7354" t="s">
        <v>383</v>
      </c>
      <c r="H7354" t="s">
        <v>384</v>
      </c>
      <c r="J7354" t="s">
        <v>7152</v>
      </c>
      <c r="K7354">
        <v>0</v>
      </c>
      <c r="L7354">
        <v>0</v>
      </c>
      <c r="M7354">
        <v>395000</v>
      </c>
      <c r="N7354">
        <v>0</v>
      </c>
      <c r="O7354">
        <v>0</v>
      </c>
      <c r="P7354">
        <v>0</v>
      </c>
      <c r="Q7354">
        <v>0</v>
      </c>
      <c r="R7354">
        <v>0</v>
      </c>
      <c r="S7354">
        <v>0</v>
      </c>
      <c r="T7354">
        <v>0</v>
      </c>
      <c r="U7354">
        <f>SUM(CCLC_Report__2[[#This Row],[Y1 2021-22]:[Y10 2030-31]])</f>
        <v>395000</v>
      </c>
    </row>
    <row r="7355" spans="1:21">
      <c r="A7355" t="s">
        <v>6920</v>
      </c>
      <c r="B7355" t="s">
        <v>22</v>
      </c>
      <c r="C7355">
        <v>74</v>
      </c>
      <c r="D7355" t="s">
        <v>6921</v>
      </c>
      <c r="E7355" t="s">
        <v>6573</v>
      </c>
      <c r="F7355" t="s">
        <v>25</v>
      </c>
      <c r="G7355" t="s">
        <v>383</v>
      </c>
      <c r="H7355" t="s">
        <v>384</v>
      </c>
      <c r="J7355" t="s">
        <v>7153</v>
      </c>
      <c r="K7355">
        <v>0</v>
      </c>
      <c r="L7355">
        <v>52000</v>
      </c>
      <c r="M7355">
        <v>0</v>
      </c>
      <c r="N7355">
        <v>0</v>
      </c>
      <c r="O7355">
        <v>0</v>
      </c>
      <c r="P7355">
        <v>0</v>
      </c>
      <c r="Q7355">
        <v>0</v>
      </c>
      <c r="R7355">
        <v>0</v>
      </c>
      <c r="S7355">
        <v>0</v>
      </c>
      <c r="T7355">
        <v>0</v>
      </c>
      <c r="U7355">
        <f>SUM(CCLC_Report__2[[#This Row],[Y1 2021-22]:[Y10 2030-31]])</f>
        <v>52000</v>
      </c>
    </row>
    <row r="7356" spans="1:21">
      <c r="A7356" t="s">
        <v>6920</v>
      </c>
      <c r="B7356" t="s">
        <v>22</v>
      </c>
      <c r="C7356">
        <v>74</v>
      </c>
      <c r="D7356" t="s">
        <v>6921</v>
      </c>
      <c r="E7356" t="s">
        <v>6573</v>
      </c>
      <c r="F7356" t="s">
        <v>25</v>
      </c>
      <c r="G7356" t="s">
        <v>383</v>
      </c>
      <c r="H7356" t="s">
        <v>384</v>
      </c>
      <c r="J7356" t="s">
        <v>7154</v>
      </c>
      <c r="K7356">
        <v>0</v>
      </c>
      <c r="L7356">
        <v>0</v>
      </c>
      <c r="M7356">
        <v>0</v>
      </c>
      <c r="N7356">
        <v>0</v>
      </c>
      <c r="O7356">
        <v>0</v>
      </c>
      <c r="P7356">
        <v>7000</v>
      </c>
      <c r="Q7356">
        <v>0</v>
      </c>
      <c r="R7356">
        <v>0</v>
      </c>
      <c r="S7356">
        <v>0</v>
      </c>
      <c r="T7356">
        <v>0</v>
      </c>
      <c r="U7356">
        <f>SUM(CCLC_Report__2[[#This Row],[Y1 2021-22]:[Y10 2030-31]])</f>
        <v>7000</v>
      </c>
    </row>
    <row r="7357" spans="1:21">
      <c r="A7357" t="s">
        <v>6920</v>
      </c>
      <c r="B7357" t="s">
        <v>22</v>
      </c>
      <c r="C7357">
        <v>74</v>
      </c>
      <c r="D7357" t="s">
        <v>6921</v>
      </c>
      <c r="E7357" t="s">
        <v>6573</v>
      </c>
      <c r="F7357" t="s">
        <v>65</v>
      </c>
      <c r="G7357" t="s">
        <v>383</v>
      </c>
      <c r="H7357" t="s">
        <v>384</v>
      </c>
      <c r="J7357" t="s">
        <v>7155</v>
      </c>
      <c r="K7357">
        <v>0</v>
      </c>
      <c r="L7357">
        <v>0</v>
      </c>
      <c r="M7357">
        <v>0</v>
      </c>
      <c r="N7357">
        <v>132000</v>
      </c>
      <c r="O7357">
        <v>0</v>
      </c>
      <c r="P7357">
        <v>0</v>
      </c>
      <c r="Q7357">
        <v>0</v>
      </c>
      <c r="R7357">
        <v>0</v>
      </c>
      <c r="S7357">
        <v>0</v>
      </c>
      <c r="T7357">
        <v>0</v>
      </c>
      <c r="U7357">
        <f>SUM(CCLC_Report__2[[#This Row],[Y1 2021-22]:[Y10 2030-31]])</f>
        <v>132000</v>
      </c>
    </row>
    <row r="7358" spans="1:21">
      <c r="A7358" t="s">
        <v>6920</v>
      </c>
      <c r="B7358" t="s">
        <v>22</v>
      </c>
      <c r="C7358">
        <v>74</v>
      </c>
      <c r="D7358" t="s">
        <v>6921</v>
      </c>
      <c r="E7358" t="s">
        <v>6573</v>
      </c>
      <c r="F7358" t="s">
        <v>65</v>
      </c>
      <c r="G7358" t="s">
        <v>383</v>
      </c>
      <c r="H7358" t="s">
        <v>384</v>
      </c>
      <c r="J7358" t="s">
        <v>7156</v>
      </c>
      <c r="K7358">
        <v>0</v>
      </c>
      <c r="L7358">
        <v>0</v>
      </c>
      <c r="M7358">
        <v>0</v>
      </c>
      <c r="N7358">
        <v>0</v>
      </c>
      <c r="O7358">
        <v>137000</v>
      </c>
      <c r="P7358">
        <v>105000</v>
      </c>
      <c r="Q7358">
        <v>228000</v>
      </c>
      <c r="R7358">
        <v>0</v>
      </c>
      <c r="S7358">
        <v>0</v>
      </c>
      <c r="T7358">
        <v>0</v>
      </c>
      <c r="U7358">
        <f>SUM(CCLC_Report__2[[#This Row],[Y1 2021-22]:[Y10 2030-31]])</f>
        <v>470000</v>
      </c>
    </row>
    <row r="7359" spans="1:21">
      <c r="A7359" t="s">
        <v>6920</v>
      </c>
      <c r="B7359" t="s">
        <v>22</v>
      </c>
      <c r="C7359">
        <v>74</v>
      </c>
      <c r="D7359" t="s">
        <v>6921</v>
      </c>
      <c r="E7359" t="s">
        <v>6573</v>
      </c>
      <c r="F7359" t="s">
        <v>65</v>
      </c>
      <c r="G7359" t="s">
        <v>383</v>
      </c>
      <c r="H7359" t="s">
        <v>384</v>
      </c>
      <c r="J7359" t="s">
        <v>7157</v>
      </c>
      <c r="K7359">
        <v>0</v>
      </c>
      <c r="L7359">
        <v>155000</v>
      </c>
      <c r="M7359">
        <v>363000</v>
      </c>
      <c r="N7359">
        <v>0</v>
      </c>
      <c r="O7359">
        <v>0</v>
      </c>
      <c r="P7359">
        <v>0</v>
      </c>
      <c r="Q7359">
        <v>0</v>
      </c>
      <c r="R7359">
        <v>0</v>
      </c>
      <c r="S7359">
        <v>0</v>
      </c>
      <c r="T7359">
        <v>0</v>
      </c>
      <c r="U7359">
        <f>SUM(CCLC_Report__2[[#This Row],[Y1 2021-22]:[Y10 2030-31]])</f>
        <v>518000</v>
      </c>
    </row>
    <row r="7360" spans="1:21">
      <c r="A7360" t="s">
        <v>6920</v>
      </c>
      <c r="B7360" t="s">
        <v>22</v>
      </c>
      <c r="C7360">
        <v>74</v>
      </c>
      <c r="D7360" t="s">
        <v>6921</v>
      </c>
      <c r="E7360" t="s">
        <v>6573</v>
      </c>
      <c r="F7360" t="s">
        <v>65</v>
      </c>
      <c r="G7360" t="s">
        <v>383</v>
      </c>
      <c r="H7360" t="s">
        <v>384</v>
      </c>
      <c r="J7360" t="s">
        <v>7158</v>
      </c>
      <c r="K7360">
        <v>0</v>
      </c>
      <c r="L7360">
        <v>0</v>
      </c>
      <c r="M7360">
        <v>0</v>
      </c>
      <c r="N7360">
        <v>0</v>
      </c>
      <c r="O7360">
        <v>0</v>
      </c>
      <c r="P7360">
        <v>0</v>
      </c>
      <c r="Q7360">
        <v>0</v>
      </c>
      <c r="R7360">
        <v>124000</v>
      </c>
      <c r="S7360">
        <v>0</v>
      </c>
      <c r="T7360">
        <v>0</v>
      </c>
      <c r="U7360">
        <f>SUM(CCLC_Report__2[[#This Row],[Y1 2021-22]:[Y10 2030-31]])</f>
        <v>124000</v>
      </c>
    </row>
    <row r="7361" spans="1:21">
      <c r="A7361" t="s">
        <v>6920</v>
      </c>
      <c r="B7361" t="s">
        <v>22</v>
      </c>
      <c r="C7361">
        <v>74</v>
      </c>
      <c r="D7361" t="s">
        <v>6921</v>
      </c>
      <c r="E7361" t="s">
        <v>6573</v>
      </c>
      <c r="F7361" t="s">
        <v>25</v>
      </c>
      <c r="G7361" t="s">
        <v>383</v>
      </c>
      <c r="H7361" t="s">
        <v>384</v>
      </c>
      <c r="J7361" t="s">
        <v>7159</v>
      </c>
      <c r="K7361">
        <v>5000</v>
      </c>
      <c r="L7361">
        <v>5000</v>
      </c>
      <c r="M7361">
        <v>5000</v>
      </c>
      <c r="N7361">
        <v>6000</v>
      </c>
      <c r="O7361">
        <v>6000</v>
      </c>
      <c r="P7361">
        <v>6000</v>
      </c>
      <c r="Q7361">
        <v>6000</v>
      </c>
      <c r="R7361">
        <v>6000</v>
      </c>
      <c r="S7361">
        <v>6000</v>
      </c>
      <c r="T7361">
        <v>7000</v>
      </c>
      <c r="U7361">
        <f>SUM(CCLC_Report__2[[#This Row],[Y1 2021-22]:[Y10 2030-31]])</f>
        <v>58000</v>
      </c>
    </row>
    <row r="7362" spans="1:21">
      <c r="A7362" t="s">
        <v>6920</v>
      </c>
      <c r="B7362" t="s">
        <v>22</v>
      </c>
      <c r="C7362">
        <v>74</v>
      </c>
      <c r="D7362" t="s">
        <v>6921</v>
      </c>
      <c r="E7362" t="s">
        <v>6573</v>
      </c>
      <c r="F7362" t="s">
        <v>65</v>
      </c>
      <c r="G7362" t="s">
        <v>383</v>
      </c>
      <c r="H7362" t="s">
        <v>384</v>
      </c>
      <c r="J7362" t="s">
        <v>7160</v>
      </c>
      <c r="K7362">
        <v>0</v>
      </c>
      <c r="L7362">
        <v>0</v>
      </c>
      <c r="M7362">
        <v>0</v>
      </c>
      <c r="N7362">
        <v>0</v>
      </c>
      <c r="O7362">
        <v>0</v>
      </c>
      <c r="P7362">
        <v>0</v>
      </c>
      <c r="Q7362">
        <v>0</v>
      </c>
      <c r="R7362">
        <v>581000</v>
      </c>
      <c r="S7362">
        <v>863000</v>
      </c>
      <c r="T7362">
        <v>0</v>
      </c>
      <c r="U7362">
        <f>SUM(CCLC_Report__2[[#This Row],[Y1 2021-22]:[Y10 2030-31]])</f>
        <v>1444000</v>
      </c>
    </row>
    <row r="7363" spans="1:21">
      <c r="A7363" t="s">
        <v>6920</v>
      </c>
      <c r="B7363" t="s">
        <v>22</v>
      </c>
      <c r="C7363">
        <v>74</v>
      </c>
      <c r="D7363" t="s">
        <v>6921</v>
      </c>
      <c r="E7363" t="s">
        <v>6573</v>
      </c>
      <c r="F7363" t="s">
        <v>25</v>
      </c>
      <c r="G7363" t="s">
        <v>383</v>
      </c>
      <c r="H7363" t="s">
        <v>384</v>
      </c>
      <c r="J7363" t="s">
        <v>7161</v>
      </c>
      <c r="K7363">
        <v>0</v>
      </c>
      <c r="L7363">
        <v>0</v>
      </c>
      <c r="M7363">
        <v>0</v>
      </c>
      <c r="N7363">
        <v>165000</v>
      </c>
      <c r="O7363">
        <v>0</v>
      </c>
      <c r="P7363">
        <v>0</v>
      </c>
      <c r="Q7363">
        <v>0</v>
      </c>
      <c r="R7363">
        <v>0</v>
      </c>
      <c r="S7363">
        <v>0</v>
      </c>
      <c r="T7363">
        <v>0</v>
      </c>
      <c r="U7363">
        <f>SUM(CCLC_Report__2[[#This Row],[Y1 2021-22]:[Y10 2030-31]])</f>
        <v>165000</v>
      </c>
    </row>
    <row r="7364" spans="1:21">
      <c r="A7364" t="s">
        <v>6920</v>
      </c>
      <c r="B7364" t="s">
        <v>22</v>
      </c>
      <c r="C7364">
        <v>74</v>
      </c>
      <c r="D7364" t="s">
        <v>6921</v>
      </c>
      <c r="E7364" t="s">
        <v>6573</v>
      </c>
      <c r="F7364" t="s">
        <v>25</v>
      </c>
      <c r="G7364" t="s">
        <v>383</v>
      </c>
      <c r="H7364" t="s">
        <v>384</v>
      </c>
      <c r="J7364" t="s">
        <v>7162</v>
      </c>
      <c r="K7364">
        <v>17000</v>
      </c>
      <c r="L7364">
        <v>18000</v>
      </c>
      <c r="M7364">
        <v>18000</v>
      </c>
      <c r="N7364">
        <v>19000</v>
      </c>
      <c r="O7364">
        <v>13000</v>
      </c>
      <c r="P7364">
        <v>13000</v>
      </c>
      <c r="Q7364">
        <v>13000</v>
      </c>
      <c r="R7364">
        <v>14000</v>
      </c>
      <c r="S7364">
        <v>14000</v>
      </c>
      <c r="T7364">
        <v>14000</v>
      </c>
      <c r="U7364">
        <f>SUM(CCLC_Report__2[[#This Row],[Y1 2021-22]:[Y10 2030-31]])</f>
        <v>153000</v>
      </c>
    </row>
    <row r="7365" spans="1:21">
      <c r="A7365" t="s">
        <v>6920</v>
      </c>
      <c r="B7365" t="s">
        <v>22</v>
      </c>
      <c r="C7365">
        <v>74</v>
      </c>
      <c r="D7365" t="s">
        <v>6921</v>
      </c>
      <c r="E7365" t="s">
        <v>6573</v>
      </c>
      <c r="F7365" t="s">
        <v>25</v>
      </c>
      <c r="G7365" t="s">
        <v>383</v>
      </c>
      <c r="H7365" t="s">
        <v>384</v>
      </c>
      <c r="J7365" t="s">
        <v>7163</v>
      </c>
      <c r="K7365">
        <v>100000</v>
      </c>
      <c r="L7365">
        <v>103000</v>
      </c>
      <c r="M7365">
        <v>107000</v>
      </c>
      <c r="N7365">
        <v>77000</v>
      </c>
      <c r="O7365">
        <v>80000</v>
      </c>
      <c r="P7365">
        <v>82000</v>
      </c>
      <c r="Q7365">
        <v>84000</v>
      </c>
      <c r="R7365">
        <v>87000</v>
      </c>
      <c r="S7365">
        <v>89000</v>
      </c>
      <c r="T7365">
        <v>91000</v>
      </c>
      <c r="U7365">
        <f>SUM(CCLC_Report__2[[#This Row],[Y1 2021-22]:[Y10 2030-31]])</f>
        <v>900000</v>
      </c>
    </row>
    <row r="7366" spans="1:21">
      <c r="A7366" t="s">
        <v>6920</v>
      </c>
      <c r="B7366" t="s">
        <v>22</v>
      </c>
      <c r="C7366">
        <v>74</v>
      </c>
      <c r="D7366" t="s">
        <v>6921</v>
      </c>
      <c r="E7366" t="s">
        <v>6573</v>
      </c>
      <c r="F7366" t="s">
        <v>25</v>
      </c>
      <c r="G7366" t="s">
        <v>383</v>
      </c>
      <c r="H7366" t="s">
        <v>384</v>
      </c>
      <c r="J7366" t="s">
        <v>7164</v>
      </c>
      <c r="K7366">
        <v>25000</v>
      </c>
      <c r="L7366">
        <v>0</v>
      </c>
      <c r="M7366">
        <v>0</v>
      </c>
      <c r="N7366">
        <v>28000</v>
      </c>
      <c r="O7366">
        <v>0</v>
      </c>
      <c r="P7366">
        <v>0</v>
      </c>
      <c r="Q7366">
        <v>30000</v>
      </c>
      <c r="R7366">
        <v>0</v>
      </c>
      <c r="S7366">
        <v>0</v>
      </c>
      <c r="T7366">
        <v>0</v>
      </c>
      <c r="U7366">
        <f>SUM(CCLC_Report__2[[#This Row],[Y1 2021-22]:[Y10 2030-31]])</f>
        <v>83000</v>
      </c>
    </row>
    <row r="7367" spans="1:21">
      <c r="A7367" t="s">
        <v>6920</v>
      </c>
      <c r="B7367" t="s">
        <v>22</v>
      </c>
      <c r="C7367">
        <v>74</v>
      </c>
      <c r="D7367" t="s">
        <v>6921</v>
      </c>
      <c r="E7367" t="s">
        <v>6573</v>
      </c>
      <c r="F7367" t="s">
        <v>25</v>
      </c>
      <c r="G7367" t="s">
        <v>383</v>
      </c>
      <c r="H7367" t="s">
        <v>384</v>
      </c>
      <c r="J7367" t="s">
        <v>7165</v>
      </c>
      <c r="K7367">
        <v>0</v>
      </c>
      <c r="L7367">
        <v>0</v>
      </c>
      <c r="M7367">
        <v>0</v>
      </c>
      <c r="N7367">
        <v>0</v>
      </c>
      <c r="O7367">
        <v>0</v>
      </c>
      <c r="P7367">
        <v>397000</v>
      </c>
      <c r="Q7367">
        <v>0</v>
      </c>
      <c r="R7367">
        <v>0</v>
      </c>
      <c r="S7367">
        <v>0</v>
      </c>
      <c r="T7367">
        <v>0</v>
      </c>
      <c r="U7367">
        <f>SUM(CCLC_Report__2[[#This Row],[Y1 2021-22]:[Y10 2030-31]])</f>
        <v>397000</v>
      </c>
    </row>
    <row r="7368" spans="1:21">
      <c r="A7368" t="s">
        <v>6920</v>
      </c>
      <c r="B7368" t="s">
        <v>22</v>
      </c>
      <c r="C7368">
        <v>74</v>
      </c>
      <c r="D7368" t="s">
        <v>6921</v>
      </c>
      <c r="E7368" t="s">
        <v>6573</v>
      </c>
      <c r="F7368" t="s">
        <v>65</v>
      </c>
      <c r="G7368" t="s">
        <v>383</v>
      </c>
      <c r="H7368" t="s">
        <v>384</v>
      </c>
      <c r="J7368" t="s">
        <v>7166</v>
      </c>
      <c r="K7368">
        <v>0</v>
      </c>
      <c r="L7368">
        <v>362000</v>
      </c>
      <c r="M7368">
        <v>0</v>
      </c>
      <c r="N7368">
        <v>0</v>
      </c>
      <c r="O7368">
        <v>0</v>
      </c>
      <c r="P7368">
        <v>0</v>
      </c>
      <c r="Q7368">
        <v>0</v>
      </c>
      <c r="R7368">
        <v>0</v>
      </c>
      <c r="S7368">
        <v>0</v>
      </c>
      <c r="T7368">
        <v>0</v>
      </c>
      <c r="U7368">
        <f>SUM(CCLC_Report__2[[#This Row],[Y1 2021-22]:[Y10 2030-31]])</f>
        <v>362000</v>
      </c>
    </row>
    <row r="7369" spans="1:21">
      <c r="A7369" t="s">
        <v>6920</v>
      </c>
      <c r="B7369" t="s">
        <v>22</v>
      </c>
      <c r="C7369">
        <v>74</v>
      </c>
      <c r="D7369" t="s">
        <v>6921</v>
      </c>
      <c r="E7369" t="s">
        <v>6573</v>
      </c>
      <c r="F7369" t="s">
        <v>65</v>
      </c>
      <c r="G7369" t="s">
        <v>383</v>
      </c>
      <c r="H7369" t="s">
        <v>384</v>
      </c>
      <c r="J7369" t="s">
        <v>7167</v>
      </c>
      <c r="K7369">
        <v>0</v>
      </c>
      <c r="L7369">
        <v>0</v>
      </c>
      <c r="M7369">
        <v>0</v>
      </c>
      <c r="N7369">
        <v>33000</v>
      </c>
      <c r="O7369">
        <v>615000</v>
      </c>
      <c r="P7369">
        <v>0</v>
      </c>
      <c r="Q7369">
        <v>0</v>
      </c>
      <c r="R7369">
        <v>0</v>
      </c>
      <c r="S7369">
        <v>0</v>
      </c>
      <c r="T7369">
        <v>0</v>
      </c>
      <c r="U7369">
        <f>SUM(CCLC_Report__2[[#This Row],[Y1 2021-22]:[Y10 2030-31]])</f>
        <v>648000</v>
      </c>
    </row>
    <row r="7370" spans="1:21">
      <c r="A7370" t="s">
        <v>6920</v>
      </c>
      <c r="B7370" t="s">
        <v>22</v>
      </c>
      <c r="C7370">
        <v>74</v>
      </c>
      <c r="D7370" t="s">
        <v>6921</v>
      </c>
      <c r="E7370" t="s">
        <v>6573</v>
      </c>
      <c r="F7370" t="s">
        <v>65</v>
      </c>
      <c r="G7370" t="s">
        <v>383</v>
      </c>
      <c r="H7370" t="s">
        <v>384</v>
      </c>
      <c r="J7370" t="s">
        <v>7168</v>
      </c>
      <c r="K7370">
        <v>0</v>
      </c>
      <c r="L7370">
        <v>31000</v>
      </c>
      <c r="M7370">
        <v>374000</v>
      </c>
      <c r="N7370">
        <v>0</v>
      </c>
      <c r="O7370">
        <v>0</v>
      </c>
      <c r="P7370">
        <v>0</v>
      </c>
      <c r="Q7370">
        <v>0</v>
      </c>
      <c r="R7370">
        <v>0</v>
      </c>
      <c r="S7370">
        <v>0</v>
      </c>
      <c r="T7370">
        <v>0</v>
      </c>
      <c r="U7370">
        <f>SUM(CCLC_Report__2[[#This Row],[Y1 2021-22]:[Y10 2030-31]])</f>
        <v>405000</v>
      </c>
    </row>
    <row r="7371" spans="1:21">
      <c r="A7371" t="s">
        <v>6920</v>
      </c>
      <c r="B7371" t="s">
        <v>22</v>
      </c>
      <c r="C7371">
        <v>74</v>
      </c>
      <c r="D7371" t="s">
        <v>6921</v>
      </c>
      <c r="E7371" t="s">
        <v>6573</v>
      </c>
      <c r="F7371" t="s">
        <v>65</v>
      </c>
      <c r="G7371" t="s">
        <v>383</v>
      </c>
      <c r="H7371" t="s">
        <v>384</v>
      </c>
      <c r="J7371" t="s">
        <v>7169</v>
      </c>
      <c r="K7371">
        <v>0</v>
      </c>
      <c r="L7371">
        <v>0</v>
      </c>
      <c r="M7371">
        <v>0</v>
      </c>
      <c r="N7371">
        <v>127000</v>
      </c>
      <c r="O7371">
        <v>0</v>
      </c>
      <c r="P7371">
        <v>0</v>
      </c>
      <c r="Q7371">
        <v>0</v>
      </c>
      <c r="R7371">
        <v>0</v>
      </c>
      <c r="S7371">
        <v>0</v>
      </c>
      <c r="T7371">
        <v>0</v>
      </c>
      <c r="U7371">
        <f>SUM(CCLC_Report__2[[#This Row],[Y1 2021-22]:[Y10 2030-31]])</f>
        <v>127000</v>
      </c>
    </row>
    <row r="7372" spans="1:21">
      <c r="A7372" t="s">
        <v>6920</v>
      </c>
      <c r="B7372" t="s">
        <v>22</v>
      </c>
      <c r="C7372">
        <v>74</v>
      </c>
      <c r="D7372" t="s">
        <v>6921</v>
      </c>
      <c r="E7372" t="s">
        <v>6573</v>
      </c>
      <c r="F7372" t="s">
        <v>25</v>
      </c>
      <c r="G7372" t="s">
        <v>383</v>
      </c>
      <c r="H7372" t="s">
        <v>384</v>
      </c>
      <c r="J7372" t="s">
        <v>7170</v>
      </c>
      <c r="K7372">
        <v>0</v>
      </c>
      <c r="L7372">
        <v>0</v>
      </c>
      <c r="M7372">
        <v>0</v>
      </c>
      <c r="N7372">
        <v>0</v>
      </c>
      <c r="O7372">
        <v>0</v>
      </c>
      <c r="P7372">
        <v>0</v>
      </c>
      <c r="Q7372">
        <v>0</v>
      </c>
      <c r="R7372">
        <v>0</v>
      </c>
      <c r="S7372">
        <v>89000</v>
      </c>
      <c r="T7372">
        <v>351000</v>
      </c>
      <c r="U7372">
        <f>SUM(CCLC_Report__2[[#This Row],[Y1 2021-22]:[Y10 2030-31]])</f>
        <v>440000</v>
      </c>
    </row>
    <row r="7373" spans="1:21">
      <c r="A7373" t="s">
        <v>6920</v>
      </c>
      <c r="B7373" t="s">
        <v>22</v>
      </c>
      <c r="C7373">
        <v>74</v>
      </c>
      <c r="D7373" t="s">
        <v>6921</v>
      </c>
      <c r="E7373" t="s">
        <v>6573</v>
      </c>
      <c r="F7373" t="s">
        <v>25</v>
      </c>
      <c r="G7373" t="s">
        <v>383</v>
      </c>
      <c r="H7373" t="s">
        <v>384</v>
      </c>
      <c r="J7373" t="s">
        <v>7171</v>
      </c>
      <c r="K7373">
        <v>0</v>
      </c>
      <c r="L7373">
        <v>0</v>
      </c>
      <c r="M7373">
        <v>0</v>
      </c>
      <c r="N7373">
        <v>83000</v>
      </c>
      <c r="O7373">
        <v>85000</v>
      </c>
      <c r="P7373">
        <v>0</v>
      </c>
      <c r="Q7373">
        <v>0</v>
      </c>
      <c r="R7373">
        <v>0</v>
      </c>
      <c r="S7373">
        <v>0</v>
      </c>
      <c r="T7373">
        <v>98000</v>
      </c>
      <c r="U7373">
        <f>SUM(CCLC_Report__2[[#This Row],[Y1 2021-22]:[Y10 2030-31]])</f>
        <v>266000</v>
      </c>
    </row>
    <row r="7374" spans="1:21">
      <c r="A7374" t="s">
        <v>6920</v>
      </c>
      <c r="B7374" t="s">
        <v>22</v>
      </c>
      <c r="C7374">
        <v>74</v>
      </c>
      <c r="D7374" t="s">
        <v>6921</v>
      </c>
      <c r="E7374" t="s">
        <v>6573</v>
      </c>
      <c r="F7374" t="s">
        <v>65</v>
      </c>
      <c r="G7374" t="s">
        <v>383</v>
      </c>
      <c r="H7374" t="s">
        <v>384</v>
      </c>
      <c r="J7374" t="s">
        <v>7172</v>
      </c>
      <c r="K7374">
        <v>50000</v>
      </c>
      <c r="L7374">
        <v>155000</v>
      </c>
      <c r="M7374">
        <v>107000</v>
      </c>
      <c r="N7374">
        <v>0</v>
      </c>
      <c r="O7374">
        <v>0</v>
      </c>
      <c r="P7374">
        <v>0</v>
      </c>
      <c r="Q7374">
        <v>0</v>
      </c>
      <c r="R7374">
        <v>0</v>
      </c>
      <c r="S7374">
        <v>0</v>
      </c>
      <c r="T7374">
        <v>0</v>
      </c>
      <c r="U7374">
        <f>SUM(CCLC_Report__2[[#This Row],[Y1 2021-22]:[Y10 2030-31]])</f>
        <v>312000</v>
      </c>
    </row>
    <row r="7375" spans="1:21">
      <c r="A7375" t="s">
        <v>6920</v>
      </c>
      <c r="B7375" t="s">
        <v>22</v>
      </c>
      <c r="C7375">
        <v>74</v>
      </c>
      <c r="D7375" t="s">
        <v>6921</v>
      </c>
      <c r="E7375" t="s">
        <v>6573</v>
      </c>
      <c r="F7375" t="s">
        <v>25</v>
      </c>
      <c r="G7375" t="s">
        <v>121</v>
      </c>
      <c r="H7375" t="s">
        <v>7173</v>
      </c>
      <c r="J7375" t="s">
        <v>7174</v>
      </c>
      <c r="K7375">
        <v>70000</v>
      </c>
      <c r="L7375">
        <v>72000</v>
      </c>
      <c r="M7375">
        <v>74000</v>
      </c>
      <c r="N7375">
        <v>77000</v>
      </c>
      <c r="O7375">
        <v>79000</v>
      </c>
      <c r="P7375">
        <v>81000</v>
      </c>
      <c r="Q7375">
        <v>83000</v>
      </c>
      <c r="R7375">
        <v>85000</v>
      </c>
      <c r="S7375">
        <v>88000</v>
      </c>
      <c r="T7375">
        <v>90000</v>
      </c>
      <c r="U7375">
        <f>SUM(CCLC_Report__2[[#This Row],[Y1 2021-22]:[Y10 2030-31]])</f>
        <v>799000</v>
      </c>
    </row>
    <row r="7376" spans="1:21">
      <c r="A7376" t="s">
        <v>6920</v>
      </c>
      <c r="B7376" t="s">
        <v>22</v>
      </c>
      <c r="C7376">
        <v>74</v>
      </c>
      <c r="D7376" t="s">
        <v>6921</v>
      </c>
      <c r="E7376" t="s">
        <v>6573</v>
      </c>
      <c r="F7376" t="s">
        <v>25</v>
      </c>
      <c r="G7376" t="s">
        <v>121</v>
      </c>
      <c r="H7376" t="s">
        <v>7173</v>
      </c>
      <c r="J7376" t="s">
        <v>7175</v>
      </c>
      <c r="K7376">
        <v>3000000</v>
      </c>
      <c r="L7376">
        <v>3096000</v>
      </c>
      <c r="M7376">
        <v>3192000</v>
      </c>
      <c r="N7376">
        <v>3285000</v>
      </c>
      <c r="O7376">
        <v>3381000</v>
      </c>
      <c r="P7376">
        <v>3474000</v>
      </c>
      <c r="Q7376">
        <v>3564000</v>
      </c>
      <c r="R7376">
        <v>3657000</v>
      </c>
      <c r="S7376">
        <v>3750000</v>
      </c>
      <c r="T7376">
        <v>3840000</v>
      </c>
      <c r="U7376">
        <f>SUM(CCLC_Report__2[[#This Row],[Y1 2021-22]:[Y10 2030-31]])</f>
        <v>34239000</v>
      </c>
    </row>
    <row r="7377" spans="1:21">
      <c r="A7377" t="s">
        <v>6920</v>
      </c>
      <c r="B7377" t="s">
        <v>22</v>
      </c>
      <c r="C7377">
        <v>74</v>
      </c>
      <c r="D7377" t="s">
        <v>6921</v>
      </c>
      <c r="E7377" t="s">
        <v>6573</v>
      </c>
      <c r="F7377" t="s">
        <v>25</v>
      </c>
      <c r="G7377" t="s">
        <v>121</v>
      </c>
      <c r="H7377" t="s">
        <v>7173</v>
      </c>
      <c r="J7377" t="s">
        <v>7176</v>
      </c>
      <c r="K7377">
        <v>150000</v>
      </c>
      <c r="L7377">
        <v>155000</v>
      </c>
      <c r="M7377">
        <v>160000</v>
      </c>
      <c r="N7377">
        <v>164000</v>
      </c>
      <c r="O7377">
        <v>169000</v>
      </c>
      <c r="P7377">
        <v>174000</v>
      </c>
      <c r="Q7377">
        <v>178000</v>
      </c>
      <c r="R7377">
        <v>183000</v>
      </c>
      <c r="S7377">
        <v>188000</v>
      </c>
      <c r="T7377">
        <v>192000</v>
      </c>
      <c r="U7377">
        <f>SUM(CCLC_Report__2[[#This Row],[Y1 2021-22]:[Y10 2030-31]])</f>
        <v>1713000</v>
      </c>
    </row>
    <row r="7378" spans="1:21">
      <c r="A7378" t="s">
        <v>6920</v>
      </c>
      <c r="B7378" t="s">
        <v>22</v>
      </c>
      <c r="C7378">
        <v>74</v>
      </c>
      <c r="D7378" t="s">
        <v>6921</v>
      </c>
      <c r="E7378" t="s">
        <v>6573</v>
      </c>
      <c r="F7378" t="s">
        <v>25</v>
      </c>
      <c r="G7378" t="s">
        <v>121</v>
      </c>
      <c r="H7378" t="s">
        <v>7173</v>
      </c>
      <c r="J7378" t="s">
        <v>7177</v>
      </c>
      <c r="K7378">
        <v>145000</v>
      </c>
      <c r="L7378">
        <v>150000</v>
      </c>
      <c r="M7378">
        <v>154000</v>
      </c>
      <c r="N7378">
        <v>159000</v>
      </c>
      <c r="O7378">
        <v>163000</v>
      </c>
      <c r="P7378">
        <v>168000</v>
      </c>
      <c r="Q7378">
        <v>172000</v>
      </c>
      <c r="R7378">
        <v>177000</v>
      </c>
      <c r="S7378">
        <v>181000</v>
      </c>
      <c r="T7378">
        <v>185000</v>
      </c>
      <c r="U7378">
        <f>SUM(CCLC_Report__2[[#This Row],[Y1 2021-22]:[Y10 2030-31]])</f>
        <v>1654000</v>
      </c>
    </row>
    <row r="7379" spans="1:21">
      <c r="A7379" t="s">
        <v>6920</v>
      </c>
      <c r="B7379" t="s">
        <v>22</v>
      </c>
      <c r="C7379">
        <v>74</v>
      </c>
      <c r="D7379" t="s">
        <v>6921</v>
      </c>
      <c r="E7379" t="s">
        <v>6573</v>
      </c>
      <c r="F7379" t="s">
        <v>25</v>
      </c>
      <c r="G7379" t="s">
        <v>121</v>
      </c>
      <c r="H7379" t="s">
        <v>7173</v>
      </c>
      <c r="J7379" t="s">
        <v>7178</v>
      </c>
      <c r="K7379">
        <v>162000</v>
      </c>
      <c r="L7379">
        <v>168000</v>
      </c>
      <c r="M7379">
        <v>173000</v>
      </c>
      <c r="N7379">
        <v>178000</v>
      </c>
      <c r="O7379">
        <v>183000</v>
      </c>
      <c r="P7379">
        <v>188000</v>
      </c>
      <c r="Q7379">
        <v>193000</v>
      </c>
      <c r="R7379">
        <v>198000</v>
      </c>
      <c r="S7379">
        <v>203000</v>
      </c>
      <c r="T7379">
        <v>208000</v>
      </c>
      <c r="U7379">
        <f>SUM(CCLC_Report__2[[#This Row],[Y1 2021-22]:[Y10 2030-31]])</f>
        <v>1854000</v>
      </c>
    </row>
    <row r="7380" spans="1:21">
      <c r="A7380" t="s">
        <v>6920</v>
      </c>
      <c r="B7380" t="s">
        <v>22</v>
      </c>
      <c r="C7380">
        <v>74</v>
      </c>
      <c r="D7380" t="s">
        <v>6921</v>
      </c>
      <c r="E7380" t="s">
        <v>6573</v>
      </c>
      <c r="F7380" t="s">
        <v>25</v>
      </c>
      <c r="G7380" t="s">
        <v>121</v>
      </c>
      <c r="H7380" t="s">
        <v>7173</v>
      </c>
      <c r="J7380" t="s">
        <v>7179</v>
      </c>
      <c r="K7380">
        <v>97000</v>
      </c>
      <c r="L7380">
        <v>100000</v>
      </c>
      <c r="M7380">
        <v>103000</v>
      </c>
      <c r="N7380">
        <v>106000</v>
      </c>
      <c r="O7380">
        <v>109000</v>
      </c>
      <c r="P7380">
        <v>112000</v>
      </c>
      <c r="Q7380">
        <v>115000</v>
      </c>
      <c r="R7380">
        <v>118000</v>
      </c>
      <c r="S7380">
        <v>121000</v>
      </c>
      <c r="T7380">
        <v>124000</v>
      </c>
      <c r="U7380">
        <f>SUM(CCLC_Report__2[[#This Row],[Y1 2021-22]:[Y10 2030-31]])</f>
        <v>1105000</v>
      </c>
    </row>
    <row r="7381" spans="1:21">
      <c r="A7381" t="s">
        <v>6920</v>
      </c>
      <c r="B7381" t="s">
        <v>22</v>
      </c>
      <c r="C7381">
        <v>74</v>
      </c>
      <c r="D7381" t="s">
        <v>6921</v>
      </c>
      <c r="E7381" t="s">
        <v>6573</v>
      </c>
      <c r="F7381" t="s">
        <v>25</v>
      </c>
      <c r="G7381" t="s">
        <v>121</v>
      </c>
      <c r="H7381" t="s">
        <v>7173</v>
      </c>
      <c r="J7381" t="s">
        <v>7180</v>
      </c>
      <c r="K7381">
        <v>290000</v>
      </c>
      <c r="L7381">
        <v>299000</v>
      </c>
      <c r="M7381">
        <v>308000</v>
      </c>
      <c r="N7381">
        <v>317000</v>
      </c>
      <c r="O7381">
        <v>327000</v>
      </c>
      <c r="P7381">
        <v>336000</v>
      </c>
      <c r="Q7381">
        <v>344000</v>
      </c>
      <c r="R7381">
        <v>353000</v>
      </c>
      <c r="S7381">
        <v>362000</v>
      </c>
      <c r="T7381">
        <v>371000</v>
      </c>
      <c r="U7381">
        <f>SUM(CCLC_Report__2[[#This Row],[Y1 2021-22]:[Y10 2030-31]])</f>
        <v>3307000</v>
      </c>
    </row>
    <row r="7382" spans="1:21">
      <c r="A7382" t="s">
        <v>6920</v>
      </c>
      <c r="B7382" t="s">
        <v>22</v>
      </c>
      <c r="C7382">
        <v>74</v>
      </c>
      <c r="D7382" t="s">
        <v>6921</v>
      </c>
      <c r="E7382" t="s">
        <v>6573</v>
      </c>
      <c r="F7382" t="s">
        <v>25</v>
      </c>
      <c r="G7382" t="s">
        <v>121</v>
      </c>
      <c r="H7382" t="s">
        <v>7173</v>
      </c>
      <c r="J7382" t="s">
        <v>7181</v>
      </c>
      <c r="K7382">
        <v>67000</v>
      </c>
      <c r="L7382">
        <v>69000</v>
      </c>
      <c r="M7382">
        <v>72000</v>
      </c>
      <c r="N7382">
        <v>74000</v>
      </c>
      <c r="O7382">
        <v>76000</v>
      </c>
      <c r="P7382">
        <v>78000</v>
      </c>
      <c r="Q7382">
        <v>80000</v>
      </c>
      <c r="R7382">
        <v>82000</v>
      </c>
      <c r="S7382">
        <v>84000</v>
      </c>
      <c r="T7382">
        <v>86000</v>
      </c>
      <c r="U7382">
        <f>SUM(CCLC_Report__2[[#This Row],[Y1 2021-22]:[Y10 2030-31]])</f>
        <v>768000</v>
      </c>
    </row>
    <row r="7383" spans="1:21">
      <c r="A7383" t="s">
        <v>6920</v>
      </c>
      <c r="B7383" t="s">
        <v>22</v>
      </c>
      <c r="C7383">
        <v>74</v>
      </c>
      <c r="D7383" t="s">
        <v>6921</v>
      </c>
      <c r="E7383" t="s">
        <v>6573</v>
      </c>
      <c r="F7383" t="s">
        <v>25</v>
      </c>
      <c r="G7383" t="s">
        <v>121</v>
      </c>
      <c r="H7383" t="s">
        <v>7173</v>
      </c>
      <c r="J7383" t="s">
        <v>7182</v>
      </c>
      <c r="K7383">
        <v>229000</v>
      </c>
      <c r="L7383">
        <v>236000</v>
      </c>
      <c r="M7383">
        <v>243000</v>
      </c>
      <c r="N7383">
        <v>251000</v>
      </c>
      <c r="O7383">
        <v>258000</v>
      </c>
      <c r="P7383">
        <v>265000</v>
      </c>
      <c r="Q7383">
        <v>272000</v>
      </c>
      <c r="R7383">
        <v>279000</v>
      </c>
      <c r="S7383">
        <v>286000</v>
      </c>
      <c r="T7383">
        <v>293000</v>
      </c>
      <c r="U7383">
        <f>SUM(CCLC_Report__2[[#This Row],[Y1 2021-22]:[Y10 2030-31]])</f>
        <v>2612000</v>
      </c>
    </row>
    <row r="7384" spans="1:21">
      <c r="A7384" t="s">
        <v>6920</v>
      </c>
      <c r="B7384" t="s">
        <v>22</v>
      </c>
      <c r="C7384">
        <v>74</v>
      </c>
      <c r="D7384" t="s">
        <v>6921</v>
      </c>
      <c r="E7384" t="s">
        <v>6573</v>
      </c>
      <c r="F7384" t="s">
        <v>25</v>
      </c>
      <c r="G7384" t="s">
        <v>121</v>
      </c>
      <c r="H7384" t="s">
        <v>7173</v>
      </c>
      <c r="J7384" t="s">
        <v>7183</v>
      </c>
      <c r="K7384">
        <v>2029000</v>
      </c>
      <c r="L7384">
        <v>2093000</v>
      </c>
      <c r="M7384">
        <v>2158000</v>
      </c>
      <c r="N7384">
        <v>2221000</v>
      </c>
      <c r="O7384">
        <v>2286000</v>
      </c>
      <c r="P7384">
        <v>2349000</v>
      </c>
      <c r="Q7384">
        <v>2410000</v>
      </c>
      <c r="R7384">
        <v>2473000</v>
      </c>
      <c r="S7384">
        <v>2536000</v>
      </c>
      <c r="T7384">
        <v>2597000</v>
      </c>
      <c r="U7384">
        <f>SUM(CCLC_Report__2[[#This Row],[Y1 2021-22]:[Y10 2030-31]])</f>
        <v>23152000</v>
      </c>
    </row>
    <row r="7385" spans="1:21">
      <c r="A7385" t="s">
        <v>6920</v>
      </c>
      <c r="B7385" t="s">
        <v>22</v>
      </c>
      <c r="C7385">
        <v>74</v>
      </c>
      <c r="D7385" t="s">
        <v>6921</v>
      </c>
      <c r="E7385" t="s">
        <v>6573</v>
      </c>
      <c r="F7385" t="s">
        <v>25</v>
      </c>
      <c r="G7385" t="s">
        <v>121</v>
      </c>
      <c r="H7385" t="s">
        <v>7173</v>
      </c>
      <c r="J7385" t="s">
        <v>7184</v>
      </c>
      <c r="K7385">
        <v>1788000</v>
      </c>
      <c r="L7385">
        <v>2187000</v>
      </c>
      <c r="M7385">
        <v>2255000</v>
      </c>
      <c r="N7385">
        <v>2321000</v>
      </c>
      <c r="O7385">
        <v>2389000</v>
      </c>
      <c r="P7385">
        <v>2454000</v>
      </c>
      <c r="Q7385">
        <v>2518000</v>
      </c>
      <c r="R7385">
        <v>2584000</v>
      </c>
      <c r="S7385">
        <v>2649000</v>
      </c>
      <c r="T7385">
        <v>2713000</v>
      </c>
      <c r="U7385">
        <f>SUM(CCLC_Report__2[[#This Row],[Y1 2021-22]:[Y10 2030-31]])</f>
        <v>23858000</v>
      </c>
    </row>
    <row r="7386" spans="1:21">
      <c r="A7386" t="s">
        <v>6920</v>
      </c>
      <c r="B7386" t="s">
        <v>22</v>
      </c>
      <c r="C7386">
        <v>74</v>
      </c>
      <c r="D7386" t="s">
        <v>6921</v>
      </c>
      <c r="E7386" t="s">
        <v>6573</v>
      </c>
      <c r="F7386" t="s">
        <v>25</v>
      </c>
      <c r="G7386" t="s">
        <v>121</v>
      </c>
      <c r="H7386" t="s">
        <v>7173</v>
      </c>
      <c r="J7386" t="s">
        <v>7185</v>
      </c>
      <c r="K7386">
        <v>612000</v>
      </c>
      <c r="L7386">
        <v>631000</v>
      </c>
      <c r="M7386">
        <v>651000</v>
      </c>
      <c r="N7386">
        <v>670000</v>
      </c>
      <c r="O7386">
        <v>689000</v>
      </c>
      <c r="P7386">
        <v>708000</v>
      </c>
      <c r="Q7386">
        <v>727000</v>
      </c>
      <c r="R7386">
        <v>746000</v>
      </c>
      <c r="S7386">
        <v>765000</v>
      </c>
      <c r="T7386">
        <v>783000</v>
      </c>
      <c r="U7386">
        <f>SUM(CCLC_Report__2[[#This Row],[Y1 2021-22]:[Y10 2030-31]])</f>
        <v>6982000</v>
      </c>
    </row>
    <row r="7387" spans="1:21">
      <c r="A7387" t="s">
        <v>6920</v>
      </c>
      <c r="B7387" t="s">
        <v>22</v>
      </c>
      <c r="C7387">
        <v>74</v>
      </c>
      <c r="D7387" t="s">
        <v>6921</v>
      </c>
      <c r="E7387" t="s">
        <v>6573</v>
      </c>
      <c r="F7387" t="s">
        <v>25</v>
      </c>
      <c r="G7387" t="s">
        <v>121</v>
      </c>
      <c r="H7387" t="s">
        <v>7173</v>
      </c>
      <c r="J7387" t="s">
        <v>7186</v>
      </c>
      <c r="K7387">
        <v>1105000</v>
      </c>
      <c r="L7387">
        <v>2275000</v>
      </c>
      <c r="M7387">
        <v>3410000</v>
      </c>
      <c r="N7387">
        <v>5699000</v>
      </c>
      <c r="O7387">
        <v>5866000</v>
      </c>
      <c r="P7387">
        <v>6027000</v>
      </c>
      <c r="Q7387">
        <v>6183000</v>
      </c>
      <c r="R7387">
        <v>6344000</v>
      </c>
      <c r="S7387">
        <v>6506000</v>
      </c>
      <c r="T7387">
        <v>6662000</v>
      </c>
      <c r="U7387">
        <f>SUM(CCLC_Report__2[[#This Row],[Y1 2021-22]:[Y10 2030-31]])</f>
        <v>50077000</v>
      </c>
    </row>
    <row r="7388" spans="1:21">
      <c r="A7388" t="s">
        <v>6920</v>
      </c>
      <c r="B7388" t="s">
        <v>22</v>
      </c>
      <c r="C7388">
        <v>74</v>
      </c>
      <c r="D7388" t="s">
        <v>6921</v>
      </c>
      <c r="E7388" t="s">
        <v>6573</v>
      </c>
      <c r="F7388" t="s">
        <v>25</v>
      </c>
      <c r="G7388" t="s">
        <v>121</v>
      </c>
      <c r="H7388" t="s">
        <v>7173</v>
      </c>
      <c r="J7388" t="s">
        <v>7187</v>
      </c>
      <c r="K7388">
        <v>31000</v>
      </c>
      <c r="L7388">
        <v>32000</v>
      </c>
      <c r="M7388">
        <v>33000</v>
      </c>
      <c r="N7388">
        <v>34000</v>
      </c>
      <c r="O7388">
        <v>35000</v>
      </c>
      <c r="P7388">
        <v>36000</v>
      </c>
      <c r="Q7388">
        <v>37000</v>
      </c>
      <c r="R7388">
        <v>38000</v>
      </c>
      <c r="S7388">
        <v>39000</v>
      </c>
      <c r="T7388">
        <v>39000</v>
      </c>
      <c r="U7388">
        <f>SUM(CCLC_Report__2[[#This Row],[Y1 2021-22]:[Y10 2030-31]])</f>
        <v>354000</v>
      </c>
    </row>
    <row r="7389" spans="1:21">
      <c r="A7389" t="s">
        <v>6920</v>
      </c>
      <c r="B7389" t="s">
        <v>22</v>
      </c>
      <c r="C7389">
        <v>74</v>
      </c>
      <c r="D7389" t="s">
        <v>6921</v>
      </c>
      <c r="E7389" t="s">
        <v>6573</v>
      </c>
      <c r="F7389" t="s">
        <v>25</v>
      </c>
      <c r="G7389" t="s">
        <v>121</v>
      </c>
      <c r="H7389" t="s">
        <v>7173</v>
      </c>
      <c r="J7389" t="s">
        <v>7188</v>
      </c>
      <c r="K7389">
        <v>15000</v>
      </c>
      <c r="L7389">
        <v>15000</v>
      </c>
      <c r="M7389">
        <v>16000</v>
      </c>
      <c r="N7389">
        <v>16000</v>
      </c>
      <c r="O7389">
        <v>17000</v>
      </c>
      <c r="P7389">
        <v>17000</v>
      </c>
      <c r="Q7389">
        <v>18000</v>
      </c>
      <c r="R7389">
        <v>18000</v>
      </c>
      <c r="S7389">
        <v>19000</v>
      </c>
      <c r="T7389">
        <v>19000</v>
      </c>
      <c r="U7389">
        <f>SUM(CCLC_Report__2[[#This Row],[Y1 2021-22]:[Y10 2030-31]])</f>
        <v>170000</v>
      </c>
    </row>
    <row r="7390" spans="1:21">
      <c r="A7390" t="s">
        <v>6920</v>
      </c>
      <c r="B7390" t="s">
        <v>22</v>
      </c>
      <c r="C7390">
        <v>74</v>
      </c>
      <c r="D7390" t="s">
        <v>6921</v>
      </c>
      <c r="E7390" t="s">
        <v>6573</v>
      </c>
      <c r="F7390" t="s">
        <v>25</v>
      </c>
      <c r="G7390" t="s">
        <v>121</v>
      </c>
      <c r="H7390" t="s">
        <v>7173</v>
      </c>
      <c r="J7390" t="s">
        <v>7189</v>
      </c>
      <c r="K7390">
        <v>747000</v>
      </c>
      <c r="L7390">
        <v>771000</v>
      </c>
      <c r="M7390">
        <v>795000</v>
      </c>
      <c r="N7390">
        <v>818000</v>
      </c>
      <c r="O7390">
        <v>842000</v>
      </c>
      <c r="P7390">
        <v>865000</v>
      </c>
      <c r="Q7390">
        <v>887000</v>
      </c>
      <c r="R7390">
        <v>911000</v>
      </c>
      <c r="S7390">
        <v>934000</v>
      </c>
      <c r="T7390">
        <v>956000</v>
      </c>
      <c r="U7390">
        <f>SUM(CCLC_Report__2[[#This Row],[Y1 2021-22]:[Y10 2030-31]])</f>
        <v>8526000</v>
      </c>
    </row>
    <row r="7391" spans="1:21">
      <c r="A7391" t="s">
        <v>6920</v>
      </c>
      <c r="B7391" t="s">
        <v>22</v>
      </c>
      <c r="C7391">
        <v>74</v>
      </c>
      <c r="D7391" t="s">
        <v>6921</v>
      </c>
      <c r="E7391" t="s">
        <v>6573</v>
      </c>
      <c r="F7391" t="s">
        <v>25</v>
      </c>
      <c r="G7391" t="s">
        <v>121</v>
      </c>
      <c r="H7391" t="s">
        <v>7173</v>
      </c>
      <c r="J7391" t="s">
        <v>7190</v>
      </c>
      <c r="K7391">
        <v>1522000</v>
      </c>
      <c r="L7391">
        <v>1571000</v>
      </c>
      <c r="M7391">
        <v>1619000</v>
      </c>
      <c r="N7391">
        <v>1667000</v>
      </c>
      <c r="O7391">
        <v>4882000</v>
      </c>
      <c r="P7391">
        <v>1762000</v>
      </c>
      <c r="Q7391">
        <v>1808000</v>
      </c>
      <c r="R7391">
        <v>1855000</v>
      </c>
      <c r="S7391">
        <v>1903000</v>
      </c>
      <c r="T7391">
        <v>1948000</v>
      </c>
      <c r="U7391">
        <f>SUM(CCLC_Report__2[[#This Row],[Y1 2021-22]:[Y10 2030-31]])</f>
        <v>20537000</v>
      </c>
    </row>
    <row r="7392" spans="1:21">
      <c r="A7392" t="s">
        <v>6920</v>
      </c>
      <c r="B7392" t="s">
        <v>22</v>
      </c>
      <c r="C7392">
        <v>74</v>
      </c>
      <c r="D7392" t="s">
        <v>6921</v>
      </c>
      <c r="E7392" t="s">
        <v>6573</v>
      </c>
      <c r="F7392" t="s">
        <v>65</v>
      </c>
      <c r="G7392" t="s">
        <v>121</v>
      </c>
      <c r="H7392" t="s">
        <v>7173</v>
      </c>
      <c r="J7392" t="s">
        <v>7191</v>
      </c>
      <c r="K7392">
        <v>100000</v>
      </c>
      <c r="L7392">
        <v>206000</v>
      </c>
      <c r="M7392">
        <v>532000</v>
      </c>
      <c r="N7392">
        <v>1095000</v>
      </c>
      <c r="O7392">
        <v>0</v>
      </c>
      <c r="P7392">
        <v>0</v>
      </c>
      <c r="Q7392">
        <v>0</v>
      </c>
      <c r="R7392">
        <v>0</v>
      </c>
      <c r="S7392">
        <v>0</v>
      </c>
      <c r="T7392">
        <v>0</v>
      </c>
      <c r="U7392">
        <f>SUM(CCLC_Report__2[[#This Row],[Y1 2021-22]:[Y10 2030-31]])</f>
        <v>1933000</v>
      </c>
    </row>
    <row r="7393" spans="1:21">
      <c r="A7393" t="s">
        <v>6920</v>
      </c>
      <c r="B7393" t="s">
        <v>22</v>
      </c>
      <c r="C7393">
        <v>74</v>
      </c>
      <c r="D7393" t="s">
        <v>6921</v>
      </c>
      <c r="E7393" t="s">
        <v>6573</v>
      </c>
      <c r="F7393" t="s">
        <v>25</v>
      </c>
      <c r="G7393" t="s">
        <v>121</v>
      </c>
      <c r="H7393" t="s">
        <v>7173</v>
      </c>
      <c r="J7393" t="s">
        <v>7192</v>
      </c>
      <c r="K7393">
        <v>50000</v>
      </c>
      <c r="L7393">
        <v>888000</v>
      </c>
      <c r="M7393">
        <v>266000</v>
      </c>
      <c r="N7393">
        <v>0</v>
      </c>
      <c r="O7393">
        <v>46000</v>
      </c>
      <c r="P7393">
        <v>587000</v>
      </c>
      <c r="Q7393">
        <v>382000</v>
      </c>
      <c r="R7393">
        <v>0</v>
      </c>
      <c r="S7393">
        <v>0</v>
      </c>
      <c r="T7393">
        <v>112000</v>
      </c>
      <c r="U7393">
        <f>SUM(CCLC_Report__2[[#This Row],[Y1 2021-22]:[Y10 2030-31]])</f>
        <v>2331000</v>
      </c>
    </row>
    <row r="7394" spans="1:21">
      <c r="A7394" t="s">
        <v>6920</v>
      </c>
      <c r="B7394" t="s">
        <v>22</v>
      </c>
      <c r="C7394">
        <v>74</v>
      </c>
      <c r="D7394" t="s">
        <v>6921</v>
      </c>
      <c r="E7394" t="s">
        <v>6573</v>
      </c>
      <c r="F7394" t="s">
        <v>25</v>
      </c>
      <c r="G7394" t="s">
        <v>121</v>
      </c>
      <c r="H7394" t="s">
        <v>7173</v>
      </c>
      <c r="J7394" t="s">
        <v>7193</v>
      </c>
      <c r="K7394">
        <v>976000</v>
      </c>
      <c r="L7394">
        <v>1758000</v>
      </c>
      <c r="M7394">
        <v>72000</v>
      </c>
      <c r="N7394">
        <v>0</v>
      </c>
      <c r="O7394">
        <v>0</v>
      </c>
      <c r="P7394">
        <v>0</v>
      </c>
      <c r="Q7394">
        <v>0</v>
      </c>
      <c r="R7394">
        <v>59000</v>
      </c>
      <c r="S7394">
        <v>336000</v>
      </c>
      <c r="T7394">
        <v>789000</v>
      </c>
      <c r="U7394">
        <f>SUM(CCLC_Report__2[[#This Row],[Y1 2021-22]:[Y10 2030-31]])</f>
        <v>3990000</v>
      </c>
    </row>
    <row r="7395" spans="1:21">
      <c r="A7395" t="s">
        <v>6920</v>
      </c>
      <c r="B7395" t="s">
        <v>22</v>
      </c>
      <c r="C7395">
        <v>74</v>
      </c>
      <c r="D7395" t="s">
        <v>6921</v>
      </c>
      <c r="E7395" t="s">
        <v>6573</v>
      </c>
      <c r="F7395" t="s">
        <v>25</v>
      </c>
      <c r="G7395" t="s">
        <v>121</v>
      </c>
      <c r="H7395" t="s">
        <v>7173</v>
      </c>
      <c r="J7395" t="s">
        <v>7194</v>
      </c>
      <c r="K7395">
        <v>300000</v>
      </c>
      <c r="L7395">
        <v>621000</v>
      </c>
      <c r="M7395">
        <v>72000</v>
      </c>
      <c r="N7395">
        <v>0</v>
      </c>
      <c r="O7395">
        <v>0</v>
      </c>
      <c r="P7395">
        <v>0</v>
      </c>
      <c r="Q7395">
        <v>0</v>
      </c>
      <c r="R7395">
        <v>59000</v>
      </c>
      <c r="S7395">
        <v>336000</v>
      </c>
      <c r="T7395">
        <v>643000</v>
      </c>
      <c r="U7395">
        <f>SUM(CCLC_Report__2[[#This Row],[Y1 2021-22]:[Y10 2030-31]])</f>
        <v>2031000</v>
      </c>
    </row>
    <row r="7396" spans="1:21">
      <c r="A7396" t="s">
        <v>6920</v>
      </c>
      <c r="B7396" t="s">
        <v>22</v>
      </c>
      <c r="C7396">
        <v>74</v>
      </c>
      <c r="D7396" t="s">
        <v>6921</v>
      </c>
      <c r="E7396" t="s">
        <v>6573</v>
      </c>
      <c r="F7396" t="s">
        <v>25</v>
      </c>
      <c r="G7396" t="s">
        <v>121</v>
      </c>
      <c r="H7396" t="s">
        <v>7173</v>
      </c>
      <c r="J7396" t="s">
        <v>7195</v>
      </c>
      <c r="K7396">
        <v>0</v>
      </c>
      <c r="L7396">
        <v>425000</v>
      </c>
      <c r="M7396">
        <v>1105000</v>
      </c>
      <c r="N7396">
        <v>5830000</v>
      </c>
      <c r="O7396">
        <v>766000</v>
      </c>
      <c r="P7396">
        <v>4032000</v>
      </c>
      <c r="Q7396">
        <v>3832000</v>
      </c>
      <c r="R7396">
        <v>634000</v>
      </c>
      <c r="S7396">
        <v>2643000</v>
      </c>
      <c r="T7396">
        <v>12231000</v>
      </c>
      <c r="U7396">
        <f>SUM(CCLC_Report__2[[#This Row],[Y1 2021-22]:[Y10 2030-31]])</f>
        <v>31498000</v>
      </c>
    </row>
    <row r="7397" spans="1:21">
      <c r="A7397" t="s">
        <v>6920</v>
      </c>
      <c r="B7397" t="s">
        <v>22</v>
      </c>
      <c r="C7397">
        <v>74</v>
      </c>
      <c r="D7397" t="s">
        <v>6921</v>
      </c>
      <c r="E7397" t="s">
        <v>6573</v>
      </c>
      <c r="F7397" t="s">
        <v>25</v>
      </c>
      <c r="G7397" t="s">
        <v>121</v>
      </c>
      <c r="H7397" t="s">
        <v>7173</v>
      </c>
      <c r="J7397" t="s">
        <v>7196</v>
      </c>
      <c r="K7397">
        <v>0</v>
      </c>
      <c r="L7397">
        <v>0</v>
      </c>
      <c r="M7397">
        <v>0</v>
      </c>
      <c r="N7397">
        <v>0</v>
      </c>
      <c r="O7397">
        <v>45000</v>
      </c>
      <c r="P7397">
        <v>560000</v>
      </c>
      <c r="Q7397">
        <v>0</v>
      </c>
      <c r="R7397">
        <v>24000</v>
      </c>
      <c r="S7397">
        <v>475000</v>
      </c>
      <c r="T7397">
        <v>0</v>
      </c>
      <c r="U7397">
        <f>SUM(CCLC_Report__2[[#This Row],[Y1 2021-22]:[Y10 2030-31]])</f>
        <v>1104000</v>
      </c>
    </row>
    <row r="7398" spans="1:21">
      <c r="A7398" t="s">
        <v>6920</v>
      </c>
      <c r="B7398" t="s">
        <v>22</v>
      </c>
      <c r="C7398">
        <v>74</v>
      </c>
      <c r="D7398" t="s">
        <v>6921</v>
      </c>
      <c r="E7398" t="s">
        <v>6573</v>
      </c>
      <c r="F7398" t="s">
        <v>25</v>
      </c>
      <c r="G7398" t="s">
        <v>121</v>
      </c>
      <c r="H7398" t="s">
        <v>7173</v>
      </c>
      <c r="J7398" t="s">
        <v>7197</v>
      </c>
      <c r="K7398">
        <v>0</v>
      </c>
      <c r="L7398">
        <v>0</v>
      </c>
      <c r="M7398">
        <v>0</v>
      </c>
      <c r="N7398">
        <v>0</v>
      </c>
      <c r="O7398">
        <v>203000</v>
      </c>
      <c r="P7398">
        <v>2518000</v>
      </c>
      <c r="Q7398">
        <v>0</v>
      </c>
      <c r="R7398">
        <v>55000</v>
      </c>
      <c r="S7398">
        <v>1069000</v>
      </c>
      <c r="T7398">
        <v>0</v>
      </c>
      <c r="U7398">
        <f>SUM(CCLC_Report__2[[#This Row],[Y1 2021-22]:[Y10 2030-31]])</f>
        <v>3845000</v>
      </c>
    </row>
    <row r="7399" spans="1:21">
      <c r="A7399" t="s">
        <v>6920</v>
      </c>
      <c r="B7399" t="s">
        <v>22</v>
      </c>
      <c r="C7399">
        <v>74</v>
      </c>
      <c r="D7399" t="s">
        <v>6921</v>
      </c>
      <c r="E7399" t="s">
        <v>6573</v>
      </c>
      <c r="F7399" t="s">
        <v>25</v>
      </c>
      <c r="G7399" t="s">
        <v>121</v>
      </c>
      <c r="H7399" t="s">
        <v>7173</v>
      </c>
      <c r="J7399" t="s">
        <v>7198</v>
      </c>
      <c r="K7399">
        <v>0</v>
      </c>
      <c r="L7399">
        <v>0</v>
      </c>
      <c r="M7399">
        <v>0</v>
      </c>
      <c r="N7399">
        <v>0</v>
      </c>
      <c r="O7399">
        <v>113000</v>
      </c>
      <c r="P7399">
        <v>1417000</v>
      </c>
      <c r="Q7399">
        <v>178000</v>
      </c>
      <c r="R7399">
        <v>18000</v>
      </c>
      <c r="S7399">
        <v>356000</v>
      </c>
      <c r="T7399">
        <v>0</v>
      </c>
      <c r="U7399">
        <f>SUM(CCLC_Report__2[[#This Row],[Y1 2021-22]:[Y10 2030-31]])</f>
        <v>2082000</v>
      </c>
    </row>
    <row r="7400" spans="1:21">
      <c r="A7400" t="s">
        <v>6920</v>
      </c>
      <c r="B7400" t="s">
        <v>22</v>
      </c>
      <c r="C7400">
        <v>74</v>
      </c>
      <c r="D7400" t="s">
        <v>6921</v>
      </c>
      <c r="E7400" t="s">
        <v>6573</v>
      </c>
      <c r="F7400" t="s">
        <v>25</v>
      </c>
      <c r="G7400" t="s">
        <v>121</v>
      </c>
      <c r="H7400" t="s">
        <v>7173</v>
      </c>
      <c r="J7400" t="s">
        <v>7199</v>
      </c>
      <c r="K7400">
        <v>660000</v>
      </c>
      <c r="L7400">
        <v>227000</v>
      </c>
      <c r="M7400">
        <v>234000</v>
      </c>
      <c r="N7400">
        <v>241000</v>
      </c>
      <c r="O7400">
        <v>218000</v>
      </c>
      <c r="P7400">
        <v>0</v>
      </c>
      <c r="Q7400">
        <v>0</v>
      </c>
      <c r="R7400">
        <v>0</v>
      </c>
      <c r="S7400">
        <v>0</v>
      </c>
      <c r="T7400">
        <v>0</v>
      </c>
      <c r="U7400">
        <f>SUM(CCLC_Report__2[[#This Row],[Y1 2021-22]:[Y10 2030-31]])</f>
        <v>1580000</v>
      </c>
    </row>
    <row r="7401" spans="1:21">
      <c r="A7401" t="s">
        <v>6920</v>
      </c>
      <c r="B7401" t="s">
        <v>22</v>
      </c>
      <c r="C7401">
        <v>74</v>
      </c>
      <c r="D7401" t="s">
        <v>6921</v>
      </c>
      <c r="E7401" t="s">
        <v>6573</v>
      </c>
      <c r="F7401" t="s">
        <v>25</v>
      </c>
      <c r="G7401" t="s">
        <v>121</v>
      </c>
      <c r="H7401" t="s">
        <v>7173</v>
      </c>
      <c r="J7401" t="s">
        <v>7200</v>
      </c>
      <c r="K7401">
        <v>1000000</v>
      </c>
      <c r="L7401">
        <v>0</v>
      </c>
      <c r="M7401">
        <v>0</v>
      </c>
      <c r="N7401">
        <v>0</v>
      </c>
      <c r="O7401">
        <v>0</v>
      </c>
      <c r="P7401">
        <v>0</v>
      </c>
      <c r="Q7401">
        <v>0</v>
      </c>
      <c r="R7401">
        <v>0</v>
      </c>
      <c r="S7401">
        <v>0</v>
      </c>
      <c r="T7401">
        <v>0</v>
      </c>
      <c r="U7401">
        <f>SUM(CCLC_Report__2[[#This Row],[Y1 2021-22]:[Y10 2030-31]])</f>
        <v>1000000</v>
      </c>
    </row>
    <row r="7402" spans="1:21">
      <c r="A7402" t="s">
        <v>6920</v>
      </c>
      <c r="B7402" t="s">
        <v>22</v>
      </c>
      <c r="C7402">
        <v>74</v>
      </c>
      <c r="D7402" t="s">
        <v>6921</v>
      </c>
      <c r="E7402" t="s">
        <v>6573</v>
      </c>
      <c r="F7402" t="s">
        <v>25</v>
      </c>
      <c r="G7402" t="s">
        <v>121</v>
      </c>
      <c r="H7402" t="s">
        <v>7173</v>
      </c>
      <c r="J7402" t="s">
        <v>7201</v>
      </c>
      <c r="K7402">
        <v>2500000</v>
      </c>
      <c r="L7402">
        <v>2980000</v>
      </c>
      <c r="M7402">
        <v>4190000</v>
      </c>
      <c r="N7402">
        <v>3285000</v>
      </c>
      <c r="O7402">
        <v>0</v>
      </c>
      <c r="P7402">
        <v>0</v>
      </c>
      <c r="Q7402">
        <v>0</v>
      </c>
      <c r="R7402">
        <v>0</v>
      </c>
      <c r="S7402">
        <v>0</v>
      </c>
      <c r="T7402">
        <v>0</v>
      </c>
      <c r="U7402">
        <f>SUM(CCLC_Report__2[[#This Row],[Y1 2021-22]:[Y10 2030-31]])</f>
        <v>12955000</v>
      </c>
    </row>
    <row r="7403" spans="1:21">
      <c r="A7403" t="s">
        <v>6920</v>
      </c>
      <c r="B7403" t="s">
        <v>22</v>
      </c>
      <c r="C7403">
        <v>74</v>
      </c>
      <c r="D7403" t="s">
        <v>6921</v>
      </c>
      <c r="E7403" t="s">
        <v>6573</v>
      </c>
      <c r="F7403" t="s">
        <v>25</v>
      </c>
      <c r="G7403" t="s">
        <v>121</v>
      </c>
      <c r="H7403" t="s">
        <v>7173</v>
      </c>
      <c r="J7403" t="s">
        <v>7202</v>
      </c>
      <c r="K7403">
        <v>2000000</v>
      </c>
      <c r="L7403">
        <v>2072000</v>
      </c>
      <c r="M7403">
        <v>2192000</v>
      </c>
      <c r="N7403">
        <v>0</v>
      </c>
      <c r="O7403">
        <v>0</v>
      </c>
      <c r="P7403">
        <v>0</v>
      </c>
      <c r="Q7403">
        <v>0</v>
      </c>
      <c r="R7403">
        <v>0</v>
      </c>
      <c r="S7403">
        <v>0</v>
      </c>
      <c r="T7403">
        <v>0</v>
      </c>
      <c r="U7403">
        <f>SUM(CCLC_Report__2[[#This Row],[Y1 2021-22]:[Y10 2030-31]])</f>
        <v>6264000</v>
      </c>
    </row>
    <row r="7404" spans="1:21">
      <c r="A7404" t="s">
        <v>6920</v>
      </c>
      <c r="B7404" t="s">
        <v>22</v>
      </c>
      <c r="C7404">
        <v>74</v>
      </c>
      <c r="D7404" t="s">
        <v>6921</v>
      </c>
      <c r="E7404" t="s">
        <v>6573</v>
      </c>
      <c r="F7404" t="s">
        <v>25</v>
      </c>
      <c r="G7404" t="s">
        <v>121</v>
      </c>
      <c r="H7404" t="s">
        <v>7173</v>
      </c>
      <c r="J7404" t="s">
        <v>7203</v>
      </c>
      <c r="K7404">
        <v>1000000</v>
      </c>
      <c r="L7404">
        <v>722000</v>
      </c>
      <c r="M7404">
        <v>426000</v>
      </c>
      <c r="N7404">
        <v>0</v>
      </c>
      <c r="O7404">
        <v>0</v>
      </c>
      <c r="P7404">
        <v>0</v>
      </c>
      <c r="Q7404">
        <v>0</v>
      </c>
      <c r="R7404">
        <v>0</v>
      </c>
      <c r="S7404">
        <v>0</v>
      </c>
      <c r="T7404">
        <v>0</v>
      </c>
      <c r="U7404">
        <f>SUM(CCLC_Report__2[[#This Row],[Y1 2021-22]:[Y10 2030-31]])</f>
        <v>2148000</v>
      </c>
    </row>
    <row r="7405" spans="1:21">
      <c r="A7405" t="s">
        <v>6920</v>
      </c>
      <c r="B7405" t="s">
        <v>22</v>
      </c>
      <c r="C7405">
        <v>74</v>
      </c>
      <c r="D7405" t="s">
        <v>6921</v>
      </c>
      <c r="E7405" t="s">
        <v>6573</v>
      </c>
      <c r="F7405" t="s">
        <v>25</v>
      </c>
      <c r="G7405" t="s">
        <v>121</v>
      </c>
      <c r="H7405" t="s">
        <v>7173</v>
      </c>
      <c r="J7405" t="s">
        <v>7204</v>
      </c>
      <c r="K7405">
        <v>360000</v>
      </c>
      <c r="L7405">
        <v>454000</v>
      </c>
      <c r="M7405">
        <v>0</v>
      </c>
      <c r="N7405">
        <v>0</v>
      </c>
      <c r="O7405">
        <v>0</v>
      </c>
      <c r="P7405">
        <v>0</v>
      </c>
      <c r="Q7405">
        <v>0</v>
      </c>
      <c r="R7405">
        <v>0</v>
      </c>
      <c r="S7405">
        <v>0</v>
      </c>
      <c r="T7405">
        <v>0</v>
      </c>
      <c r="U7405">
        <f>SUM(CCLC_Report__2[[#This Row],[Y1 2021-22]:[Y10 2030-31]])</f>
        <v>814000</v>
      </c>
    </row>
    <row r="7406" spans="1:21">
      <c r="A7406" t="s">
        <v>6920</v>
      </c>
      <c r="B7406" t="s">
        <v>22</v>
      </c>
      <c r="C7406">
        <v>74</v>
      </c>
      <c r="D7406" t="s">
        <v>6921</v>
      </c>
      <c r="E7406" t="s">
        <v>6573</v>
      </c>
      <c r="F7406" t="s">
        <v>25</v>
      </c>
      <c r="G7406" t="s">
        <v>121</v>
      </c>
      <c r="H7406" t="s">
        <v>7173</v>
      </c>
      <c r="J7406" t="s">
        <v>7205</v>
      </c>
      <c r="K7406">
        <v>1000000</v>
      </c>
      <c r="L7406">
        <v>1032000</v>
      </c>
      <c r="M7406">
        <v>638000</v>
      </c>
      <c r="N7406">
        <v>0</v>
      </c>
      <c r="O7406">
        <v>0</v>
      </c>
      <c r="P7406">
        <v>0</v>
      </c>
      <c r="Q7406">
        <v>0</v>
      </c>
      <c r="R7406">
        <v>0</v>
      </c>
      <c r="S7406">
        <v>0</v>
      </c>
      <c r="T7406">
        <v>0</v>
      </c>
      <c r="U7406">
        <f>SUM(CCLC_Report__2[[#This Row],[Y1 2021-22]:[Y10 2030-31]])</f>
        <v>2670000</v>
      </c>
    </row>
    <row r="7407" spans="1:21">
      <c r="A7407" t="s">
        <v>6920</v>
      </c>
      <c r="B7407" t="s">
        <v>22</v>
      </c>
      <c r="C7407">
        <v>74</v>
      </c>
      <c r="D7407" t="s">
        <v>6921</v>
      </c>
      <c r="E7407" t="s">
        <v>6573</v>
      </c>
      <c r="F7407" t="s">
        <v>25</v>
      </c>
      <c r="G7407" t="s">
        <v>121</v>
      </c>
      <c r="H7407" t="s">
        <v>7173</v>
      </c>
      <c r="J7407" t="s">
        <v>7206</v>
      </c>
      <c r="K7407">
        <v>0</v>
      </c>
      <c r="L7407">
        <v>0</v>
      </c>
      <c r="M7407">
        <v>372000</v>
      </c>
      <c r="N7407">
        <v>0</v>
      </c>
      <c r="O7407">
        <v>0</v>
      </c>
      <c r="P7407">
        <v>0</v>
      </c>
      <c r="Q7407">
        <v>0</v>
      </c>
      <c r="R7407">
        <v>0</v>
      </c>
      <c r="S7407">
        <v>0</v>
      </c>
      <c r="T7407">
        <v>0</v>
      </c>
      <c r="U7407">
        <f>SUM(CCLC_Report__2[[#This Row],[Y1 2021-22]:[Y10 2030-31]])</f>
        <v>372000</v>
      </c>
    </row>
    <row r="7408" spans="1:21">
      <c r="A7408" t="s">
        <v>6920</v>
      </c>
      <c r="B7408" t="s">
        <v>22</v>
      </c>
      <c r="C7408">
        <v>74</v>
      </c>
      <c r="D7408" t="s">
        <v>6921</v>
      </c>
      <c r="E7408" t="s">
        <v>6573</v>
      </c>
      <c r="F7408" t="s">
        <v>25</v>
      </c>
      <c r="G7408" t="s">
        <v>121</v>
      </c>
      <c r="H7408" t="s">
        <v>7173</v>
      </c>
      <c r="J7408" t="s">
        <v>7207</v>
      </c>
      <c r="K7408">
        <v>1289000</v>
      </c>
      <c r="L7408">
        <v>0</v>
      </c>
      <c r="M7408">
        <v>0</v>
      </c>
      <c r="N7408">
        <v>0</v>
      </c>
      <c r="O7408">
        <v>0</v>
      </c>
      <c r="P7408">
        <v>0</v>
      </c>
      <c r="Q7408">
        <v>0</v>
      </c>
      <c r="R7408">
        <v>0</v>
      </c>
      <c r="S7408">
        <v>0</v>
      </c>
      <c r="T7408">
        <v>0</v>
      </c>
      <c r="U7408">
        <f>SUM(CCLC_Report__2[[#This Row],[Y1 2021-22]:[Y10 2030-31]])</f>
        <v>1289000</v>
      </c>
    </row>
    <row r="7409" spans="1:21">
      <c r="A7409" t="s">
        <v>6920</v>
      </c>
      <c r="B7409" t="s">
        <v>22</v>
      </c>
      <c r="C7409">
        <v>74</v>
      </c>
      <c r="D7409" t="s">
        <v>6921</v>
      </c>
      <c r="E7409" t="s">
        <v>6573</v>
      </c>
      <c r="F7409" t="s">
        <v>25</v>
      </c>
      <c r="G7409" t="s">
        <v>121</v>
      </c>
      <c r="H7409" t="s">
        <v>7173</v>
      </c>
      <c r="J7409" t="s">
        <v>7208</v>
      </c>
      <c r="K7409">
        <v>1849000</v>
      </c>
      <c r="L7409">
        <v>1230000</v>
      </c>
      <c r="M7409">
        <v>1064000</v>
      </c>
      <c r="N7409">
        <v>0</v>
      </c>
      <c r="O7409">
        <v>0</v>
      </c>
      <c r="P7409">
        <v>0</v>
      </c>
      <c r="Q7409">
        <v>0</v>
      </c>
      <c r="R7409">
        <v>0</v>
      </c>
      <c r="S7409">
        <v>0</v>
      </c>
      <c r="T7409">
        <v>0</v>
      </c>
      <c r="U7409">
        <f>SUM(CCLC_Report__2[[#This Row],[Y1 2021-22]:[Y10 2030-31]])</f>
        <v>4143000</v>
      </c>
    </row>
    <row r="7410" spans="1:21">
      <c r="A7410" t="s">
        <v>6920</v>
      </c>
      <c r="B7410" t="s">
        <v>22</v>
      </c>
      <c r="C7410">
        <v>74</v>
      </c>
      <c r="D7410" t="s">
        <v>6921</v>
      </c>
      <c r="E7410" t="s">
        <v>6573</v>
      </c>
      <c r="F7410" t="s">
        <v>25</v>
      </c>
      <c r="G7410" t="s">
        <v>121</v>
      </c>
      <c r="H7410" t="s">
        <v>7173</v>
      </c>
      <c r="J7410" t="s">
        <v>7209</v>
      </c>
      <c r="K7410">
        <v>0</v>
      </c>
      <c r="L7410">
        <v>516000</v>
      </c>
      <c r="M7410">
        <v>532000</v>
      </c>
      <c r="N7410">
        <v>0</v>
      </c>
      <c r="O7410">
        <v>0</v>
      </c>
      <c r="P7410">
        <v>0</v>
      </c>
      <c r="Q7410">
        <v>0</v>
      </c>
      <c r="R7410">
        <v>0</v>
      </c>
      <c r="S7410">
        <v>0</v>
      </c>
      <c r="T7410">
        <v>0</v>
      </c>
      <c r="U7410">
        <f>SUM(CCLC_Report__2[[#This Row],[Y1 2021-22]:[Y10 2030-31]])</f>
        <v>1048000</v>
      </c>
    </row>
    <row r="7411" spans="1:21">
      <c r="A7411" t="s">
        <v>6920</v>
      </c>
      <c r="B7411" t="s">
        <v>22</v>
      </c>
      <c r="C7411">
        <v>74</v>
      </c>
      <c r="D7411" t="s">
        <v>6921</v>
      </c>
      <c r="E7411" t="s">
        <v>6573</v>
      </c>
      <c r="F7411" t="s">
        <v>25</v>
      </c>
      <c r="G7411" t="s">
        <v>121</v>
      </c>
      <c r="H7411" t="s">
        <v>7173</v>
      </c>
      <c r="J7411" t="s">
        <v>7210</v>
      </c>
      <c r="K7411">
        <v>0</v>
      </c>
      <c r="L7411">
        <v>0</v>
      </c>
      <c r="M7411">
        <v>0</v>
      </c>
      <c r="N7411">
        <v>0</v>
      </c>
      <c r="O7411">
        <v>0</v>
      </c>
      <c r="P7411">
        <v>0</v>
      </c>
      <c r="Q7411">
        <v>0</v>
      </c>
      <c r="R7411">
        <v>0</v>
      </c>
      <c r="S7411">
        <v>0</v>
      </c>
      <c r="T7411">
        <v>0</v>
      </c>
      <c r="U7411">
        <f>SUM(CCLC_Report__2[[#This Row],[Y1 2021-22]:[Y10 2030-31]])</f>
        <v>0</v>
      </c>
    </row>
    <row r="7412" spans="1:21">
      <c r="A7412" t="s">
        <v>6920</v>
      </c>
      <c r="B7412" t="s">
        <v>22</v>
      </c>
      <c r="C7412">
        <v>74</v>
      </c>
      <c r="D7412" t="s">
        <v>6921</v>
      </c>
      <c r="E7412" t="s">
        <v>6573</v>
      </c>
      <c r="F7412" t="s">
        <v>25</v>
      </c>
      <c r="G7412" t="s">
        <v>121</v>
      </c>
      <c r="H7412" t="s">
        <v>7173</v>
      </c>
      <c r="J7412" t="s">
        <v>7211</v>
      </c>
      <c r="K7412">
        <v>100000</v>
      </c>
      <c r="L7412">
        <v>516000</v>
      </c>
      <c r="M7412">
        <v>958000</v>
      </c>
      <c r="N7412">
        <v>0</v>
      </c>
      <c r="O7412">
        <v>0</v>
      </c>
      <c r="P7412">
        <v>0</v>
      </c>
      <c r="Q7412">
        <v>0</v>
      </c>
      <c r="R7412">
        <v>0</v>
      </c>
      <c r="S7412">
        <v>0</v>
      </c>
      <c r="T7412">
        <v>0</v>
      </c>
      <c r="U7412">
        <f>SUM(CCLC_Report__2[[#This Row],[Y1 2021-22]:[Y10 2030-31]])</f>
        <v>1574000</v>
      </c>
    </row>
    <row r="7413" spans="1:21">
      <c r="A7413" t="s">
        <v>6920</v>
      </c>
      <c r="B7413" t="s">
        <v>22</v>
      </c>
      <c r="C7413">
        <v>74</v>
      </c>
      <c r="D7413" t="s">
        <v>6921</v>
      </c>
      <c r="E7413" t="s">
        <v>6573</v>
      </c>
      <c r="F7413" t="s">
        <v>25</v>
      </c>
      <c r="G7413" t="s">
        <v>121</v>
      </c>
      <c r="H7413" t="s">
        <v>7173</v>
      </c>
      <c r="J7413" t="s">
        <v>7212</v>
      </c>
      <c r="K7413">
        <v>0</v>
      </c>
      <c r="L7413">
        <v>0</v>
      </c>
      <c r="M7413">
        <v>0</v>
      </c>
      <c r="N7413">
        <v>0</v>
      </c>
      <c r="O7413">
        <v>0</v>
      </c>
      <c r="P7413">
        <v>0</v>
      </c>
      <c r="Q7413">
        <v>0</v>
      </c>
      <c r="R7413">
        <v>0</v>
      </c>
      <c r="S7413">
        <v>0</v>
      </c>
      <c r="T7413">
        <v>0</v>
      </c>
      <c r="U7413">
        <f>SUM(CCLC_Report__2[[#This Row],[Y1 2021-22]:[Y10 2030-31]])</f>
        <v>0</v>
      </c>
    </row>
    <row r="7414" spans="1:21">
      <c r="A7414" t="s">
        <v>6920</v>
      </c>
      <c r="B7414" t="s">
        <v>22</v>
      </c>
      <c r="C7414">
        <v>74</v>
      </c>
      <c r="D7414" t="s">
        <v>6921</v>
      </c>
      <c r="E7414" t="s">
        <v>6573</v>
      </c>
      <c r="F7414" t="s">
        <v>25</v>
      </c>
      <c r="G7414" t="s">
        <v>121</v>
      </c>
      <c r="H7414" t="s">
        <v>7173</v>
      </c>
      <c r="J7414" t="s">
        <v>7213</v>
      </c>
      <c r="K7414">
        <v>1100000</v>
      </c>
      <c r="L7414">
        <v>1445000</v>
      </c>
      <c r="M7414">
        <v>0</v>
      </c>
      <c r="N7414">
        <v>0</v>
      </c>
      <c r="O7414">
        <v>0</v>
      </c>
      <c r="P7414">
        <v>0</v>
      </c>
      <c r="Q7414">
        <v>0</v>
      </c>
      <c r="R7414">
        <v>0</v>
      </c>
      <c r="S7414">
        <v>0</v>
      </c>
      <c r="T7414">
        <v>0</v>
      </c>
      <c r="U7414">
        <f>SUM(CCLC_Report__2[[#This Row],[Y1 2021-22]:[Y10 2030-31]])</f>
        <v>2545000</v>
      </c>
    </row>
    <row r="7415" spans="1:21">
      <c r="A7415" t="s">
        <v>6920</v>
      </c>
      <c r="B7415" t="s">
        <v>22</v>
      </c>
      <c r="C7415">
        <v>74</v>
      </c>
      <c r="D7415" t="s">
        <v>6921</v>
      </c>
      <c r="E7415" t="s">
        <v>6573</v>
      </c>
      <c r="F7415" t="s">
        <v>25</v>
      </c>
      <c r="G7415" t="s">
        <v>121</v>
      </c>
      <c r="H7415" t="s">
        <v>7173</v>
      </c>
      <c r="J7415" t="s">
        <v>7214</v>
      </c>
      <c r="K7415">
        <v>200000</v>
      </c>
      <c r="L7415">
        <v>1342000</v>
      </c>
      <c r="M7415">
        <v>0</v>
      </c>
      <c r="N7415">
        <v>0</v>
      </c>
      <c r="O7415">
        <v>0</v>
      </c>
      <c r="P7415">
        <v>0</v>
      </c>
      <c r="Q7415">
        <v>0</v>
      </c>
      <c r="R7415">
        <v>0</v>
      </c>
      <c r="S7415">
        <v>0</v>
      </c>
      <c r="T7415">
        <v>0</v>
      </c>
      <c r="U7415">
        <f>SUM(CCLC_Report__2[[#This Row],[Y1 2021-22]:[Y10 2030-31]])</f>
        <v>1542000</v>
      </c>
    </row>
    <row r="7416" spans="1:21">
      <c r="A7416" t="s">
        <v>6920</v>
      </c>
      <c r="B7416" t="s">
        <v>22</v>
      </c>
      <c r="C7416">
        <v>74</v>
      </c>
      <c r="D7416" t="s">
        <v>6921</v>
      </c>
      <c r="E7416" t="s">
        <v>6573</v>
      </c>
      <c r="F7416" t="s">
        <v>25</v>
      </c>
      <c r="G7416" t="s">
        <v>121</v>
      </c>
      <c r="H7416" t="s">
        <v>7173</v>
      </c>
      <c r="J7416" t="s">
        <v>7215</v>
      </c>
      <c r="K7416">
        <v>0</v>
      </c>
      <c r="L7416">
        <v>0</v>
      </c>
      <c r="M7416">
        <v>0</v>
      </c>
      <c r="N7416">
        <v>0</v>
      </c>
      <c r="O7416">
        <v>0</v>
      </c>
      <c r="P7416">
        <v>0</v>
      </c>
      <c r="Q7416">
        <v>0</v>
      </c>
      <c r="R7416">
        <v>0</v>
      </c>
      <c r="S7416">
        <v>0</v>
      </c>
      <c r="T7416">
        <v>0</v>
      </c>
      <c r="U7416">
        <f>SUM(CCLC_Report__2[[#This Row],[Y1 2021-22]:[Y10 2030-31]])</f>
        <v>0</v>
      </c>
    </row>
    <row r="7417" spans="1:21">
      <c r="A7417" t="s">
        <v>6920</v>
      </c>
      <c r="B7417" t="s">
        <v>22</v>
      </c>
      <c r="C7417">
        <v>74</v>
      </c>
      <c r="D7417" t="s">
        <v>6921</v>
      </c>
      <c r="E7417" t="s">
        <v>6573</v>
      </c>
      <c r="F7417" t="s">
        <v>25</v>
      </c>
      <c r="G7417" t="s">
        <v>121</v>
      </c>
      <c r="H7417" t="s">
        <v>7173</v>
      </c>
      <c r="J7417" t="s">
        <v>7216</v>
      </c>
      <c r="K7417">
        <v>1300000</v>
      </c>
      <c r="L7417">
        <v>1101000</v>
      </c>
      <c r="M7417">
        <v>0</v>
      </c>
      <c r="N7417">
        <v>0</v>
      </c>
      <c r="O7417">
        <v>0</v>
      </c>
      <c r="P7417">
        <v>0</v>
      </c>
      <c r="Q7417">
        <v>0</v>
      </c>
      <c r="R7417">
        <v>0</v>
      </c>
      <c r="S7417">
        <v>0</v>
      </c>
      <c r="T7417">
        <v>0</v>
      </c>
      <c r="U7417">
        <f>SUM(CCLC_Report__2[[#This Row],[Y1 2021-22]:[Y10 2030-31]])</f>
        <v>2401000</v>
      </c>
    </row>
    <row r="7418" spans="1:21">
      <c r="A7418" t="s">
        <v>6920</v>
      </c>
      <c r="B7418" t="s">
        <v>22</v>
      </c>
      <c r="C7418">
        <v>74</v>
      </c>
      <c r="D7418" t="s">
        <v>6921</v>
      </c>
      <c r="E7418" t="s">
        <v>6573</v>
      </c>
      <c r="F7418" t="s">
        <v>25</v>
      </c>
      <c r="G7418" t="s">
        <v>121</v>
      </c>
      <c r="H7418" t="s">
        <v>7173</v>
      </c>
      <c r="J7418" t="s">
        <v>7217</v>
      </c>
      <c r="K7418">
        <v>78000</v>
      </c>
      <c r="L7418">
        <v>419000</v>
      </c>
      <c r="M7418">
        <v>1269000</v>
      </c>
      <c r="N7418">
        <v>834000</v>
      </c>
      <c r="O7418">
        <v>147000</v>
      </c>
      <c r="P7418">
        <v>83000</v>
      </c>
      <c r="Q7418">
        <v>309000</v>
      </c>
      <c r="R7418">
        <v>205000</v>
      </c>
      <c r="S7418">
        <v>480000</v>
      </c>
      <c r="T7418">
        <v>69000</v>
      </c>
      <c r="U7418">
        <f>SUM(CCLC_Report__2[[#This Row],[Y1 2021-22]:[Y10 2030-31]])</f>
        <v>3893000</v>
      </c>
    </row>
    <row r="7419" spans="1:21">
      <c r="A7419" t="s">
        <v>6920</v>
      </c>
      <c r="B7419" t="s">
        <v>22</v>
      </c>
      <c r="C7419">
        <v>74</v>
      </c>
      <c r="D7419" t="s">
        <v>6921</v>
      </c>
      <c r="E7419" t="s">
        <v>6573</v>
      </c>
      <c r="F7419" t="s">
        <v>25</v>
      </c>
      <c r="G7419" t="s">
        <v>121</v>
      </c>
      <c r="H7419" t="s">
        <v>7173</v>
      </c>
      <c r="J7419" t="s">
        <v>7218</v>
      </c>
      <c r="K7419">
        <v>700000</v>
      </c>
      <c r="L7419">
        <v>980000</v>
      </c>
      <c r="M7419">
        <v>1277000</v>
      </c>
      <c r="N7419">
        <v>1643000</v>
      </c>
      <c r="O7419">
        <v>1691000</v>
      </c>
      <c r="P7419">
        <v>1737000</v>
      </c>
      <c r="Q7419">
        <v>1782000</v>
      </c>
      <c r="R7419">
        <v>1829000</v>
      </c>
      <c r="S7419">
        <v>1875000</v>
      </c>
      <c r="T7419">
        <v>1920000</v>
      </c>
      <c r="U7419">
        <f>SUM(CCLC_Report__2[[#This Row],[Y1 2021-22]:[Y10 2030-31]])</f>
        <v>15434000</v>
      </c>
    </row>
    <row r="7420" spans="1:21">
      <c r="A7420" t="s">
        <v>6920</v>
      </c>
      <c r="B7420" t="s">
        <v>22</v>
      </c>
      <c r="C7420">
        <v>74</v>
      </c>
      <c r="D7420" t="s">
        <v>6921</v>
      </c>
      <c r="E7420" t="s">
        <v>6573</v>
      </c>
      <c r="F7420" t="s">
        <v>25</v>
      </c>
      <c r="G7420" t="s">
        <v>121</v>
      </c>
      <c r="H7420" t="s">
        <v>7173</v>
      </c>
      <c r="J7420" t="s">
        <v>7219</v>
      </c>
      <c r="K7420">
        <v>50000</v>
      </c>
      <c r="L7420">
        <v>52000</v>
      </c>
      <c r="M7420">
        <v>53000</v>
      </c>
      <c r="N7420">
        <v>55000</v>
      </c>
      <c r="O7420">
        <v>56000</v>
      </c>
      <c r="P7420">
        <v>58000</v>
      </c>
      <c r="Q7420">
        <v>59000</v>
      </c>
      <c r="R7420">
        <v>61000</v>
      </c>
      <c r="S7420">
        <v>63000</v>
      </c>
      <c r="T7420">
        <v>64000</v>
      </c>
      <c r="U7420">
        <f>SUM(CCLC_Report__2[[#This Row],[Y1 2021-22]:[Y10 2030-31]])</f>
        <v>571000</v>
      </c>
    </row>
    <row r="7421" spans="1:21">
      <c r="A7421" t="s">
        <v>6920</v>
      </c>
      <c r="B7421" t="s">
        <v>22</v>
      </c>
      <c r="C7421">
        <v>74</v>
      </c>
      <c r="D7421" t="s">
        <v>6921</v>
      </c>
      <c r="E7421" t="s">
        <v>6573</v>
      </c>
      <c r="F7421" t="s">
        <v>25</v>
      </c>
      <c r="G7421" t="s">
        <v>121</v>
      </c>
      <c r="H7421" t="s">
        <v>7173</v>
      </c>
      <c r="J7421" t="s">
        <v>7220</v>
      </c>
      <c r="K7421">
        <v>0</v>
      </c>
      <c r="L7421">
        <v>0</v>
      </c>
      <c r="M7421">
        <v>0</v>
      </c>
      <c r="N7421">
        <v>1095000</v>
      </c>
      <c r="O7421">
        <v>0</v>
      </c>
      <c r="P7421">
        <v>0</v>
      </c>
      <c r="Q7421">
        <v>0</v>
      </c>
      <c r="R7421">
        <v>0</v>
      </c>
      <c r="S7421">
        <v>0</v>
      </c>
      <c r="T7421">
        <v>0</v>
      </c>
      <c r="U7421">
        <f>SUM(CCLC_Report__2[[#This Row],[Y1 2021-22]:[Y10 2030-31]])</f>
        <v>1095000</v>
      </c>
    </row>
    <row r="7422" spans="1:21">
      <c r="A7422" t="s">
        <v>6920</v>
      </c>
      <c r="B7422" t="s">
        <v>22</v>
      </c>
      <c r="C7422">
        <v>74</v>
      </c>
      <c r="D7422" t="s">
        <v>6921</v>
      </c>
      <c r="E7422" t="s">
        <v>6573</v>
      </c>
      <c r="F7422" t="s">
        <v>25</v>
      </c>
      <c r="G7422" t="s">
        <v>121</v>
      </c>
      <c r="H7422" t="s">
        <v>7173</v>
      </c>
      <c r="J7422" t="s">
        <v>7221</v>
      </c>
      <c r="K7422">
        <v>100000</v>
      </c>
      <c r="L7422">
        <v>103000</v>
      </c>
      <c r="M7422">
        <v>106000</v>
      </c>
      <c r="N7422">
        <v>110000</v>
      </c>
      <c r="O7422">
        <v>113000</v>
      </c>
      <c r="P7422">
        <v>116000</v>
      </c>
      <c r="Q7422">
        <v>119000</v>
      </c>
      <c r="R7422">
        <v>122000</v>
      </c>
      <c r="S7422">
        <v>125000</v>
      </c>
      <c r="T7422">
        <v>128000</v>
      </c>
      <c r="U7422">
        <f>SUM(CCLC_Report__2[[#This Row],[Y1 2021-22]:[Y10 2030-31]])</f>
        <v>1142000</v>
      </c>
    </row>
    <row r="7423" spans="1:21">
      <c r="A7423" t="s">
        <v>6920</v>
      </c>
      <c r="B7423" t="s">
        <v>22</v>
      </c>
      <c r="C7423">
        <v>74</v>
      </c>
      <c r="D7423" t="s">
        <v>6921</v>
      </c>
      <c r="E7423" t="s">
        <v>6573</v>
      </c>
      <c r="F7423" t="s">
        <v>25</v>
      </c>
      <c r="G7423" t="s">
        <v>121</v>
      </c>
      <c r="H7423" t="s">
        <v>7173</v>
      </c>
      <c r="J7423" t="s">
        <v>7222</v>
      </c>
      <c r="K7423">
        <v>135000</v>
      </c>
      <c r="L7423">
        <v>139000</v>
      </c>
      <c r="M7423">
        <v>144000</v>
      </c>
      <c r="N7423">
        <v>148000</v>
      </c>
      <c r="O7423">
        <v>152000</v>
      </c>
      <c r="P7423">
        <v>156000</v>
      </c>
      <c r="Q7423">
        <v>160000</v>
      </c>
      <c r="R7423">
        <v>165000</v>
      </c>
      <c r="S7423">
        <v>169000</v>
      </c>
      <c r="T7423">
        <v>173000</v>
      </c>
      <c r="U7423">
        <f>SUM(CCLC_Report__2[[#This Row],[Y1 2021-22]:[Y10 2030-31]])</f>
        <v>1541000</v>
      </c>
    </row>
    <row r="7424" spans="1:21">
      <c r="A7424" t="s">
        <v>6920</v>
      </c>
      <c r="B7424" t="s">
        <v>22</v>
      </c>
      <c r="C7424">
        <v>74</v>
      </c>
      <c r="D7424" t="s">
        <v>6921</v>
      </c>
      <c r="E7424" t="s">
        <v>6573</v>
      </c>
      <c r="F7424" t="s">
        <v>25</v>
      </c>
      <c r="G7424" t="s">
        <v>121</v>
      </c>
      <c r="H7424" t="s">
        <v>7173</v>
      </c>
      <c r="J7424" t="s">
        <v>7223</v>
      </c>
      <c r="K7424">
        <v>500000</v>
      </c>
      <c r="L7424">
        <v>0</v>
      </c>
      <c r="M7424">
        <v>0</v>
      </c>
      <c r="N7424">
        <v>0</v>
      </c>
      <c r="O7424">
        <v>0</v>
      </c>
      <c r="P7424">
        <v>0</v>
      </c>
      <c r="Q7424">
        <v>0</v>
      </c>
      <c r="R7424">
        <v>0</v>
      </c>
      <c r="S7424">
        <v>0</v>
      </c>
      <c r="T7424">
        <v>0</v>
      </c>
      <c r="U7424">
        <f>SUM(CCLC_Report__2[[#This Row],[Y1 2021-22]:[Y10 2030-31]])</f>
        <v>500000</v>
      </c>
    </row>
    <row r="7425" spans="1:21">
      <c r="A7425" t="s">
        <v>6920</v>
      </c>
      <c r="B7425" t="s">
        <v>22</v>
      </c>
      <c r="C7425">
        <v>74</v>
      </c>
      <c r="D7425" t="s">
        <v>6921</v>
      </c>
      <c r="E7425" t="s">
        <v>6573</v>
      </c>
      <c r="F7425" t="s">
        <v>25</v>
      </c>
      <c r="G7425" t="s">
        <v>121</v>
      </c>
      <c r="H7425" t="s">
        <v>7173</v>
      </c>
      <c r="J7425" t="s">
        <v>7224</v>
      </c>
      <c r="K7425">
        <v>50000</v>
      </c>
      <c r="L7425">
        <v>103000</v>
      </c>
      <c r="M7425">
        <v>106000</v>
      </c>
      <c r="N7425">
        <v>110000</v>
      </c>
      <c r="O7425">
        <v>113000</v>
      </c>
      <c r="P7425">
        <v>116000</v>
      </c>
      <c r="Q7425">
        <v>119000</v>
      </c>
      <c r="R7425">
        <v>122000</v>
      </c>
      <c r="S7425">
        <v>125000</v>
      </c>
      <c r="T7425">
        <v>128000</v>
      </c>
      <c r="U7425">
        <f>SUM(CCLC_Report__2[[#This Row],[Y1 2021-22]:[Y10 2030-31]])</f>
        <v>1092000</v>
      </c>
    </row>
    <row r="7426" spans="1:21">
      <c r="A7426" t="s">
        <v>6920</v>
      </c>
      <c r="B7426" t="s">
        <v>22</v>
      </c>
      <c r="C7426">
        <v>74</v>
      </c>
      <c r="D7426" t="s">
        <v>6921</v>
      </c>
      <c r="E7426" t="s">
        <v>6573</v>
      </c>
      <c r="F7426" t="s">
        <v>25</v>
      </c>
      <c r="G7426" t="s">
        <v>121</v>
      </c>
      <c r="H7426" t="s">
        <v>7173</v>
      </c>
      <c r="J7426" t="s">
        <v>7225</v>
      </c>
      <c r="K7426">
        <v>0</v>
      </c>
      <c r="L7426">
        <v>0</v>
      </c>
      <c r="M7426">
        <v>0</v>
      </c>
      <c r="N7426">
        <v>0</v>
      </c>
      <c r="O7426">
        <v>0</v>
      </c>
      <c r="P7426">
        <v>0</v>
      </c>
      <c r="Q7426">
        <v>1782000</v>
      </c>
      <c r="R7426">
        <v>1829000</v>
      </c>
      <c r="S7426">
        <v>0</v>
      </c>
      <c r="T7426">
        <v>0</v>
      </c>
      <c r="U7426">
        <f>SUM(CCLC_Report__2[[#This Row],[Y1 2021-22]:[Y10 2030-31]])</f>
        <v>3611000</v>
      </c>
    </row>
    <row r="7427" spans="1:21">
      <c r="A7427" t="s">
        <v>6920</v>
      </c>
      <c r="B7427" t="s">
        <v>22</v>
      </c>
      <c r="C7427">
        <v>74</v>
      </c>
      <c r="D7427" t="s">
        <v>6921</v>
      </c>
      <c r="E7427" t="s">
        <v>6573</v>
      </c>
      <c r="F7427" t="s">
        <v>25</v>
      </c>
      <c r="G7427" t="s">
        <v>121</v>
      </c>
      <c r="H7427" t="s">
        <v>7173</v>
      </c>
      <c r="J7427" t="s">
        <v>7226</v>
      </c>
      <c r="K7427">
        <v>200000</v>
      </c>
      <c r="L7427">
        <v>206000</v>
      </c>
      <c r="M7427">
        <v>0</v>
      </c>
      <c r="N7427">
        <v>0</v>
      </c>
      <c r="O7427">
        <v>0</v>
      </c>
      <c r="P7427">
        <v>0</v>
      </c>
      <c r="Q7427">
        <v>0</v>
      </c>
      <c r="R7427">
        <v>0</v>
      </c>
      <c r="S7427">
        <v>0</v>
      </c>
      <c r="T7427">
        <v>0</v>
      </c>
      <c r="U7427">
        <f>SUM(CCLC_Report__2[[#This Row],[Y1 2021-22]:[Y10 2030-31]])</f>
        <v>406000</v>
      </c>
    </row>
    <row r="7428" spans="1:21">
      <c r="A7428" t="s">
        <v>6920</v>
      </c>
      <c r="B7428" t="s">
        <v>22</v>
      </c>
      <c r="C7428">
        <v>74</v>
      </c>
      <c r="D7428" t="s">
        <v>6921</v>
      </c>
      <c r="E7428" t="s">
        <v>6573</v>
      </c>
      <c r="F7428" t="s">
        <v>25</v>
      </c>
      <c r="G7428" t="s">
        <v>121</v>
      </c>
      <c r="H7428" t="s">
        <v>7173</v>
      </c>
      <c r="J7428" t="s">
        <v>7227</v>
      </c>
      <c r="K7428">
        <v>25000</v>
      </c>
      <c r="L7428">
        <v>13000</v>
      </c>
      <c r="M7428">
        <v>13000</v>
      </c>
      <c r="N7428">
        <v>13000</v>
      </c>
      <c r="O7428">
        <v>1691000</v>
      </c>
      <c r="P7428">
        <v>1737000</v>
      </c>
      <c r="Q7428">
        <v>0</v>
      </c>
      <c r="R7428">
        <v>0</v>
      </c>
      <c r="S7428">
        <v>0</v>
      </c>
      <c r="T7428">
        <v>0</v>
      </c>
      <c r="U7428">
        <f>SUM(CCLC_Report__2[[#This Row],[Y1 2021-22]:[Y10 2030-31]])</f>
        <v>3492000</v>
      </c>
    </row>
    <row r="7429" spans="1:21">
      <c r="A7429" t="s">
        <v>6920</v>
      </c>
      <c r="B7429" t="s">
        <v>22</v>
      </c>
      <c r="C7429">
        <v>74</v>
      </c>
      <c r="D7429" t="s">
        <v>6921</v>
      </c>
      <c r="E7429" t="s">
        <v>6573</v>
      </c>
      <c r="F7429" t="s">
        <v>25</v>
      </c>
      <c r="G7429" t="s">
        <v>121</v>
      </c>
      <c r="H7429" t="s">
        <v>7173</v>
      </c>
      <c r="J7429" t="s">
        <v>7228</v>
      </c>
      <c r="K7429">
        <v>0</v>
      </c>
      <c r="L7429">
        <v>0</v>
      </c>
      <c r="M7429">
        <v>0</v>
      </c>
      <c r="N7429">
        <v>0</v>
      </c>
      <c r="O7429">
        <v>0</v>
      </c>
      <c r="P7429">
        <v>0</v>
      </c>
      <c r="Q7429">
        <v>1782000</v>
      </c>
      <c r="R7429">
        <v>1829000</v>
      </c>
      <c r="S7429">
        <v>0</v>
      </c>
      <c r="T7429">
        <v>0</v>
      </c>
      <c r="U7429">
        <f>SUM(CCLC_Report__2[[#This Row],[Y1 2021-22]:[Y10 2030-31]])</f>
        <v>3611000</v>
      </c>
    </row>
    <row r="7430" spans="1:21">
      <c r="A7430" t="s">
        <v>6920</v>
      </c>
      <c r="B7430" t="s">
        <v>22</v>
      </c>
      <c r="C7430">
        <v>74</v>
      </c>
      <c r="D7430" t="s">
        <v>6921</v>
      </c>
      <c r="E7430" t="s">
        <v>6573</v>
      </c>
      <c r="F7430" t="s">
        <v>25</v>
      </c>
      <c r="G7430" t="s">
        <v>121</v>
      </c>
      <c r="H7430" t="s">
        <v>7173</v>
      </c>
      <c r="J7430" t="s">
        <v>7229</v>
      </c>
      <c r="K7430">
        <v>1000000</v>
      </c>
      <c r="L7430">
        <v>20235000</v>
      </c>
      <c r="M7430">
        <v>32335000</v>
      </c>
      <c r="N7430">
        <v>0</v>
      </c>
      <c r="O7430">
        <v>0</v>
      </c>
      <c r="P7430">
        <v>0</v>
      </c>
      <c r="Q7430">
        <v>0</v>
      </c>
      <c r="R7430">
        <v>0</v>
      </c>
      <c r="S7430">
        <v>0</v>
      </c>
      <c r="T7430">
        <v>0</v>
      </c>
      <c r="U7430">
        <f>SUM(CCLC_Report__2[[#This Row],[Y1 2021-22]:[Y10 2030-31]])</f>
        <v>53570000</v>
      </c>
    </row>
    <row r="7431" spans="1:21">
      <c r="A7431" t="s">
        <v>6920</v>
      </c>
      <c r="B7431" t="s">
        <v>22</v>
      </c>
      <c r="C7431">
        <v>74</v>
      </c>
      <c r="D7431" t="s">
        <v>6921</v>
      </c>
      <c r="E7431" t="s">
        <v>6573</v>
      </c>
      <c r="F7431" t="s">
        <v>25</v>
      </c>
      <c r="G7431" t="s">
        <v>121</v>
      </c>
      <c r="H7431" t="s">
        <v>7173</v>
      </c>
      <c r="J7431" t="s">
        <v>7230</v>
      </c>
      <c r="K7431">
        <v>0</v>
      </c>
      <c r="L7431">
        <v>0</v>
      </c>
      <c r="M7431">
        <v>0</v>
      </c>
      <c r="N7431">
        <v>0</v>
      </c>
      <c r="O7431">
        <v>225000</v>
      </c>
      <c r="P7431">
        <v>0</v>
      </c>
      <c r="Q7431">
        <v>0</v>
      </c>
      <c r="R7431">
        <v>0</v>
      </c>
      <c r="S7431">
        <v>0</v>
      </c>
      <c r="T7431">
        <v>0</v>
      </c>
      <c r="U7431">
        <f>SUM(CCLC_Report__2[[#This Row],[Y1 2021-22]:[Y10 2030-31]])</f>
        <v>225000</v>
      </c>
    </row>
    <row r="7432" spans="1:21">
      <c r="A7432" t="s">
        <v>6920</v>
      </c>
      <c r="B7432" t="s">
        <v>22</v>
      </c>
      <c r="C7432">
        <v>74</v>
      </c>
      <c r="D7432" t="s">
        <v>6921</v>
      </c>
      <c r="E7432" t="s">
        <v>6573</v>
      </c>
      <c r="F7432" t="s">
        <v>25</v>
      </c>
      <c r="G7432" t="s">
        <v>26</v>
      </c>
      <c r="H7432" t="s">
        <v>616</v>
      </c>
      <c r="J7432" t="s">
        <v>7231</v>
      </c>
      <c r="K7432">
        <v>699000</v>
      </c>
      <c r="L7432">
        <v>987000</v>
      </c>
      <c r="M7432">
        <v>1019000</v>
      </c>
      <c r="N7432">
        <v>1174000</v>
      </c>
      <c r="O7432">
        <v>993000</v>
      </c>
      <c r="P7432">
        <v>1538000</v>
      </c>
      <c r="Q7432">
        <v>1173000</v>
      </c>
      <c r="R7432">
        <v>1179000</v>
      </c>
      <c r="S7432">
        <v>1692000</v>
      </c>
      <c r="T7432">
        <v>1367000</v>
      </c>
      <c r="U7432">
        <f>SUM(CCLC_Report__2[[#This Row],[Y1 2021-22]:[Y10 2030-31]])</f>
        <v>11821000</v>
      </c>
    </row>
    <row r="7433" spans="1:21">
      <c r="A7433" t="s">
        <v>6920</v>
      </c>
      <c r="B7433" t="s">
        <v>22</v>
      </c>
      <c r="C7433">
        <v>74</v>
      </c>
      <c r="D7433" t="s">
        <v>6921</v>
      </c>
      <c r="E7433" t="s">
        <v>6573</v>
      </c>
      <c r="F7433" t="s">
        <v>25</v>
      </c>
      <c r="G7433" t="s">
        <v>26</v>
      </c>
      <c r="H7433" t="s">
        <v>616</v>
      </c>
      <c r="J7433" t="s">
        <v>7232</v>
      </c>
      <c r="K7433">
        <v>380000</v>
      </c>
      <c r="L7433">
        <v>0</v>
      </c>
      <c r="M7433">
        <v>0</v>
      </c>
      <c r="N7433">
        <v>0</v>
      </c>
      <c r="O7433">
        <v>0</v>
      </c>
      <c r="P7433">
        <v>0</v>
      </c>
      <c r="Q7433">
        <v>0</v>
      </c>
      <c r="R7433">
        <v>0</v>
      </c>
      <c r="S7433">
        <v>0</v>
      </c>
      <c r="T7433">
        <v>0</v>
      </c>
      <c r="U7433">
        <f>SUM(CCLC_Report__2[[#This Row],[Y1 2021-22]:[Y10 2030-31]])</f>
        <v>380000</v>
      </c>
    </row>
    <row r="7434" spans="1:21">
      <c r="A7434" t="s">
        <v>6920</v>
      </c>
      <c r="B7434" t="s">
        <v>22</v>
      </c>
      <c r="C7434">
        <v>74</v>
      </c>
      <c r="D7434" t="s">
        <v>6921</v>
      </c>
      <c r="E7434" t="s">
        <v>6573</v>
      </c>
      <c r="F7434" t="s">
        <v>65</v>
      </c>
      <c r="G7434" t="s">
        <v>26</v>
      </c>
      <c r="H7434" t="s">
        <v>616</v>
      </c>
      <c r="J7434" t="s">
        <v>7233</v>
      </c>
      <c r="K7434">
        <v>429000</v>
      </c>
      <c r="L7434">
        <v>221000</v>
      </c>
      <c r="M7434">
        <v>32000</v>
      </c>
      <c r="N7434">
        <v>430000</v>
      </c>
      <c r="O7434">
        <v>376000</v>
      </c>
      <c r="P7434">
        <v>514000</v>
      </c>
      <c r="Q7434">
        <v>36000</v>
      </c>
      <c r="R7434">
        <v>111000</v>
      </c>
      <c r="S7434">
        <v>38000</v>
      </c>
      <c r="T7434">
        <v>117000</v>
      </c>
      <c r="U7434">
        <f>SUM(CCLC_Report__2[[#This Row],[Y1 2021-22]:[Y10 2030-31]])</f>
        <v>2304000</v>
      </c>
    </row>
    <row r="7435" spans="1:21">
      <c r="A7435" t="s">
        <v>6920</v>
      </c>
      <c r="B7435" t="s">
        <v>22</v>
      </c>
      <c r="C7435">
        <v>74</v>
      </c>
      <c r="D7435" t="s">
        <v>6921</v>
      </c>
      <c r="E7435" t="s">
        <v>6573</v>
      </c>
      <c r="F7435" t="s">
        <v>25</v>
      </c>
      <c r="G7435" t="s">
        <v>26</v>
      </c>
      <c r="H7435" t="s">
        <v>616</v>
      </c>
      <c r="J7435" t="s">
        <v>7234</v>
      </c>
      <c r="K7435">
        <v>170000</v>
      </c>
      <c r="L7435">
        <v>481000</v>
      </c>
      <c r="M7435">
        <v>267000</v>
      </c>
      <c r="N7435">
        <v>153000</v>
      </c>
      <c r="O7435">
        <v>228000</v>
      </c>
      <c r="P7435">
        <v>85000</v>
      </c>
      <c r="Q7435">
        <v>24000</v>
      </c>
      <c r="R7435">
        <v>3486000</v>
      </c>
      <c r="S7435">
        <v>25000</v>
      </c>
      <c r="T7435">
        <v>26000</v>
      </c>
      <c r="U7435">
        <f>SUM(CCLC_Report__2[[#This Row],[Y1 2021-22]:[Y10 2030-31]])</f>
        <v>4945000</v>
      </c>
    </row>
    <row r="7436" spans="1:21">
      <c r="A7436" t="s">
        <v>6920</v>
      </c>
      <c r="B7436" t="s">
        <v>22</v>
      </c>
      <c r="C7436">
        <v>74</v>
      </c>
      <c r="D7436" t="s">
        <v>6921</v>
      </c>
      <c r="E7436" t="s">
        <v>6573</v>
      </c>
      <c r="F7436" t="s">
        <v>65</v>
      </c>
      <c r="G7436" t="s">
        <v>26</v>
      </c>
      <c r="H7436" t="s">
        <v>616</v>
      </c>
      <c r="J7436" t="s">
        <v>7235</v>
      </c>
      <c r="K7436">
        <v>0</v>
      </c>
      <c r="L7436">
        <v>77000</v>
      </c>
      <c r="M7436">
        <v>107000</v>
      </c>
      <c r="N7436">
        <v>55000</v>
      </c>
      <c r="O7436">
        <v>57000</v>
      </c>
      <c r="P7436">
        <v>0</v>
      </c>
      <c r="Q7436">
        <v>30000</v>
      </c>
      <c r="R7436">
        <v>0</v>
      </c>
      <c r="S7436">
        <v>0</v>
      </c>
      <c r="T7436">
        <v>0</v>
      </c>
      <c r="U7436">
        <f>SUM(CCLC_Report__2[[#This Row],[Y1 2021-22]:[Y10 2030-31]])</f>
        <v>326000</v>
      </c>
    </row>
    <row r="7437" spans="1:21">
      <c r="A7437" t="s">
        <v>6920</v>
      </c>
      <c r="B7437" t="s">
        <v>22</v>
      </c>
      <c r="C7437">
        <v>74</v>
      </c>
      <c r="D7437" t="s">
        <v>6921</v>
      </c>
      <c r="E7437" t="s">
        <v>6573</v>
      </c>
      <c r="F7437" t="s">
        <v>65</v>
      </c>
      <c r="G7437" t="s">
        <v>26</v>
      </c>
      <c r="H7437" t="s">
        <v>616</v>
      </c>
      <c r="J7437" t="s">
        <v>7236</v>
      </c>
      <c r="K7437">
        <v>100000</v>
      </c>
      <c r="L7437">
        <v>517000</v>
      </c>
      <c r="M7437">
        <v>534000</v>
      </c>
      <c r="N7437">
        <v>0</v>
      </c>
      <c r="O7437">
        <v>0</v>
      </c>
      <c r="P7437">
        <v>0</v>
      </c>
      <c r="Q7437">
        <v>0</v>
      </c>
      <c r="R7437">
        <v>0</v>
      </c>
      <c r="S7437">
        <v>0</v>
      </c>
      <c r="T7437">
        <v>0</v>
      </c>
      <c r="U7437">
        <f>SUM(CCLC_Report__2[[#This Row],[Y1 2021-22]:[Y10 2030-31]])</f>
        <v>1151000</v>
      </c>
    </row>
    <row r="7438" spans="1:21">
      <c r="A7438" t="s">
        <v>6920</v>
      </c>
      <c r="B7438" t="s">
        <v>22</v>
      </c>
      <c r="C7438">
        <v>74</v>
      </c>
      <c r="D7438" t="s">
        <v>6921</v>
      </c>
      <c r="E7438" t="s">
        <v>6573</v>
      </c>
      <c r="F7438" t="s">
        <v>25</v>
      </c>
      <c r="G7438" t="s">
        <v>26</v>
      </c>
      <c r="H7438" t="s">
        <v>616</v>
      </c>
      <c r="J7438" t="s">
        <v>7237</v>
      </c>
      <c r="K7438">
        <v>513000</v>
      </c>
      <c r="L7438">
        <v>0</v>
      </c>
      <c r="M7438">
        <v>0</v>
      </c>
      <c r="N7438">
        <v>0</v>
      </c>
      <c r="O7438">
        <v>0</v>
      </c>
      <c r="P7438">
        <v>0</v>
      </c>
      <c r="Q7438">
        <v>0</v>
      </c>
      <c r="R7438">
        <v>0</v>
      </c>
      <c r="S7438">
        <v>0</v>
      </c>
      <c r="T7438">
        <v>0</v>
      </c>
      <c r="U7438">
        <f>SUM(CCLC_Report__2[[#This Row],[Y1 2021-22]:[Y10 2030-31]])</f>
        <v>513000</v>
      </c>
    </row>
    <row r="7439" spans="1:21">
      <c r="A7439" t="s">
        <v>6920</v>
      </c>
      <c r="B7439" t="s">
        <v>22</v>
      </c>
      <c r="C7439">
        <v>74</v>
      </c>
      <c r="D7439" t="s">
        <v>6921</v>
      </c>
      <c r="E7439" t="s">
        <v>6573</v>
      </c>
      <c r="F7439" t="s">
        <v>25</v>
      </c>
      <c r="G7439" t="s">
        <v>26</v>
      </c>
      <c r="H7439" t="s">
        <v>616</v>
      </c>
      <c r="J7439" t="s">
        <v>7238</v>
      </c>
      <c r="K7439">
        <v>1362000</v>
      </c>
      <c r="L7439">
        <v>1056000</v>
      </c>
      <c r="M7439">
        <v>0</v>
      </c>
      <c r="N7439">
        <v>0</v>
      </c>
      <c r="O7439">
        <v>389000</v>
      </c>
      <c r="P7439">
        <v>736000</v>
      </c>
      <c r="Q7439">
        <v>565000</v>
      </c>
      <c r="R7439">
        <v>0</v>
      </c>
      <c r="S7439">
        <v>713000</v>
      </c>
      <c r="T7439">
        <v>0</v>
      </c>
      <c r="U7439">
        <f>SUM(CCLC_Report__2[[#This Row],[Y1 2021-22]:[Y10 2030-31]])</f>
        <v>4821000</v>
      </c>
    </row>
    <row r="7440" spans="1:21">
      <c r="A7440" t="s">
        <v>6920</v>
      </c>
      <c r="B7440" t="s">
        <v>22</v>
      </c>
      <c r="C7440">
        <v>74</v>
      </c>
      <c r="D7440" t="s">
        <v>6921</v>
      </c>
      <c r="E7440" t="s">
        <v>6573</v>
      </c>
      <c r="F7440" t="s">
        <v>25</v>
      </c>
      <c r="G7440" t="s">
        <v>26</v>
      </c>
      <c r="H7440" t="s">
        <v>616</v>
      </c>
      <c r="J7440" t="s">
        <v>7239</v>
      </c>
      <c r="K7440">
        <v>226000</v>
      </c>
      <c r="L7440">
        <v>150000</v>
      </c>
      <c r="M7440">
        <v>182000</v>
      </c>
      <c r="N7440">
        <v>1036000</v>
      </c>
      <c r="O7440">
        <v>1135000</v>
      </c>
      <c r="P7440">
        <v>1125000</v>
      </c>
      <c r="Q7440">
        <v>1141000</v>
      </c>
      <c r="R7440">
        <v>648000</v>
      </c>
      <c r="S7440">
        <v>720000</v>
      </c>
      <c r="T7440">
        <v>621000</v>
      </c>
      <c r="U7440">
        <f>SUM(CCLC_Report__2[[#This Row],[Y1 2021-22]:[Y10 2030-31]])</f>
        <v>6984000</v>
      </c>
    </row>
    <row r="7441" spans="1:21">
      <c r="A7441" t="s">
        <v>6920</v>
      </c>
      <c r="B7441" t="s">
        <v>22</v>
      </c>
      <c r="C7441">
        <v>74</v>
      </c>
      <c r="D7441" t="s">
        <v>6921</v>
      </c>
      <c r="E7441" t="s">
        <v>6573</v>
      </c>
      <c r="F7441" t="s">
        <v>25</v>
      </c>
      <c r="G7441" t="s">
        <v>26</v>
      </c>
      <c r="H7441" t="s">
        <v>616</v>
      </c>
      <c r="J7441" t="s">
        <v>7240</v>
      </c>
      <c r="K7441">
        <v>1000000</v>
      </c>
      <c r="L7441">
        <v>310000</v>
      </c>
      <c r="M7441">
        <v>753000</v>
      </c>
      <c r="N7441">
        <v>0</v>
      </c>
      <c r="O7441">
        <v>0</v>
      </c>
      <c r="P7441">
        <v>0</v>
      </c>
      <c r="Q7441">
        <v>601000</v>
      </c>
      <c r="R7441">
        <v>2225000</v>
      </c>
      <c r="S7441">
        <v>0</v>
      </c>
      <c r="T7441">
        <v>0</v>
      </c>
      <c r="U7441">
        <f>SUM(CCLC_Report__2[[#This Row],[Y1 2021-22]:[Y10 2030-31]])</f>
        <v>4889000</v>
      </c>
    </row>
    <row r="7442" spans="1:21">
      <c r="A7442" t="s">
        <v>6920</v>
      </c>
      <c r="B7442" t="s">
        <v>22</v>
      </c>
      <c r="C7442">
        <v>74</v>
      </c>
      <c r="D7442" t="s">
        <v>6921</v>
      </c>
      <c r="E7442" t="s">
        <v>6573</v>
      </c>
      <c r="F7442" t="s">
        <v>25</v>
      </c>
      <c r="G7442" t="s">
        <v>26</v>
      </c>
      <c r="H7442" t="s">
        <v>616</v>
      </c>
      <c r="J7442" t="s">
        <v>7241</v>
      </c>
      <c r="K7442">
        <v>40000</v>
      </c>
      <c r="L7442">
        <v>26000</v>
      </c>
      <c r="M7442">
        <v>27000</v>
      </c>
      <c r="N7442">
        <v>28000</v>
      </c>
      <c r="O7442">
        <v>28000</v>
      </c>
      <c r="P7442">
        <v>0</v>
      </c>
      <c r="Q7442">
        <v>0</v>
      </c>
      <c r="R7442">
        <v>0</v>
      </c>
      <c r="S7442">
        <v>0</v>
      </c>
      <c r="T7442">
        <v>0</v>
      </c>
      <c r="U7442">
        <f>SUM(CCLC_Report__2[[#This Row],[Y1 2021-22]:[Y10 2030-31]])</f>
        <v>149000</v>
      </c>
    </row>
    <row r="7443" spans="1:21">
      <c r="A7443" t="s">
        <v>6920</v>
      </c>
      <c r="B7443" t="s">
        <v>22</v>
      </c>
      <c r="C7443">
        <v>74</v>
      </c>
      <c r="D7443" t="s">
        <v>6921</v>
      </c>
      <c r="E7443" t="s">
        <v>6573</v>
      </c>
      <c r="F7443" t="s">
        <v>25</v>
      </c>
      <c r="G7443" t="s">
        <v>26</v>
      </c>
      <c r="H7443" t="s">
        <v>616</v>
      </c>
      <c r="J7443" t="s">
        <v>7242</v>
      </c>
      <c r="K7443">
        <v>1100000</v>
      </c>
      <c r="L7443">
        <v>1136000</v>
      </c>
      <c r="M7443">
        <v>0</v>
      </c>
      <c r="N7443">
        <v>0</v>
      </c>
      <c r="O7443">
        <v>0</v>
      </c>
      <c r="P7443">
        <v>234000</v>
      </c>
      <c r="Q7443">
        <v>1442000</v>
      </c>
      <c r="R7443">
        <v>1483000</v>
      </c>
      <c r="S7443">
        <v>0</v>
      </c>
      <c r="T7443">
        <v>0</v>
      </c>
      <c r="U7443">
        <f>SUM(CCLC_Report__2[[#This Row],[Y1 2021-22]:[Y10 2030-31]])</f>
        <v>5395000</v>
      </c>
    </row>
    <row r="7444" spans="1:21">
      <c r="A7444" t="s">
        <v>6920</v>
      </c>
      <c r="B7444" t="s">
        <v>22</v>
      </c>
      <c r="C7444">
        <v>74</v>
      </c>
      <c r="D7444" t="s">
        <v>6921</v>
      </c>
      <c r="E7444" t="s">
        <v>6573</v>
      </c>
      <c r="F7444" t="s">
        <v>25</v>
      </c>
      <c r="G7444" t="s">
        <v>26</v>
      </c>
      <c r="H7444" t="s">
        <v>616</v>
      </c>
      <c r="J7444" t="s">
        <v>7243</v>
      </c>
      <c r="K7444">
        <v>37000</v>
      </c>
      <c r="L7444">
        <v>131000</v>
      </c>
      <c r="M7444">
        <v>298000</v>
      </c>
      <c r="N7444">
        <v>358000</v>
      </c>
      <c r="O7444">
        <v>174000</v>
      </c>
      <c r="P7444">
        <v>166000</v>
      </c>
      <c r="Q7444">
        <v>132000</v>
      </c>
      <c r="R7444">
        <v>0</v>
      </c>
      <c r="S7444">
        <v>0</v>
      </c>
      <c r="T7444">
        <v>0</v>
      </c>
      <c r="U7444">
        <f>SUM(CCLC_Report__2[[#This Row],[Y1 2021-22]:[Y10 2030-31]])</f>
        <v>1296000</v>
      </c>
    </row>
    <row r="7445" spans="1:21">
      <c r="A7445" t="s">
        <v>6920</v>
      </c>
      <c r="B7445" t="s">
        <v>22</v>
      </c>
      <c r="C7445">
        <v>74</v>
      </c>
      <c r="D7445" t="s">
        <v>6921</v>
      </c>
      <c r="E7445" t="s">
        <v>6573</v>
      </c>
      <c r="F7445" t="s">
        <v>25</v>
      </c>
      <c r="G7445" t="s">
        <v>26</v>
      </c>
      <c r="H7445" t="s">
        <v>616</v>
      </c>
      <c r="J7445" t="s">
        <v>7244</v>
      </c>
      <c r="K7445">
        <v>100000</v>
      </c>
      <c r="L7445">
        <v>193000</v>
      </c>
      <c r="M7445">
        <v>155000</v>
      </c>
      <c r="N7445">
        <v>110000</v>
      </c>
      <c r="O7445">
        <v>256000</v>
      </c>
      <c r="P7445">
        <v>128000</v>
      </c>
      <c r="Q7445">
        <v>114000</v>
      </c>
      <c r="R7445">
        <v>12000</v>
      </c>
      <c r="S7445">
        <v>13000</v>
      </c>
      <c r="T7445">
        <v>59000</v>
      </c>
      <c r="U7445">
        <f>SUM(CCLC_Report__2[[#This Row],[Y1 2021-22]:[Y10 2030-31]])</f>
        <v>1140000</v>
      </c>
    </row>
    <row r="7446" spans="1:21">
      <c r="A7446" t="s">
        <v>6920</v>
      </c>
      <c r="B7446" t="s">
        <v>22</v>
      </c>
      <c r="C7446">
        <v>74</v>
      </c>
      <c r="D7446" t="s">
        <v>6921</v>
      </c>
      <c r="E7446" t="s">
        <v>6573</v>
      </c>
      <c r="F7446" t="s">
        <v>65</v>
      </c>
      <c r="G7446" t="s">
        <v>26</v>
      </c>
      <c r="H7446" t="s">
        <v>616</v>
      </c>
      <c r="J7446" t="s">
        <v>7245</v>
      </c>
      <c r="K7446">
        <v>0</v>
      </c>
      <c r="L7446">
        <v>0</v>
      </c>
      <c r="M7446">
        <v>101000</v>
      </c>
      <c r="N7446">
        <v>55000</v>
      </c>
      <c r="O7446">
        <v>57000</v>
      </c>
      <c r="P7446">
        <v>47000</v>
      </c>
      <c r="Q7446">
        <v>0</v>
      </c>
      <c r="R7446">
        <v>56000</v>
      </c>
      <c r="S7446">
        <v>0</v>
      </c>
      <c r="T7446">
        <v>0</v>
      </c>
      <c r="U7446">
        <f>SUM(CCLC_Report__2[[#This Row],[Y1 2021-22]:[Y10 2030-31]])</f>
        <v>316000</v>
      </c>
    </row>
    <row r="7447" spans="1:21">
      <c r="A7447" t="s">
        <v>6920</v>
      </c>
      <c r="B7447" t="s">
        <v>22</v>
      </c>
      <c r="C7447">
        <v>74</v>
      </c>
      <c r="D7447" t="s">
        <v>6921</v>
      </c>
      <c r="E7447" t="s">
        <v>6573</v>
      </c>
      <c r="F7447" t="s">
        <v>25</v>
      </c>
      <c r="G7447" t="s">
        <v>26</v>
      </c>
      <c r="H7447" t="s">
        <v>616</v>
      </c>
      <c r="J7447" t="s">
        <v>7246</v>
      </c>
      <c r="K7447">
        <v>293000</v>
      </c>
      <c r="L7447">
        <v>372000</v>
      </c>
      <c r="M7447">
        <v>668000</v>
      </c>
      <c r="N7447">
        <v>694000</v>
      </c>
      <c r="O7447">
        <v>891000</v>
      </c>
      <c r="P7447">
        <v>499000</v>
      </c>
      <c r="Q7447">
        <v>833000</v>
      </c>
      <c r="R7447">
        <v>1193000</v>
      </c>
      <c r="S7447">
        <v>1233000</v>
      </c>
      <c r="T7447">
        <v>1082000</v>
      </c>
      <c r="U7447">
        <f>SUM(CCLC_Report__2[[#This Row],[Y1 2021-22]:[Y10 2030-31]])</f>
        <v>7758000</v>
      </c>
    </row>
    <row r="7448" spans="1:21">
      <c r="A7448" t="s">
        <v>6920</v>
      </c>
      <c r="B7448" t="s">
        <v>22</v>
      </c>
      <c r="C7448">
        <v>74</v>
      </c>
      <c r="D7448" t="s">
        <v>6921</v>
      </c>
      <c r="E7448" t="s">
        <v>6573</v>
      </c>
      <c r="F7448" t="s">
        <v>25</v>
      </c>
      <c r="G7448" t="s">
        <v>26</v>
      </c>
      <c r="H7448" t="s">
        <v>616</v>
      </c>
      <c r="J7448" t="s">
        <v>7247</v>
      </c>
      <c r="K7448">
        <v>456000</v>
      </c>
      <c r="L7448">
        <v>124000</v>
      </c>
      <c r="M7448">
        <v>263000</v>
      </c>
      <c r="N7448">
        <v>239000</v>
      </c>
      <c r="O7448">
        <v>0</v>
      </c>
      <c r="P7448">
        <v>0</v>
      </c>
      <c r="Q7448">
        <v>0</v>
      </c>
      <c r="R7448">
        <v>0</v>
      </c>
      <c r="S7448">
        <v>0</v>
      </c>
      <c r="T7448">
        <v>0</v>
      </c>
      <c r="U7448">
        <f>SUM(CCLC_Report__2[[#This Row],[Y1 2021-22]:[Y10 2030-31]])</f>
        <v>1082000</v>
      </c>
    </row>
    <row r="7449" spans="1:21">
      <c r="A7449" t="s">
        <v>6920</v>
      </c>
      <c r="B7449" t="s">
        <v>22</v>
      </c>
      <c r="C7449">
        <v>74</v>
      </c>
      <c r="D7449" t="s">
        <v>6921</v>
      </c>
      <c r="E7449" t="s">
        <v>6573</v>
      </c>
      <c r="F7449" t="s">
        <v>25</v>
      </c>
      <c r="G7449" t="s">
        <v>26</v>
      </c>
      <c r="H7449" t="s">
        <v>616</v>
      </c>
      <c r="J7449" t="s">
        <v>7248</v>
      </c>
      <c r="K7449">
        <v>0</v>
      </c>
      <c r="L7449">
        <v>137000</v>
      </c>
      <c r="M7449">
        <v>0</v>
      </c>
      <c r="N7449">
        <v>0</v>
      </c>
      <c r="O7449">
        <v>0</v>
      </c>
      <c r="P7449">
        <v>31000</v>
      </c>
      <c r="Q7449">
        <v>0</v>
      </c>
      <c r="R7449">
        <v>0</v>
      </c>
      <c r="S7449">
        <v>0</v>
      </c>
      <c r="T7449">
        <v>0</v>
      </c>
      <c r="U7449">
        <f>SUM(CCLC_Report__2[[#This Row],[Y1 2021-22]:[Y10 2030-31]])</f>
        <v>168000</v>
      </c>
    </row>
    <row r="7450" spans="1:21">
      <c r="A7450" t="s">
        <v>6920</v>
      </c>
      <c r="B7450" t="s">
        <v>22</v>
      </c>
      <c r="C7450">
        <v>74</v>
      </c>
      <c r="D7450" t="s">
        <v>6921</v>
      </c>
      <c r="E7450" t="s">
        <v>6573</v>
      </c>
      <c r="F7450" t="s">
        <v>25</v>
      </c>
      <c r="G7450" t="s">
        <v>26</v>
      </c>
      <c r="H7450" t="s">
        <v>616</v>
      </c>
      <c r="J7450" t="s">
        <v>7249</v>
      </c>
      <c r="K7450">
        <v>75000</v>
      </c>
      <c r="L7450">
        <v>77000</v>
      </c>
      <c r="M7450">
        <v>53000</v>
      </c>
      <c r="N7450">
        <v>0</v>
      </c>
      <c r="O7450">
        <v>91000</v>
      </c>
      <c r="P7450">
        <v>0</v>
      </c>
      <c r="Q7450">
        <v>0</v>
      </c>
      <c r="R7450">
        <v>0</v>
      </c>
      <c r="S7450">
        <v>0</v>
      </c>
      <c r="T7450">
        <v>0</v>
      </c>
      <c r="U7450">
        <f>SUM(CCLC_Report__2[[#This Row],[Y1 2021-22]:[Y10 2030-31]])</f>
        <v>296000</v>
      </c>
    </row>
    <row r="7451" spans="1:21">
      <c r="A7451" t="s">
        <v>6920</v>
      </c>
      <c r="B7451" t="s">
        <v>22</v>
      </c>
      <c r="C7451">
        <v>74</v>
      </c>
      <c r="D7451" t="s">
        <v>6921</v>
      </c>
      <c r="E7451" t="s">
        <v>6573</v>
      </c>
      <c r="F7451" t="s">
        <v>25</v>
      </c>
      <c r="G7451" t="s">
        <v>26</v>
      </c>
      <c r="H7451" t="s">
        <v>616</v>
      </c>
      <c r="J7451" t="s">
        <v>7250</v>
      </c>
      <c r="K7451">
        <v>240000</v>
      </c>
      <c r="L7451">
        <v>291000</v>
      </c>
      <c r="M7451">
        <v>240000</v>
      </c>
      <c r="N7451">
        <v>118000</v>
      </c>
      <c r="O7451">
        <v>484000</v>
      </c>
      <c r="P7451">
        <v>1042000</v>
      </c>
      <c r="Q7451">
        <v>42000</v>
      </c>
      <c r="R7451">
        <v>352000</v>
      </c>
      <c r="S7451">
        <v>25000</v>
      </c>
      <c r="T7451">
        <v>26000</v>
      </c>
      <c r="U7451">
        <f>SUM(CCLC_Report__2[[#This Row],[Y1 2021-22]:[Y10 2030-31]])</f>
        <v>2860000</v>
      </c>
    </row>
    <row r="7452" spans="1:21">
      <c r="A7452" t="s">
        <v>6920</v>
      </c>
      <c r="B7452" t="s">
        <v>22</v>
      </c>
      <c r="C7452">
        <v>74</v>
      </c>
      <c r="D7452" t="s">
        <v>6921</v>
      </c>
      <c r="E7452" t="s">
        <v>6573</v>
      </c>
      <c r="F7452" t="s">
        <v>25</v>
      </c>
      <c r="G7452" t="s">
        <v>26</v>
      </c>
      <c r="H7452" t="s">
        <v>616</v>
      </c>
      <c r="J7452" t="s">
        <v>7251</v>
      </c>
      <c r="K7452">
        <v>25000</v>
      </c>
      <c r="L7452">
        <v>57000</v>
      </c>
      <c r="M7452">
        <v>59000</v>
      </c>
      <c r="N7452">
        <v>28000</v>
      </c>
      <c r="O7452">
        <v>0</v>
      </c>
      <c r="P7452">
        <v>29000</v>
      </c>
      <c r="Q7452">
        <v>0</v>
      </c>
      <c r="R7452">
        <v>31000</v>
      </c>
      <c r="S7452">
        <v>0</v>
      </c>
      <c r="T7452">
        <v>33000</v>
      </c>
      <c r="U7452">
        <f>SUM(CCLC_Report__2[[#This Row],[Y1 2021-22]:[Y10 2030-31]])</f>
        <v>262000</v>
      </c>
    </row>
    <row r="7453" spans="1:21">
      <c r="A7453" t="s">
        <v>6920</v>
      </c>
      <c r="B7453" t="s">
        <v>22</v>
      </c>
      <c r="C7453">
        <v>74</v>
      </c>
      <c r="D7453" t="s">
        <v>6921</v>
      </c>
      <c r="E7453" t="s">
        <v>6573</v>
      </c>
      <c r="F7453" t="s">
        <v>65</v>
      </c>
      <c r="G7453" t="s">
        <v>26</v>
      </c>
      <c r="H7453" t="s">
        <v>616</v>
      </c>
      <c r="J7453" t="s">
        <v>7252</v>
      </c>
      <c r="K7453">
        <v>0</v>
      </c>
      <c r="L7453">
        <v>52000</v>
      </c>
      <c r="M7453">
        <v>117000</v>
      </c>
      <c r="N7453">
        <v>55000</v>
      </c>
      <c r="O7453">
        <v>46000</v>
      </c>
      <c r="P7453">
        <v>47000</v>
      </c>
      <c r="Q7453">
        <v>0</v>
      </c>
      <c r="R7453">
        <v>74000</v>
      </c>
      <c r="S7453">
        <v>0</v>
      </c>
      <c r="T7453">
        <v>0</v>
      </c>
      <c r="U7453">
        <f>SUM(CCLC_Report__2[[#This Row],[Y1 2021-22]:[Y10 2030-31]])</f>
        <v>391000</v>
      </c>
    </row>
    <row r="7454" spans="1:21">
      <c r="A7454" t="s">
        <v>6920</v>
      </c>
      <c r="B7454" t="s">
        <v>22</v>
      </c>
      <c r="C7454">
        <v>74</v>
      </c>
      <c r="D7454" t="s">
        <v>6921</v>
      </c>
      <c r="E7454" t="s">
        <v>6573</v>
      </c>
      <c r="F7454" t="s">
        <v>25</v>
      </c>
      <c r="G7454" t="s">
        <v>26</v>
      </c>
      <c r="H7454" t="s">
        <v>616</v>
      </c>
      <c r="J7454" t="s">
        <v>7253</v>
      </c>
      <c r="K7454">
        <v>0</v>
      </c>
      <c r="L7454">
        <v>0</v>
      </c>
      <c r="M7454">
        <v>0</v>
      </c>
      <c r="N7454">
        <v>0</v>
      </c>
      <c r="O7454">
        <v>0</v>
      </c>
      <c r="P7454">
        <v>0</v>
      </c>
      <c r="Q7454">
        <v>0</v>
      </c>
      <c r="R7454">
        <v>0</v>
      </c>
      <c r="S7454">
        <v>0</v>
      </c>
      <c r="T7454">
        <v>137000</v>
      </c>
      <c r="U7454">
        <f>SUM(CCLC_Report__2[[#This Row],[Y1 2021-22]:[Y10 2030-31]])</f>
        <v>137000</v>
      </c>
    </row>
    <row r="7455" spans="1:21">
      <c r="A7455" t="s">
        <v>6920</v>
      </c>
      <c r="B7455" t="s">
        <v>22</v>
      </c>
      <c r="C7455">
        <v>74</v>
      </c>
      <c r="D7455" t="s">
        <v>6921</v>
      </c>
      <c r="E7455" t="s">
        <v>6573</v>
      </c>
      <c r="F7455" t="s">
        <v>25</v>
      </c>
      <c r="G7455" t="s">
        <v>26</v>
      </c>
      <c r="H7455" t="s">
        <v>616</v>
      </c>
      <c r="J7455" t="s">
        <v>7254</v>
      </c>
      <c r="K7455">
        <v>1100000</v>
      </c>
      <c r="L7455">
        <v>1136000</v>
      </c>
      <c r="M7455">
        <v>1175000</v>
      </c>
      <c r="N7455">
        <v>1419000</v>
      </c>
      <c r="O7455">
        <v>0</v>
      </c>
      <c r="P7455">
        <v>0</v>
      </c>
      <c r="Q7455">
        <v>0</v>
      </c>
      <c r="R7455">
        <v>0</v>
      </c>
      <c r="S7455">
        <v>0</v>
      </c>
      <c r="T7455">
        <v>0</v>
      </c>
      <c r="U7455">
        <f>SUM(CCLC_Report__2[[#This Row],[Y1 2021-22]:[Y10 2030-31]])</f>
        <v>4830000</v>
      </c>
    </row>
    <row r="7456" spans="1:21">
      <c r="A7456" t="s">
        <v>6920</v>
      </c>
      <c r="B7456" t="s">
        <v>22</v>
      </c>
      <c r="C7456">
        <v>74</v>
      </c>
      <c r="D7456" t="s">
        <v>6921</v>
      </c>
      <c r="E7456" t="s">
        <v>6573</v>
      </c>
      <c r="F7456" t="s">
        <v>25</v>
      </c>
      <c r="G7456" t="s">
        <v>26</v>
      </c>
      <c r="H7456" t="s">
        <v>616</v>
      </c>
      <c r="J7456" t="s">
        <v>7255</v>
      </c>
      <c r="K7456">
        <v>75000</v>
      </c>
      <c r="L7456">
        <v>77000</v>
      </c>
      <c r="M7456">
        <v>80000</v>
      </c>
      <c r="N7456">
        <v>83000</v>
      </c>
      <c r="O7456">
        <v>91000</v>
      </c>
      <c r="P7456">
        <v>93000</v>
      </c>
      <c r="Q7456">
        <v>60000</v>
      </c>
      <c r="R7456">
        <v>0</v>
      </c>
      <c r="S7456">
        <v>0</v>
      </c>
      <c r="T7456">
        <v>0</v>
      </c>
      <c r="U7456">
        <f>SUM(CCLC_Report__2[[#This Row],[Y1 2021-22]:[Y10 2030-31]])</f>
        <v>559000</v>
      </c>
    </row>
    <row r="7457" spans="1:21">
      <c r="A7457" t="s">
        <v>6920</v>
      </c>
      <c r="B7457" t="s">
        <v>22</v>
      </c>
      <c r="C7457">
        <v>74</v>
      </c>
      <c r="D7457" t="s">
        <v>6921</v>
      </c>
      <c r="E7457" t="s">
        <v>6573</v>
      </c>
      <c r="F7457" t="s">
        <v>25</v>
      </c>
      <c r="G7457" t="s">
        <v>26</v>
      </c>
      <c r="H7457" t="s">
        <v>616</v>
      </c>
      <c r="J7457" t="s">
        <v>7256</v>
      </c>
      <c r="K7457">
        <v>50000</v>
      </c>
      <c r="L7457">
        <v>52000</v>
      </c>
      <c r="M7457">
        <v>53000</v>
      </c>
      <c r="N7457">
        <v>0</v>
      </c>
      <c r="O7457">
        <v>57000</v>
      </c>
      <c r="P7457">
        <v>0</v>
      </c>
      <c r="Q7457">
        <v>90000</v>
      </c>
      <c r="R7457">
        <v>0</v>
      </c>
      <c r="S7457">
        <v>25000</v>
      </c>
      <c r="T7457">
        <v>26000</v>
      </c>
      <c r="U7457">
        <f>SUM(CCLC_Report__2[[#This Row],[Y1 2021-22]:[Y10 2030-31]])</f>
        <v>353000</v>
      </c>
    </row>
    <row r="7458" spans="1:21">
      <c r="A7458" t="s">
        <v>6920</v>
      </c>
      <c r="B7458" t="s">
        <v>22</v>
      </c>
      <c r="C7458">
        <v>74</v>
      </c>
      <c r="D7458" t="s">
        <v>6921</v>
      </c>
      <c r="E7458" t="s">
        <v>6573</v>
      </c>
      <c r="F7458" t="s">
        <v>25</v>
      </c>
      <c r="G7458" t="s">
        <v>26</v>
      </c>
      <c r="H7458" t="s">
        <v>616</v>
      </c>
      <c r="J7458" t="s">
        <v>7257</v>
      </c>
      <c r="K7458">
        <v>19000</v>
      </c>
      <c r="L7458">
        <v>136000</v>
      </c>
      <c r="M7458">
        <v>182000</v>
      </c>
      <c r="N7458">
        <v>231000</v>
      </c>
      <c r="O7458">
        <v>0</v>
      </c>
      <c r="P7458">
        <v>0</v>
      </c>
      <c r="Q7458">
        <v>0</v>
      </c>
      <c r="R7458">
        <v>0</v>
      </c>
      <c r="S7458">
        <v>76000</v>
      </c>
      <c r="T7458">
        <v>0</v>
      </c>
      <c r="U7458">
        <f>SUM(CCLC_Report__2[[#This Row],[Y1 2021-22]:[Y10 2030-31]])</f>
        <v>644000</v>
      </c>
    </row>
    <row r="7459" spans="1:21">
      <c r="A7459" t="s">
        <v>6920</v>
      </c>
      <c r="B7459" t="s">
        <v>22</v>
      </c>
      <c r="C7459">
        <v>74</v>
      </c>
      <c r="D7459" t="s">
        <v>6921</v>
      </c>
      <c r="E7459" t="s">
        <v>6573</v>
      </c>
      <c r="F7459" t="s">
        <v>25</v>
      </c>
      <c r="G7459" t="s">
        <v>26</v>
      </c>
      <c r="H7459" t="s">
        <v>616</v>
      </c>
      <c r="J7459" t="s">
        <v>7258</v>
      </c>
      <c r="K7459">
        <v>0</v>
      </c>
      <c r="L7459">
        <v>146000</v>
      </c>
      <c r="M7459">
        <v>0</v>
      </c>
      <c r="N7459">
        <v>0</v>
      </c>
      <c r="O7459">
        <v>0</v>
      </c>
      <c r="P7459">
        <v>0</v>
      </c>
      <c r="Q7459">
        <v>0</v>
      </c>
      <c r="R7459">
        <v>0</v>
      </c>
      <c r="S7459">
        <v>0</v>
      </c>
      <c r="T7459">
        <v>0</v>
      </c>
      <c r="U7459">
        <f>SUM(CCLC_Report__2[[#This Row],[Y1 2021-22]:[Y10 2030-31]])</f>
        <v>146000</v>
      </c>
    </row>
    <row r="7460" spans="1:21">
      <c r="A7460" t="s">
        <v>6920</v>
      </c>
      <c r="B7460" t="s">
        <v>22</v>
      </c>
      <c r="C7460">
        <v>74</v>
      </c>
      <c r="D7460" t="s">
        <v>6921</v>
      </c>
      <c r="E7460" t="s">
        <v>6573</v>
      </c>
      <c r="F7460" t="s">
        <v>25</v>
      </c>
      <c r="G7460" t="s">
        <v>26</v>
      </c>
      <c r="H7460" t="s">
        <v>616</v>
      </c>
      <c r="J7460" t="s">
        <v>7259</v>
      </c>
      <c r="K7460">
        <v>50000</v>
      </c>
      <c r="L7460">
        <v>0</v>
      </c>
      <c r="M7460">
        <v>0</v>
      </c>
      <c r="N7460">
        <v>661000</v>
      </c>
      <c r="O7460">
        <v>1138000</v>
      </c>
      <c r="P7460">
        <v>0</v>
      </c>
      <c r="Q7460">
        <v>0</v>
      </c>
      <c r="R7460">
        <v>0</v>
      </c>
      <c r="S7460">
        <v>0</v>
      </c>
      <c r="T7460">
        <v>0</v>
      </c>
      <c r="U7460">
        <f>SUM(CCLC_Report__2[[#This Row],[Y1 2021-22]:[Y10 2030-31]])</f>
        <v>1849000</v>
      </c>
    </row>
    <row r="7461" spans="1:21">
      <c r="A7461" t="s">
        <v>6920</v>
      </c>
      <c r="B7461" t="s">
        <v>22</v>
      </c>
      <c r="C7461">
        <v>74</v>
      </c>
      <c r="D7461" t="s">
        <v>6921</v>
      </c>
      <c r="E7461" t="s">
        <v>6573</v>
      </c>
      <c r="F7461" t="s">
        <v>25</v>
      </c>
      <c r="G7461" t="s">
        <v>26</v>
      </c>
      <c r="H7461" t="s">
        <v>616</v>
      </c>
      <c r="J7461" t="s">
        <v>7260</v>
      </c>
      <c r="K7461">
        <v>50000</v>
      </c>
      <c r="L7461">
        <v>0</v>
      </c>
      <c r="M7461">
        <v>0</v>
      </c>
      <c r="N7461">
        <v>0</v>
      </c>
      <c r="O7461">
        <v>0</v>
      </c>
      <c r="P7461">
        <v>888000</v>
      </c>
      <c r="Q7461">
        <v>2164000</v>
      </c>
      <c r="R7461">
        <v>0</v>
      </c>
      <c r="S7461">
        <v>0</v>
      </c>
      <c r="T7461">
        <v>0</v>
      </c>
      <c r="U7461">
        <f>SUM(CCLC_Report__2[[#This Row],[Y1 2021-22]:[Y10 2030-31]])</f>
        <v>3102000</v>
      </c>
    </row>
    <row r="7462" spans="1:21">
      <c r="A7462" t="s">
        <v>6920</v>
      </c>
      <c r="B7462" t="s">
        <v>22</v>
      </c>
      <c r="C7462">
        <v>74</v>
      </c>
      <c r="D7462" t="s">
        <v>6921</v>
      </c>
      <c r="E7462" t="s">
        <v>6573</v>
      </c>
      <c r="F7462" t="s">
        <v>25</v>
      </c>
      <c r="G7462" t="s">
        <v>26</v>
      </c>
      <c r="H7462" t="s">
        <v>616</v>
      </c>
      <c r="J7462" t="s">
        <v>7261</v>
      </c>
      <c r="K7462">
        <v>10000</v>
      </c>
      <c r="L7462">
        <v>21000</v>
      </c>
      <c r="M7462">
        <v>11000</v>
      </c>
      <c r="N7462">
        <v>22000</v>
      </c>
      <c r="O7462">
        <v>11000</v>
      </c>
      <c r="P7462">
        <v>23000</v>
      </c>
      <c r="Q7462">
        <v>12000</v>
      </c>
      <c r="R7462">
        <v>25000</v>
      </c>
      <c r="S7462">
        <v>13000</v>
      </c>
      <c r="T7462">
        <v>26000</v>
      </c>
      <c r="U7462">
        <f>SUM(CCLC_Report__2[[#This Row],[Y1 2021-22]:[Y10 2030-31]])</f>
        <v>174000</v>
      </c>
    </row>
    <row r="7463" spans="1:21">
      <c r="A7463" t="s">
        <v>6920</v>
      </c>
      <c r="B7463" t="s">
        <v>22</v>
      </c>
      <c r="C7463">
        <v>74</v>
      </c>
      <c r="D7463" t="s">
        <v>6921</v>
      </c>
      <c r="E7463" t="s">
        <v>6573</v>
      </c>
      <c r="F7463" t="s">
        <v>25</v>
      </c>
      <c r="G7463" t="s">
        <v>26</v>
      </c>
      <c r="H7463" t="s">
        <v>616</v>
      </c>
      <c r="J7463" t="s">
        <v>7262</v>
      </c>
      <c r="K7463">
        <v>20000</v>
      </c>
      <c r="L7463">
        <v>10000</v>
      </c>
      <c r="M7463">
        <v>21000</v>
      </c>
      <c r="N7463">
        <v>11000</v>
      </c>
      <c r="O7463">
        <v>23000</v>
      </c>
      <c r="P7463">
        <v>12000</v>
      </c>
      <c r="Q7463">
        <v>24000</v>
      </c>
      <c r="R7463">
        <v>12000</v>
      </c>
      <c r="S7463">
        <v>25000</v>
      </c>
      <c r="T7463">
        <v>13000</v>
      </c>
      <c r="U7463">
        <f>SUM(CCLC_Report__2[[#This Row],[Y1 2021-22]:[Y10 2030-31]])</f>
        <v>171000</v>
      </c>
    </row>
    <row r="7464" spans="1:21">
      <c r="A7464" t="s">
        <v>6920</v>
      </c>
      <c r="B7464" t="s">
        <v>22</v>
      </c>
      <c r="C7464">
        <v>74</v>
      </c>
      <c r="D7464" t="s">
        <v>6921</v>
      </c>
      <c r="E7464" t="s">
        <v>6573</v>
      </c>
      <c r="F7464" t="s">
        <v>25</v>
      </c>
      <c r="G7464" t="s">
        <v>26</v>
      </c>
      <c r="H7464" t="s">
        <v>616</v>
      </c>
      <c r="J7464" t="s">
        <v>7263</v>
      </c>
      <c r="K7464">
        <v>10000</v>
      </c>
      <c r="L7464">
        <v>21000</v>
      </c>
      <c r="M7464">
        <v>11000</v>
      </c>
      <c r="N7464">
        <v>22000</v>
      </c>
      <c r="O7464">
        <v>11000</v>
      </c>
      <c r="P7464">
        <v>23000</v>
      </c>
      <c r="Q7464">
        <v>12000</v>
      </c>
      <c r="R7464">
        <v>12000</v>
      </c>
      <c r="S7464">
        <v>25000</v>
      </c>
      <c r="T7464">
        <v>13000</v>
      </c>
      <c r="U7464">
        <f>SUM(CCLC_Report__2[[#This Row],[Y1 2021-22]:[Y10 2030-31]])</f>
        <v>160000</v>
      </c>
    </row>
    <row r="7465" spans="1:21">
      <c r="A7465" t="s">
        <v>6920</v>
      </c>
      <c r="B7465" t="s">
        <v>22</v>
      </c>
      <c r="C7465">
        <v>74</v>
      </c>
      <c r="D7465" t="s">
        <v>6921</v>
      </c>
      <c r="E7465" t="s">
        <v>6573</v>
      </c>
      <c r="F7465" t="s">
        <v>25</v>
      </c>
      <c r="G7465" t="s">
        <v>26</v>
      </c>
      <c r="H7465" t="s">
        <v>616</v>
      </c>
      <c r="J7465" t="s">
        <v>7264</v>
      </c>
      <c r="K7465">
        <v>80000</v>
      </c>
      <c r="L7465">
        <v>83000</v>
      </c>
      <c r="M7465">
        <v>53000</v>
      </c>
      <c r="N7465">
        <v>0</v>
      </c>
      <c r="O7465">
        <v>0</v>
      </c>
      <c r="P7465">
        <v>58000</v>
      </c>
      <c r="Q7465">
        <v>60000</v>
      </c>
      <c r="R7465">
        <v>0</v>
      </c>
      <c r="S7465">
        <v>0</v>
      </c>
      <c r="T7465">
        <v>0</v>
      </c>
      <c r="U7465">
        <f>SUM(CCLC_Report__2[[#This Row],[Y1 2021-22]:[Y10 2030-31]])</f>
        <v>334000</v>
      </c>
    </row>
    <row r="7466" spans="1:21">
      <c r="A7466" t="s">
        <v>6920</v>
      </c>
      <c r="B7466" t="s">
        <v>22</v>
      </c>
      <c r="C7466">
        <v>74</v>
      </c>
      <c r="D7466" t="s">
        <v>6921</v>
      </c>
      <c r="E7466" t="s">
        <v>6573</v>
      </c>
      <c r="F7466" t="s">
        <v>25</v>
      </c>
      <c r="G7466" t="s">
        <v>26</v>
      </c>
      <c r="H7466" t="s">
        <v>616</v>
      </c>
      <c r="J7466" t="s">
        <v>7265</v>
      </c>
      <c r="K7466">
        <v>35000</v>
      </c>
      <c r="L7466">
        <v>0</v>
      </c>
      <c r="M7466">
        <v>5000</v>
      </c>
      <c r="N7466">
        <v>0</v>
      </c>
      <c r="O7466">
        <v>40000</v>
      </c>
      <c r="P7466">
        <v>0</v>
      </c>
      <c r="Q7466">
        <v>6000</v>
      </c>
      <c r="R7466">
        <v>0</v>
      </c>
      <c r="S7466">
        <v>44000</v>
      </c>
      <c r="T7466">
        <v>0</v>
      </c>
      <c r="U7466">
        <f>SUM(CCLC_Report__2[[#This Row],[Y1 2021-22]:[Y10 2030-31]])</f>
        <v>130000</v>
      </c>
    </row>
    <row r="7467" spans="1:21">
      <c r="A7467" t="s">
        <v>6920</v>
      </c>
      <c r="B7467" t="s">
        <v>22</v>
      </c>
      <c r="C7467">
        <v>74</v>
      </c>
      <c r="D7467" t="s">
        <v>6921</v>
      </c>
      <c r="E7467" t="s">
        <v>6573</v>
      </c>
      <c r="F7467" t="s">
        <v>25</v>
      </c>
      <c r="G7467" t="s">
        <v>26</v>
      </c>
      <c r="H7467" t="s">
        <v>616</v>
      </c>
      <c r="J7467" t="s">
        <v>7266</v>
      </c>
      <c r="K7467">
        <v>10000</v>
      </c>
      <c r="L7467">
        <v>62000</v>
      </c>
      <c r="M7467">
        <v>21000</v>
      </c>
      <c r="N7467">
        <v>0</v>
      </c>
      <c r="O7467">
        <v>23000</v>
      </c>
      <c r="P7467">
        <v>0</v>
      </c>
      <c r="Q7467">
        <v>6000</v>
      </c>
      <c r="R7467">
        <v>0</v>
      </c>
      <c r="S7467">
        <v>25000</v>
      </c>
      <c r="T7467">
        <v>0</v>
      </c>
      <c r="U7467">
        <f>SUM(CCLC_Report__2[[#This Row],[Y1 2021-22]:[Y10 2030-31]])</f>
        <v>147000</v>
      </c>
    </row>
    <row r="7468" spans="1:21">
      <c r="A7468" t="s">
        <v>6920</v>
      </c>
      <c r="B7468" t="s">
        <v>22</v>
      </c>
      <c r="C7468">
        <v>74</v>
      </c>
      <c r="D7468" t="s">
        <v>6921</v>
      </c>
      <c r="E7468" t="s">
        <v>6573</v>
      </c>
      <c r="F7468" t="s">
        <v>25</v>
      </c>
      <c r="G7468" t="s">
        <v>26</v>
      </c>
      <c r="H7468" t="s">
        <v>616</v>
      </c>
      <c r="J7468" t="s">
        <v>7267</v>
      </c>
      <c r="K7468">
        <v>0</v>
      </c>
      <c r="L7468">
        <v>21000</v>
      </c>
      <c r="M7468">
        <v>0</v>
      </c>
      <c r="N7468">
        <v>6000</v>
      </c>
      <c r="O7468">
        <v>0</v>
      </c>
      <c r="P7468">
        <v>23000</v>
      </c>
      <c r="Q7468">
        <v>0</v>
      </c>
      <c r="R7468">
        <v>0</v>
      </c>
      <c r="S7468">
        <v>25000</v>
      </c>
      <c r="T7468">
        <v>0</v>
      </c>
      <c r="U7468">
        <f>SUM(CCLC_Report__2[[#This Row],[Y1 2021-22]:[Y10 2030-31]])</f>
        <v>75000</v>
      </c>
    </row>
    <row r="7469" spans="1:21">
      <c r="A7469" t="s">
        <v>6920</v>
      </c>
      <c r="B7469" t="s">
        <v>22</v>
      </c>
      <c r="C7469">
        <v>74</v>
      </c>
      <c r="D7469" t="s">
        <v>6921</v>
      </c>
      <c r="E7469" t="s">
        <v>6573</v>
      </c>
      <c r="F7469" t="s">
        <v>65</v>
      </c>
      <c r="G7469" t="s">
        <v>26</v>
      </c>
      <c r="H7469" t="s">
        <v>616</v>
      </c>
      <c r="J7469" t="s">
        <v>7268</v>
      </c>
      <c r="K7469">
        <v>135000</v>
      </c>
      <c r="L7469">
        <v>234000</v>
      </c>
      <c r="M7469">
        <v>0</v>
      </c>
      <c r="N7469">
        <v>121000</v>
      </c>
      <c r="O7469">
        <v>0</v>
      </c>
      <c r="P7469">
        <v>128000</v>
      </c>
      <c r="Q7469">
        <v>34000</v>
      </c>
      <c r="R7469">
        <v>136000</v>
      </c>
      <c r="S7469">
        <v>36000</v>
      </c>
      <c r="T7469">
        <v>143000</v>
      </c>
      <c r="U7469">
        <f>SUM(CCLC_Report__2[[#This Row],[Y1 2021-22]:[Y10 2030-31]])</f>
        <v>967000</v>
      </c>
    </row>
    <row r="7470" spans="1:21">
      <c r="A7470" t="s">
        <v>6920</v>
      </c>
      <c r="B7470" t="s">
        <v>22</v>
      </c>
      <c r="C7470">
        <v>74</v>
      </c>
      <c r="D7470" t="s">
        <v>6921</v>
      </c>
      <c r="E7470" t="s">
        <v>6573</v>
      </c>
      <c r="F7470" t="s">
        <v>25</v>
      </c>
      <c r="G7470" t="s">
        <v>26</v>
      </c>
      <c r="H7470" t="s">
        <v>616</v>
      </c>
      <c r="J7470" t="s">
        <v>7269</v>
      </c>
      <c r="K7470">
        <v>0</v>
      </c>
      <c r="L7470">
        <v>0</v>
      </c>
      <c r="M7470">
        <v>0</v>
      </c>
      <c r="N7470">
        <v>0</v>
      </c>
      <c r="O7470">
        <v>0</v>
      </c>
      <c r="P7470">
        <v>0</v>
      </c>
      <c r="Q7470">
        <v>0</v>
      </c>
      <c r="R7470">
        <v>0</v>
      </c>
      <c r="S7470">
        <v>0</v>
      </c>
      <c r="T7470">
        <v>390000</v>
      </c>
      <c r="U7470">
        <f>SUM(CCLC_Report__2[[#This Row],[Y1 2021-22]:[Y10 2030-31]])</f>
        <v>390000</v>
      </c>
    </row>
    <row r="7471" spans="1:21">
      <c r="A7471" t="s">
        <v>6920</v>
      </c>
      <c r="B7471" t="s">
        <v>22</v>
      </c>
      <c r="C7471">
        <v>74</v>
      </c>
      <c r="D7471" t="s">
        <v>6921</v>
      </c>
      <c r="E7471" t="s">
        <v>6573</v>
      </c>
      <c r="F7471" t="s">
        <v>25</v>
      </c>
      <c r="G7471" t="s">
        <v>26</v>
      </c>
      <c r="H7471" t="s">
        <v>616</v>
      </c>
      <c r="J7471" t="s">
        <v>7270</v>
      </c>
      <c r="K7471">
        <v>100000</v>
      </c>
      <c r="L7471">
        <v>413000</v>
      </c>
      <c r="M7471">
        <v>4806000</v>
      </c>
      <c r="N7471">
        <v>3857000</v>
      </c>
      <c r="O7471">
        <v>0</v>
      </c>
      <c r="P7471">
        <v>0</v>
      </c>
      <c r="Q7471">
        <v>0</v>
      </c>
      <c r="R7471">
        <v>0</v>
      </c>
      <c r="S7471">
        <v>0</v>
      </c>
      <c r="T7471">
        <v>0</v>
      </c>
      <c r="U7471">
        <f>SUM(CCLC_Report__2[[#This Row],[Y1 2021-22]:[Y10 2030-31]])</f>
        <v>9176000</v>
      </c>
    </row>
    <row r="7472" spans="1:21">
      <c r="A7472" t="s">
        <v>6920</v>
      </c>
      <c r="B7472" t="s">
        <v>22</v>
      </c>
      <c r="C7472">
        <v>74</v>
      </c>
      <c r="D7472" t="s">
        <v>6921</v>
      </c>
      <c r="E7472" t="s">
        <v>6573</v>
      </c>
      <c r="F7472" t="s">
        <v>25</v>
      </c>
      <c r="G7472" t="s">
        <v>26</v>
      </c>
      <c r="H7472" t="s">
        <v>616</v>
      </c>
      <c r="J7472" t="s">
        <v>7271</v>
      </c>
      <c r="K7472">
        <v>0</v>
      </c>
      <c r="L7472">
        <v>0</v>
      </c>
      <c r="M7472">
        <v>214000</v>
      </c>
      <c r="N7472">
        <v>0</v>
      </c>
      <c r="O7472">
        <v>3186000</v>
      </c>
      <c r="P7472">
        <v>3504000</v>
      </c>
      <c r="Q7472">
        <v>0</v>
      </c>
      <c r="R7472">
        <v>0</v>
      </c>
      <c r="S7472">
        <v>0</v>
      </c>
      <c r="T7472">
        <v>0</v>
      </c>
      <c r="U7472">
        <f>SUM(CCLC_Report__2[[#This Row],[Y1 2021-22]:[Y10 2030-31]])</f>
        <v>6904000</v>
      </c>
    </row>
    <row r="7473" spans="1:21">
      <c r="A7473" t="s">
        <v>6920</v>
      </c>
      <c r="B7473" t="s">
        <v>22</v>
      </c>
      <c r="C7473">
        <v>74</v>
      </c>
      <c r="D7473" t="s">
        <v>6921</v>
      </c>
      <c r="E7473" t="s">
        <v>6573</v>
      </c>
      <c r="F7473" t="s">
        <v>25</v>
      </c>
      <c r="G7473" t="s">
        <v>26</v>
      </c>
      <c r="H7473" t="s">
        <v>616</v>
      </c>
      <c r="J7473" t="s">
        <v>7271</v>
      </c>
      <c r="K7473">
        <v>0</v>
      </c>
      <c r="L7473">
        <v>0</v>
      </c>
      <c r="M7473">
        <v>214000</v>
      </c>
      <c r="N7473">
        <v>0</v>
      </c>
      <c r="O7473">
        <v>3186000</v>
      </c>
      <c r="P7473">
        <v>3504000</v>
      </c>
      <c r="Q7473">
        <v>0</v>
      </c>
      <c r="R7473">
        <v>0</v>
      </c>
      <c r="S7473">
        <v>0</v>
      </c>
      <c r="T7473">
        <v>0</v>
      </c>
      <c r="U7473">
        <f>SUM(CCLC_Report__2[[#This Row],[Y1 2021-22]:[Y10 2030-31]])</f>
        <v>6904000</v>
      </c>
    </row>
    <row r="7474" spans="1:21">
      <c r="A7474" t="s">
        <v>6920</v>
      </c>
      <c r="B7474" t="s">
        <v>22</v>
      </c>
      <c r="C7474">
        <v>74</v>
      </c>
      <c r="D7474" t="s">
        <v>6921</v>
      </c>
      <c r="E7474" t="s">
        <v>6573</v>
      </c>
      <c r="F7474" t="s">
        <v>25</v>
      </c>
      <c r="G7474" t="s">
        <v>85</v>
      </c>
      <c r="H7474" t="s">
        <v>7272</v>
      </c>
      <c r="J7474" t="s">
        <v>7273</v>
      </c>
      <c r="K7474">
        <v>10000</v>
      </c>
      <c r="L7474">
        <v>10000</v>
      </c>
      <c r="M7474">
        <v>11000</v>
      </c>
      <c r="N7474">
        <v>11000</v>
      </c>
      <c r="O7474">
        <v>17000</v>
      </c>
      <c r="P7474">
        <v>18000</v>
      </c>
      <c r="Q7474">
        <v>18000</v>
      </c>
      <c r="R7474">
        <v>25000</v>
      </c>
      <c r="S7474">
        <v>25000</v>
      </c>
      <c r="T7474">
        <v>26000</v>
      </c>
      <c r="U7474">
        <f>SUM(CCLC_Report__2[[#This Row],[Y1 2021-22]:[Y10 2030-31]])</f>
        <v>171000</v>
      </c>
    </row>
    <row r="7475" spans="1:21">
      <c r="A7475" t="s">
        <v>6920</v>
      </c>
      <c r="B7475" t="s">
        <v>22</v>
      </c>
      <c r="C7475">
        <v>74</v>
      </c>
      <c r="D7475" t="s">
        <v>6921</v>
      </c>
      <c r="E7475" t="s">
        <v>6573</v>
      </c>
      <c r="F7475" t="s">
        <v>25</v>
      </c>
      <c r="G7475" t="s">
        <v>85</v>
      </c>
      <c r="H7475" t="s">
        <v>7272</v>
      </c>
      <c r="J7475" t="s">
        <v>7274</v>
      </c>
      <c r="K7475">
        <v>30000</v>
      </c>
      <c r="L7475">
        <v>31000</v>
      </c>
      <c r="M7475">
        <v>32000</v>
      </c>
      <c r="N7475">
        <v>33000</v>
      </c>
      <c r="O7475">
        <v>34000</v>
      </c>
      <c r="P7475">
        <v>35000</v>
      </c>
      <c r="Q7475">
        <v>36000</v>
      </c>
      <c r="R7475">
        <v>37000</v>
      </c>
      <c r="S7475">
        <v>38000</v>
      </c>
      <c r="T7475">
        <v>39000</v>
      </c>
      <c r="U7475">
        <f>SUM(CCLC_Report__2[[#This Row],[Y1 2021-22]:[Y10 2030-31]])</f>
        <v>345000</v>
      </c>
    </row>
    <row r="7476" spans="1:21">
      <c r="A7476" t="s">
        <v>6920</v>
      </c>
      <c r="B7476" t="s">
        <v>22</v>
      </c>
      <c r="C7476">
        <v>74</v>
      </c>
      <c r="D7476" t="s">
        <v>6921</v>
      </c>
      <c r="E7476" t="s">
        <v>6573</v>
      </c>
      <c r="F7476" t="s">
        <v>25</v>
      </c>
      <c r="G7476" t="s">
        <v>85</v>
      </c>
      <c r="H7476" t="s">
        <v>7272</v>
      </c>
      <c r="J7476" t="s">
        <v>7275</v>
      </c>
      <c r="K7476">
        <v>52000</v>
      </c>
      <c r="L7476">
        <v>53000</v>
      </c>
      <c r="M7476">
        <v>55000</v>
      </c>
      <c r="N7476">
        <v>57000</v>
      </c>
      <c r="O7476">
        <v>59000</v>
      </c>
      <c r="P7476">
        <v>60000</v>
      </c>
      <c r="Q7476">
        <v>62000</v>
      </c>
      <c r="R7476">
        <v>64000</v>
      </c>
      <c r="S7476">
        <v>65000</v>
      </c>
      <c r="T7476">
        <v>67000</v>
      </c>
      <c r="U7476">
        <f>SUM(CCLC_Report__2[[#This Row],[Y1 2021-22]:[Y10 2030-31]])</f>
        <v>594000</v>
      </c>
    </row>
    <row r="7477" spans="1:21">
      <c r="A7477" t="s">
        <v>6920</v>
      </c>
      <c r="B7477" t="s">
        <v>22</v>
      </c>
      <c r="C7477">
        <v>74</v>
      </c>
      <c r="D7477" t="s">
        <v>6921</v>
      </c>
      <c r="E7477" t="s">
        <v>6573</v>
      </c>
      <c r="F7477" t="s">
        <v>25</v>
      </c>
      <c r="G7477" t="s">
        <v>85</v>
      </c>
      <c r="H7477" t="s">
        <v>7272</v>
      </c>
      <c r="J7477" t="s">
        <v>7276</v>
      </c>
      <c r="K7477">
        <v>35000</v>
      </c>
      <c r="L7477">
        <v>36000</v>
      </c>
      <c r="M7477">
        <v>37000</v>
      </c>
      <c r="N7477">
        <v>39000</v>
      </c>
      <c r="O7477">
        <v>40000</v>
      </c>
      <c r="P7477">
        <v>41000</v>
      </c>
      <c r="Q7477">
        <v>42000</v>
      </c>
      <c r="R7477">
        <v>43000</v>
      </c>
      <c r="S7477">
        <v>44000</v>
      </c>
      <c r="T7477">
        <v>46000</v>
      </c>
      <c r="U7477">
        <f>SUM(CCLC_Report__2[[#This Row],[Y1 2021-22]:[Y10 2030-31]])</f>
        <v>403000</v>
      </c>
    </row>
    <row r="7478" spans="1:21">
      <c r="A7478" t="s">
        <v>6920</v>
      </c>
      <c r="B7478" t="s">
        <v>22</v>
      </c>
      <c r="C7478">
        <v>74</v>
      </c>
      <c r="D7478" t="s">
        <v>6921</v>
      </c>
      <c r="E7478" t="s">
        <v>6573</v>
      </c>
      <c r="F7478" t="s">
        <v>25</v>
      </c>
      <c r="G7478" t="s">
        <v>85</v>
      </c>
      <c r="H7478" t="s">
        <v>7272</v>
      </c>
      <c r="J7478" t="s">
        <v>7277</v>
      </c>
      <c r="K7478">
        <v>15000</v>
      </c>
      <c r="L7478">
        <v>15000</v>
      </c>
      <c r="M7478">
        <v>16000</v>
      </c>
      <c r="N7478">
        <v>17000</v>
      </c>
      <c r="O7478">
        <v>17000</v>
      </c>
      <c r="P7478">
        <v>18000</v>
      </c>
      <c r="Q7478">
        <v>18000</v>
      </c>
      <c r="R7478">
        <v>19000</v>
      </c>
      <c r="S7478">
        <v>19000</v>
      </c>
      <c r="T7478">
        <v>20000</v>
      </c>
      <c r="U7478">
        <f>SUM(CCLC_Report__2[[#This Row],[Y1 2021-22]:[Y10 2030-31]])</f>
        <v>174000</v>
      </c>
    </row>
    <row r="7479" spans="1:21">
      <c r="A7479" t="s">
        <v>6920</v>
      </c>
      <c r="B7479" t="s">
        <v>22</v>
      </c>
      <c r="C7479">
        <v>74</v>
      </c>
      <c r="D7479" t="s">
        <v>6921</v>
      </c>
      <c r="E7479" t="s">
        <v>6573</v>
      </c>
      <c r="F7479" t="s">
        <v>25</v>
      </c>
      <c r="G7479" t="s">
        <v>85</v>
      </c>
      <c r="H7479" t="s">
        <v>7272</v>
      </c>
      <c r="J7479" t="s">
        <v>7278</v>
      </c>
      <c r="K7479">
        <v>20000</v>
      </c>
      <c r="L7479">
        <v>31000</v>
      </c>
      <c r="M7479">
        <v>32000</v>
      </c>
      <c r="N7479">
        <v>33000</v>
      </c>
      <c r="O7479">
        <v>34000</v>
      </c>
      <c r="P7479">
        <v>35000</v>
      </c>
      <c r="Q7479">
        <v>36000</v>
      </c>
      <c r="R7479">
        <v>37000</v>
      </c>
      <c r="S7479">
        <v>38000</v>
      </c>
      <c r="T7479">
        <v>39000</v>
      </c>
      <c r="U7479">
        <f>SUM(CCLC_Report__2[[#This Row],[Y1 2021-22]:[Y10 2030-31]])</f>
        <v>335000</v>
      </c>
    </row>
    <row r="7480" spans="1:21">
      <c r="A7480" t="s">
        <v>6920</v>
      </c>
      <c r="B7480" t="s">
        <v>22</v>
      </c>
      <c r="C7480">
        <v>74</v>
      </c>
      <c r="D7480" t="s">
        <v>6921</v>
      </c>
      <c r="E7480" t="s">
        <v>6573</v>
      </c>
      <c r="F7480" t="s">
        <v>25</v>
      </c>
      <c r="G7480" t="s">
        <v>85</v>
      </c>
      <c r="H7480" t="s">
        <v>7272</v>
      </c>
      <c r="J7480" t="s">
        <v>7279</v>
      </c>
      <c r="K7480">
        <v>0</v>
      </c>
      <c r="L7480">
        <v>0</v>
      </c>
      <c r="M7480">
        <v>53000</v>
      </c>
      <c r="N7480">
        <v>55000</v>
      </c>
      <c r="O7480">
        <v>57000</v>
      </c>
      <c r="P7480">
        <v>58000</v>
      </c>
      <c r="Q7480">
        <v>60000</v>
      </c>
      <c r="R7480">
        <v>62000</v>
      </c>
      <c r="S7480">
        <v>0</v>
      </c>
      <c r="T7480">
        <v>0</v>
      </c>
      <c r="U7480">
        <f>SUM(CCLC_Report__2[[#This Row],[Y1 2021-22]:[Y10 2030-31]])</f>
        <v>345000</v>
      </c>
    </row>
    <row r="7481" spans="1:21">
      <c r="A7481" t="s">
        <v>6920</v>
      </c>
      <c r="B7481" t="s">
        <v>22</v>
      </c>
      <c r="C7481">
        <v>74</v>
      </c>
      <c r="D7481" t="s">
        <v>6921</v>
      </c>
      <c r="E7481" t="s">
        <v>6573</v>
      </c>
      <c r="F7481" t="s">
        <v>25</v>
      </c>
      <c r="G7481" t="s">
        <v>85</v>
      </c>
      <c r="H7481" t="s">
        <v>7272</v>
      </c>
      <c r="J7481" t="s">
        <v>7280</v>
      </c>
      <c r="K7481">
        <v>50000</v>
      </c>
      <c r="L7481">
        <v>52000</v>
      </c>
      <c r="M7481">
        <v>53000</v>
      </c>
      <c r="N7481">
        <v>55000</v>
      </c>
      <c r="O7481">
        <v>57000</v>
      </c>
      <c r="P7481">
        <v>58000</v>
      </c>
      <c r="Q7481">
        <v>60000</v>
      </c>
      <c r="R7481">
        <v>62000</v>
      </c>
      <c r="S7481">
        <v>63000</v>
      </c>
      <c r="T7481">
        <v>65000</v>
      </c>
      <c r="U7481">
        <f>SUM(CCLC_Report__2[[#This Row],[Y1 2021-22]:[Y10 2030-31]])</f>
        <v>575000</v>
      </c>
    </row>
    <row r="7482" spans="1:21">
      <c r="A7482" t="s">
        <v>6920</v>
      </c>
      <c r="B7482" t="s">
        <v>22</v>
      </c>
      <c r="C7482">
        <v>74</v>
      </c>
      <c r="D7482" t="s">
        <v>6921</v>
      </c>
      <c r="E7482" t="s">
        <v>6573</v>
      </c>
      <c r="F7482" t="s">
        <v>25</v>
      </c>
      <c r="G7482" t="s">
        <v>85</v>
      </c>
      <c r="H7482" t="s">
        <v>7272</v>
      </c>
      <c r="J7482" t="s">
        <v>7281</v>
      </c>
      <c r="K7482">
        <v>10000</v>
      </c>
      <c r="L7482">
        <v>10000</v>
      </c>
      <c r="M7482">
        <v>11000</v>
      </c>
      <c r="N7482">
        <v>0</v>
      </c>
      <c r="O7482">
        <v>0</v>
      </c>
      <c r="P7482">
        <v>0</v>
      </c>
      <c r="Q7482">
        <v>0</v>
      </c>
      <c r="R7482">
        <v>0</v>
      </c>
      <c r="S7482">
        <v>0</v>
      </c>
      <c r="T7482">
        <v>0</v>
      </c>
      <c r="U7482">
        <f>SUM(CCLC_Report__2[[#This Row],[Y1 2021-22]:[Y10 2030-31]])</f>
        <v>31000</v>
      </c>
    </row>
    <row r="7483" spans="1:21">
      <c r="A7483" t="s">
        <v>6920</v>
      </c>
      <c r="B7483" t="s">
        <v>22</v>
      </c>
      <c r="C7483">
        <v>74</v>
      </c>
      <c r="D7483" t="s">
        <v>6921</v>
      </c>
      <c r="E7483" t="s">
        <v>6573</v>
      </c>
      <c r="F7483" t="s">
        <v>25</v>
      </c>
      <c r="G7483" t="s">
        <v>85</v>
      </c>
      <c r="H7483" t="s">
        <v>7272</v>
      </c>
      <c r="J7483" t="s">
        <v>7282</v>
      </c>
      <c r="K7483">
        <v>40000</v>
      </c>
      <c r="L7483">
        <v>41000</v>
      </c>
      <c r="M7483">
        <v>43000</v>
      </c>
      <c r="N7483">
        <v>44000</v>
      </c>
      <c r="O7483">
        <v>46000</v>
      </c>
      <c r="P7483">
        <v>47000</v>
      </c>
      <c r="Q7483">
        <v>48000</v>
      </c>
      <c r="R7483">
        <v>49000</v>
      </c>
      <c r="S7483">
        <v>51000</v>
      </c>
      <c r="T7483">
        <v>52000</v>
      </c>
      <c r="U7483">
        <f>SUM(CCLC_Report__2[[#This Row],[Y1 2021-22]:[Y10 2030-31]])</f>
        <v>461000</v>
      </c>
    </row>
    <row r="7484" spans="1:21">
      <c r="A7484" t="s">
        <v>6920</v>
      </c>
      <c r="B7484" t="s">
        <v>22</v>
      </c>
      <c r="C7484">
        <v>74</v>
      </c>
      <c r="D7484" t="s">
        <v>6921</v>
      </c>
      <c r="E7484" t="s">
        <v>6573</v>
      </c>
      <c r="F7484" t="s">
        <v>25</v>
      </c>
      <c r="G7484" t="s">
        <v>85</v>
      </c>
      <c r="H7484" t="s">
        <v>7272</v>
      </c>
      <c r="J7484" t="s">
        <v>7283</v>
      </c>
      <c r="K7484">
        <v>40000</v>
      </c>
      <c r="L7484">
        <v>41000</v>
      </c>
      <c r="M7484">
        <v>43000</v>
      </c>
      <c r="N7484">
        <v>44000</v>
      </c>
      <c r="O7484">
        <v>46000</v>
      </c>
      <c r="P7484">
        <v>47000</v>
      </c>
      <c r="Q7484">
        <v>48000</v>
      </c>
      <c r="R7484">
        <v>49000</v>
      </c>
      <c r="S7484">
        <v>51000</v>
      </c>
      <c r="T7484">
        <v>52000</v>
      </c>
      <c r="U7484">
        <f>SUM(CCLC_Report__2[[#This Row],[Y1 2021-22]:[Y10 2030-31]])</f>
        <v>461000</v>
      </c>
    </row>
    <row r="7485" spans="1:21">
      <c r="A7485" t="s">
        <v>6920</v>
      </c>
      <c r="B7485" t="s">
        <v>22</v>
      </c>
      <c r="C7485">
        <v>74</v>
      </c>
      <c r="D7485" t="s">
        <v>6921</v>
      </c>
      <c r="E7485" t="s">
        <v>6573</v>
      </c>
      <c r="F7485" t="s">
        <v>25</v>
      </c>
      <c r="G7485" t="s">
        <v>85</v>
      </c>
      <c r="H7485" t="s">
        <v>7272</v>
      </c>
      <c r="J7485" t="s">
        <v>7284</v>
      </c>
      <c r="K7485">
        <v>50000</v>
      </c>
      <c r="L7485">
        <v>52000</v>
      </c>
      <c r="M7485">
        <v>53000</v>
      </c>
      <c r="N7485">
        <v>0</v>
      </c>
      <c r="O7485">
        <v>0</v>
      </c>
      <c r="P7485">
        <v>0</v>
      </c>
      <c r="Q7485">
        <v>0</v>
      </c>
      <c r="R7485">
        <v>0</v>
      </c>
      <c r="S7485">
        <v>0</v>
      </c>
      <c r="T7485">
        <v>0</v>
      </c>
      <c r="U7485">
        <f>SUM(CCLC_Report__2[[#This Row],[Y1 2021-22]:[Y10 2030-31]])</f>
        <v>155000</v>
      </c>
    </row>
    <row r="7486" spans="1:21">
      <c r="A7486" t="s">
        <v>6920</v>
      </c>
      <c r="B7486" t="s">
        <v>22</v>
      </c>
      <c r="C7486">
        <v>74</v>
      </c>
      <c r="D7486" t="s">
        <v>6921</v>
      </c>
      <c r="E7486" t="s">
        <v>6573</v>
      </c>
      <c r="F7486" t="s">
        <v>25</v>
      </c>
      <c r="G7486" t="s">
        <v>85</v>
      </c>
      <c r="H7486" t="s">
        <v>7272</v>
      </c>
      <c r="J7486" t="s">
        <v>7285</v>
      </c>
      <c r="K7486">
        <v>180000</v>
      </c>
      <c r="L7486">
        <v>186000</v>
      </c>
      <c r="M7486">
        <v>192000</v>
      </c>
      <c r="N7486">
        <v>143000</v>
      </c>
      <c r="O7486">
        <v>148000</v>
      </c>
      <c r="P7486">
        <v>152000</v>
      </c>
      <c r="Q7486">
        <v>156000</v>
      </c>
      <c r="R7486">
        <v>161000</v>
      </c>
      <c r="S7486">
        <v>165000</v>
      </c>
      <c r="T7486">
        <v>169000</v>
      </c>
      <c r="U7486">
        <f>SUM(CCLC_Report__2[[#This Row],[Y1 2021-22]:[Y10 2030-31]])</f>
        <v>1652000</v>
      </c>
    </row>
    <row r="7487" spans="1:21">
      <c r="A7487" t="s">
        <v>6920</v>
      </c>
      <c r="B7487" t="s">
        <v>22</v>
      </c>
      <c r="C7487">
        <v>74</v>
      </c>
      <c r="D7487" t="s">
        <v>6921</v>
      </c>
      <c r="E7487" t="s">
        <v>6573</v>
      </c>
      <c r="F7487" t="s">
        <v>25</v>
      </c>
      <c r="G7487" t="s">
        <v>367</v>
      </c>
      <c r="H7487" t="s">
        <v>630</v>
      </c>
      <c r="J7487" t="s">
        <v>7286</v>
      </c>
      <c r="K7487">
        <v>100000</v>
      </c>
      <c r="L7487">
        <v>130000</v>
      </c>
      <c r="M7487">
        <v>188000</v>
      </c>
      <c r="N7487">
        <v>129000</v>
      </c>
      <c r="O7487">
        <v>68000</v>
      </c>
      <c r="P7487">
        <v>245000</v>
      </c>
      <c r="Q7487">
        <v>59000</v>
      </c>
      <c r="R7487">
        <v>126000</v>
      </c>
      <c r="S7487">
        <v>136000</v>
      </c>
      <c r="T7487">
        <v>143000</v>
      </c>
      <c r="U7487">
        <f>SUM(CCLC_Report__2[[#This Row],[Y1 2021-22]:[Y10 2030-31]])</f>
        <v>1324000</v>
      </c>
    </row>
    <row r="7488" spans="1:21">
      <c r="A7488" t="s">
        <v>6920</v>
      </c>
      <c r="B7488" t="s">
        <v>22</v>
      </c>
      <c r="C7488">
        <v>74</v>
      </c>
      <c r="D7488" t="s">
        <v>6921</v>
      </c>
      <c r="E7488" t="s">
        <v>6573</v>
      </c>
      <c r="F7488" t="s">
        <v>25</v>
      </c>
      <c r="G7488" t="s">
        <v>367</v>
      </c>
      <c r="H7488" t="s">
        <v>630</v>
      </c>
      <c r="J7488" t="s">
        <v>7287</v>
      </c>
      <c r="K7488">
        <v>0</v>
      </c>
      <c r="L7488">
        <v>0</v>
      </c>
      <c r="M7488">
        <v>0</v>
      </c>
      <c r="N7488">
        <v>0</v>
      </c>
      <c r="O7488">
        <v>0</v>
      </c>
      <c r="P7488">
        <v>0</v>
      </c>
      <c r="Q7488">
        <v>0</v>
      </c>
      <c r="R7488">
        <v>371000</v>
      </c>
      <c r="S7488">
        <v>0</v>
      </c>
      <c r="T7488">
        <v>0</v>
      </c>
      <c r="U7488">
        <f>SUM(CCLC_Report__2[[#This Row],[Y1 2021-22]:[Y10 2030-31]])</f>
        <v>371000</v>
      </c>
    </row>
    <row r="7489" spans="1:21">
      <c r="A7489" t="s">
        <v>6920</v>
      </c>
      <c r="B7489" t="s">
        <v>22</v>
      </c>
      <c r="C7489">
        <v>74</v>
      </c>
      <c r="D7489" t="s">
        <v>6921</v>
      </c>
      <c r="E7489" t="s">
        <v>6573</v>
      </c>
      <c r="F7489" t="s">
        <v>25</v>
      </c>
      <c r="G7489" t="s">
        <v>367</v>
      </c>
      <c r="H7489" t="s">
        <v>630</v>
      </c>
      <c r="J7489" t="s">
        <v>7288</v>
      </c>
      <c r="K7489">
        <v>0</v>
      </c>
      <c r="L7489">
        <v>0</v>
      </c>
      <c r="M7489">
        <v>0</v>
      </c>
      <c r="N7489">
        <v>0</v>
      </c>
      <c r="O7489">
        <v>0</v>
      </c>
      <c r="P7489">
        <v>818000</v>
      </c>
      <c r="Q7489">
        <v>0</v>
      </c>
      <c r="R7489">
        <v>0</v>
      </c>
      <c r="S7489">
        <v>0</v>
      </c>
      <c r="T7489">
        <v>0</v>
      </c>
      <c r="U7489">
        <f>SUM(CCLC_Report__2[[#This Row],[Y1 2021-22]:[Y10 2030-31]])</f>
        <v>818000</v>
      </c>
    </row>
    <row r="7490" spans="1:21">
      <c r="A7490" t="s">
        <v>6920</v>
      </c>
      <c r="B7490" t="s">
        <v>22</v>
      </c>
      <c r="C7490">
        <v>74</v>
      </c>
      <c r="D7490" t="s">
        <v>6921</v>
      </c>
      <c r="E7490" t="s">
        <v>6573</v>
      </c>
      <c r="F7490" t="s">
        <v>65</v>
      </c>
      <c r="G7490" t="s">
        <v>367</v>
      </c>
      <c r="H7490" t="s">
        <v>630</v>
      </c>
      <c r="J7490" t="s">
        <v>7289</v>
      </c>
      <c r="K7490">
        <v>30000</v>
      </c>
      <c r="L7490">
        <v>0</v>
      </c>
      <c r="M7490">
        <v>32000</v>
      </c>
      <c r="N7490">
        <v>33000</v>
      </c>
      <c r="O7490">
        <v>140000</v>
      </c>
      <c r="P7490">
        <v>157000</v>
      </c>
      <c r="Q7490">
        <v>213000</v>
      </c>
      <c r="R7490">
        <v>95000</v>
      </c>
      <c r="S7490">
        <v>251000</v>
      </c>
      <c r="T7490">
        <v>192000</v>
      </c>
      <c r="U7490">
        <f>SUM(CCLC_Report__2[[#This Row],[Y1 2021-22]:[Y10 2030-31]])</f>
        <v>1143000</v>
      </c>
    </row>
    <row r="7491" spans="1:21">
      <c r="A7491" t="s">
        <v>6920</v>
      </c>
      <c r="B7491" t="s">
        <v>22</v>
      </c>
      <c r="C7491">
        <v>74</v>
      </c>
      <c r="D7491" t="s">
        <v>6921</v>
      </c>
      <c r="E7491" t="s">
        <v>6573</v>
      </c>
      <c r="F7491" t="s">
        <v>65</v>
      </c>
      <c r="G7491" t="s">
        <v>367</v>
      </c>
      <c r="H7491" t="s">
        <v>630</v>
      </c>
      <c r="J7491" t="s">
        <v>7290</v>
      </c>
      <c r="K7491">
        <v>1400000</v>
      </c>
      <c r="L7491">
        <v>4699000</v>
      </c>
      <c r="M7491">
        <v>5073000</v>
      </c>
      <c r="N7491">
        <v>0</v>
      </c>
      <c r="O7491">
        <v>0</v>
      </c>
      <c r="P7491">
        <v>0</v>
      </c>
      <c r="Q7491">
        <v>1082000</v>
      </c>
      <c r="R7491">
        <v>5562000</v>
      </c>
      <c r="S7491">
        <v>5711000</v>
      </c>
      <c r="T7491">
        <v>0</v>
      </c>
      <c r="U7491">
        <f>SUM(CCLC_Report__2[[#This Row],[Y1 2021-22]:[Y10 2030-31]])</f>
        <v>23527000</v>
      </c>
    </row>
    <row r="7492" spans="1:21">
      <c r="A7492" t="s">
        <v>6920</v>
      </c>
      <c r="B7492" t="s">
        <v>22</v>
      </c>
      <c r="C7492">
        <v>74</v>
      </c>
      <c r="D7492" t="s">
        <v>6921</v>
      </c>
      <c r="E7492" t="s">
        <v>6573</v>
      </c>
      <c r="F7492" t="s">
        <v>65</v>
      </c>
      <c r="G7492" t="s">
        <v>367</v>
      </c>
      <c r="H7492" t="s">
        <v>630</v>
      </c>
      <c r="J7492" t="s">
        <v>7291</v>
      </c>
      <c r="K7492">
        <v>0</v>
      </c>
      <c r="L7492">
        <v>1033000</v>
      </c>
      <c r="M7492">
        <v>1068000</v>
      </c>
      <c r="N7492">
        <v>0</v>
      </c>
      <c r="O7492">
        <v>0</v>
      </c>
      <c r="P7492">
        <v>0</v>
      </c>
      <c r="Q7492">
        <v>2043000</v>
      </c>
      <c r="R7492">
        <v>10506000</v>
      </c>
      <c r="S7492">
        <v>10787000</v>
      </c>
      <c r="T7492">
        <v>0</v>
      </c>
      <c r="U7492">
        <f>SUM(CCLC_Report__2[[#This Row],[Y1 2021-22]:[Y10 2030-31]])</f>
        <v>25437000</v>
      </c>
    </row>
    <row r="7493" spans="1:21">
      <c r="A7493" t="s">
        <v>6920</v>
      </c>
      <c r="B7493" t="s">
        <v>22</v>
      </c>
      <c r="C7493">
        <v>74</v>
      </c>
      <c r="D7493" t="s">
        <v>6921</v>
      </c>
      <c r="E7493" t="s">
        <v>6573</v>
      </c>
      <c r="F7493" t="s">
        <v>25</v>
      </c>
      <c r="G7493" t="s">
        <v>367</v>
      </c>
      <c r="H7493" t="s">
        <v>630</v>
      </c>
      <c r="J7493" t="s">
        <v>7292</v>
      </c>
      <c r="K7493">
        <v>0</v>
      </c>
      <c r="L7493">
        <v>21000</v>
      </c>
      <c r="M7493">
        <v>28000</v>
      </c>
      <c r="N7493">
        <v>80000</v>
      </c>
      <c r="O7493">
        <v>81000</v>
      </c>
      <c r="P7493">
        <v>0</v>
      </c>
      <c r="Q7493">
        <v>121000</v>
      </c>
      <c r="R7493">
        <v>125000</v>
      </c>
      <c r="S7493">
        <v>189000</v>
      </c>
      <c r="T7493">
        <v>211000</v>
      </c>
      <c r="U7493">
        <f>SUM(CCLC_Report__2[[#This Row],[Y1 2021-22]:[Y10 2030-31]])</f>
        <v>856000</v>
      </c>
    </row>
    <row r="7494" spans="1:21">
      <c r="A7494" t="s">
        <v>6920</v>
      </c>
      <c r="B7494" t="s">
        <v>22</v>
      </c>
      <c r="C7494">
        <v>74</v>
      </c>
      <c r="D7494" t="s">
        <v>6921</v>
      </c>
      <c r="E7494" t="s">
        <v>6573</v>
      </c>
      <c r="F7494" t="s">
        <v>25</v>
      </c>
      <c r="G7494" t="s">
        <v>367</v>
      </c>
      <c r="H7494" t="s">
        <v>630</v>
      </c>
      <c r="J7494" t="s">
        <v>7293</v>
      </c>
      <c r="K7494">
        <v>30000</v>
      </c>
      <c r="L7494">
        <v>695000</v>
      </c>
      <c r="M7494">
        <v>175000</v>
      </c>
      <c r="N7494">
        <v>35000</v>
      </c>
      <c r="O7494">
        <v>137000</v>
      </c>
      <c r="P7494">
        <v>53000</v>
      </c>
      <c r="Q7494">
        <v>18000</v>
      </c>
      <c r="R7494">
        <v>15000</v>
      </c>
      <c r="S7494">
        <v>146000</v>
      </c>
      <c r="T7494">
        <v>42000</v>
      </c>
      <c r="U7494">
        <f>SUM(CCLC_Report__2[[#This Row],[Y1 2021-22]:[Y10 2030-31]])</f>
        <v>1346000</v>
      </c>
    </row>
    <row r="7495" spans="1:21">
      <c r="A7495" t="s">
        <v>6920</v>
      </c>
      <c r="B7495" t="s">
        <v>22</v>
      </c>
      <c r="C7495">
        <v>74</v>
      </c>
      <c r="D7495" t="s">
        <v>6921</v>
      </c>
      <c r="E7495" t="s">
        <v>6573</v>
      </c>
      <c r="F7495" t="s">
        <v>25</v>
      </c>
      <c r="G7495" t="s">
        <v>367</v>
      </c>
      <c r="H7495" t="s">
        <v>630</v>
      </c>
      <c r="J7495" t="s">
        <v>7294</v>
      </c>
      <c r="K7495">
        <v>0</v>
      </c>
      <c r="L7495">
        <v>10000</v>
      </c>
      <c r="M7495">
        <v>0</v>
      </c>
      <c r="N7495">
        <v>11000</v>
      </c>
      <c r="O7495">
        <v>19000</v>
      </c>
      <c r="P7495">
        <v>20000</v>
      </c>
      <c r="Q7495">
        <v>20000</v>
      </c>
      <c r="R7495">
        <v>21000</v>
      </c>
      <c r="S7495">
        <v>22000</v>
      </c>
      <c r="T7495">
        <v>22000</v>
      </c>
      <c r="U7495">
        <f>SUM(CCLC_Report__2[[#This Row],[Y1 2021-22]:[Y10 2030-31]])</f>
        <v>145000</v>
      </c>
    </row>
    <row r="7496" spans="1:21">
      <c r="A7496" t="s">
        <v>6920</v>
      </c>
      <c r="B7496" t="s">
        <v>22</v>
      </c>
      <c r="C7496">
        <v>74</v>
      </c>
      <c r="D7496" t="s">
        <v>6921</v>
      </c>
      <c r="E7496" t="s">
        <v>6573</v>
      </c>
      <c r="F7496" t="s">
        <v>65</v>
      </c>
      <c r="G7496" t="s">
        <v>367</v>
      </c>
      <c r="H7496" t="s">
        <v>630</v>
      </c>
      <c r="J7496" t="s">
        <v>7295</v>
      </c>
      <c r="K7496">
        <v>300000</v>
      </c>
      <c r="L7496">
        <v>155000</v>
      </c>
      <c r="M7496">
        <v>214000</v>
      </c>
      <c r="N7496">
        <v>220000</v>
      </c>
      <c r="O7496">
        <v>228000</v>
      </c>
      <c r="P7496">
        <v>2044000</v>
      </c>
      <c r="Q7496">
        <v>2104000</v>
      </c>
      <c r="R7496">
        <v>0</v>
      </c>
      <c r="S7496">
        <v>0</v>
      </c>
      <c r="T7496">
        <v>0</v>
      </c>
      <c r="U7496">
        <f>SUM(CCLC_Report__2[[#This Row],[Y1 2021-22]:[Y10 2030-31]])</f>
        <v>5265000</v>
      </c>
    </row>
    <row r="7497" spans="1:21">
      <c r="A7497" t="s">
        <v>6920</v>
      </c>
      <c r="B7497" t="s">
        <v>22</v>
      </c>
      <c r="C7497">
        <v>74</v>
      </c>
      <c r="D7497" t="s">
        <v>6921</v>
      </c>
      <c r="E7497" t="s">
        <v>6573</v>
      </c>
      <c r="F7497" t="s">
        <v>25</v>
      </c>
      <c r="G7497" t="s">
        <v>367</v>
      </c>
      <c r="H7497" t="s">
        <v>630</v>
      </c>
      <c r="J7497" t="s">
        <v>7296</v>
      </c>
      <c r="K7497">
        <v>0</v>
      </c>
      <c r="L7497">
        <v>0</v>
      </c>
      <c r="M7497">
        <v>0</v>
      </c>
      <c r="N7497">
        <v>0</v>
      </c>
      <c r="O7497">
        <v>285000</v>
      </c>
      <c r="P7497">
        <v>0</v>
      </c>
      <c r="Q7497">
        <v>0</v>
      </c>
      <c r="R7497">
        <v>0</v>
      </c>
      <c r="S7497">
        <v>0</v>
      </c>
      <c r="T7497">
        <v>0</v>
      </c>
      <c r="U7497">
        <f>SUM(CCLC_Report__2[[#This Row],[Y1 2021-22]:[Y10 2030-31]])</f>
        <v>285000</v>
      </c>
    </row>
    <row r="7498" spans="1:21">
      <c r="A7498" t="s">
        <v>6920</v>
      </c>
      <c r="B7498" t="s">
        <v>22</v>
      </c>
      <c r="C7498">
        <v>74</v>
      </c>
      <c r="D7498" t="s">
        <v>6921</v>
      </c>
      <c r="E7498" t="s">
        <v>6573</v>
      </c>
      <c r="F7498" t="s">
        <v>25</v>
      </c>
      <c r="G7498" t="s">
        <v>367</v>
      </c>
      <c r="H7498" t="s">
        <v>630</v>
      </c>
      <c r="J7498" t="s">
        <v>7297</v>
      </c>
      <c r="K7498">
        <v>0</v>
      </c>
      <c r="L7498">
        <v>36000</v>
      </c>
      <c r="M7498">
        <v>374000</v>
      </c>
      <c r="N7498">
        <v>0</v>
      </c>
      <c r="O7498">
        <v>0</v>
      </c>
      <c r="P7498">
        <v>0</v>
      </c>
      <c r="Q7498">
        <v>0</v>
      </c>
      <c r="R7498">
        <v>0</v>
      </c>
      <c r="S7498">
        <v>0</v>
      </c>
      <c r="T7498">
        <v>0</v>
      </c>
      <c r="U7498">
        <f>SUM(CCLC_Report__2[[#This Row],[Y1 2021-22]:[Y10 2030-31]])</f>
        <v>410000</v>
      </c>
    </row>
    <row r="7499" spans="1:21">
      <c r="A7499" t="s">
        <v>6920</v>
      </c>
      <c r="B7499" t="s">
        <v>22</v>
      </c>
      <c r="C7499">
        <v>74</v>
      </c>
      <c r="D7499" t="s">
        <v>6921</v>
      </c>
      <c r="E7499" t="s">
        <v>6573</v>
      </c>
      <c r="F7499" t="s">
        <v>65</v>
      </c>
      <c r="G7499" t="s">
        <v>367</v>
      </c>
      <c r="H7499" t="s">
        <v>630</v>
      </c>
      <c r="J7499" t="s">
        <v>7298</v>
      </c>
      <c r="K7499">
        <v>60000</v>
      </c>
      <c r="L7499">
        <v>58000</v>
      </c>
      <c r="M7499">
        <v>83000</v>
      </c>
      <c r="N7499">
        <v>137000</v>
      </c>
      <c r="O7499">
        <v>225000</v>
      </c>
      <c r="P7499">
        <v>453000</v>
      </c>
      <c r="Q7499">
        <v>450000</v>
      </c>
      <c r="R7499">
        <v>338000</v>
      </c>
      <c r="S7499">
        <v>357000</v>
      </c>
      <c r="T7499">
        <v>461000</v>
      </c>
      <c r="U7499">
        <f>SUM(CCLC_Report__2[[#This Row],[Y1 2021-22]:[Y10 2030-31]])</f>
        <v>2622000</v>
      </c>
    </row>
    <row r="7500" spans="1:21">
      <c r="A7500" t="s">
        <v>6920</v>
      </c>
      <c r="B7500" t="s">
        <v>22</v>
      </c>
      <c r="C7500">
        <v>74</v>
      </c>
      <c r="D7500" t="s">
        <v>6921</v>
      </c>
      <c r="E7500" t="s">
        <v>6573</v>
      </c>
      <c r="F7500" t="s">
        <v>65</v>
      </c>
      <c r="G7500" t="s">
        <v>367</v>
      </c>
      <c r="H7500" t="s">
        <v>630</v>
      </c>
      <c r="J7500" t="s">
        <v>7299</v>
      </c>
      <c r="K7500">
        <v>114000</v>
      </c>
      <c r="L7500">
        <v>238000</v>
      </c>
      <c r="M7500">
        <v>305000</v>
      </c>
      <c r="N7500">
        <v>1322000</v>
      </c>
      <c r="O7500">
        <v>341000</v>
      </c>
      <c r="P7500">
        <v>0</v>
      </c>
      <c r="Q7500">
        <v>0</v>
      </c>
      <c r="R7500">
        <v>0</v>
      </c>
      <c r="S7500">
        <v>0</v>
      </c>
      <c r="T7500">
        <v>0</v>
      </c>
      <c r="U7500">
        <f>SUM(CCLC_Report__2[[#This Row],[Y1 2021-22]:[Y10 2030-31]])</f>
        <v>2320000</v>
      </c>
    </row>
    <row r="7501" spans="1:21">
      <c r="A7501" t="s">
        <v>6920</v>
      </c>
      <c r="B7501" t="s">
        <v>22</v>
      </c>
      <c r="C7501">
        <v>74</v>
      </c>
      <c r="D7501" t="s">
        <v>6921</v>
      </c>
      <c r="E7501" t="s">
        <v>6573</v>
      </c>
      <c r="F7501" t="s">
        <v>25</v>
      </c>
      <c r="G7501" t="s">
        <v>367</v>
      </c>
      <c r="H7501" t="s">
        <v>630</v>
      </c>
      <c r="J7501" t="s">
        <v>7300</v>
      </c>
      <c r="K7501">
        <v>0</v>
      </c>
      <c r="L7501">
        <v>52000</v>
      </c>
      <c r="M7501">
        <v>587000</v>
      </c>
      <c r="N7501">
        <v>0</v>
      </c>
      <c r="O7501">
        <v>0</v>
      </c>
      <c r="P7501">
        <v>0</v>
      </c>
      <c r="Q7501">
        <v>0</v>
      </c>
      <c r="R7501">
        <v>0</v>
      </c>
      <c r="S7501">
        <v>0</v>
      </c>
      <c r="T7501">
        <v>0</v>
      </c>
      <c r="U7501">
        <f>SUM(CCLC_Report__2[[#This Row],[Y1 2021-22]:[Y10 2030-31]])</f>
        <v>639000</v>
      </c>
    </row>
    <row r="7502" spans="1:21">
      <c r="A7502" t="s">
        <v>6920</v>
      </c>
      <c r="B7502" t="s">
        <v>22</v>
      </c>
      <c r="C7502">
        <v>74</v>
      </c>
      <c r="D7502" t="s">
        <v>6921</v>
      </c>
      <c r="E7502" t="s">
        <v>6573</v>
      </c>
      <c r="F7502" t="s">
        <v>65</v>
      </c>
      <c r="G7502" t="s">
        <v>367</v>
      </c>
      <c r="H7502" t="s">
        <v>630</v>
      </c>
      <c r="J7502" t="s">
        <v>7301</v>
      </c>
      <c r="K7502">
        <v>0</v>
      </c>
      <c r="L7502">
        <v>0</v>
      </c>
      <c r="M7502">
        <v>0</v>
      </c>
      <c r="N7502">
        <v>0</v>
      </c>
      <c r="O7502">
        <v>0</v>
      </c>
      <c r="P7502">
        <v>0</v>
      </c>
      <c r="Q7502">
        <v>0</v>
      </c>
      <c r="R7502">
        <v>0</v>
      </c>
      <c r="S7502">
        <v>57000</v>
      </c>
      <c r="T7502">
        <v>59000</v>
      </c>
      <c r="U7502">
        <f>SUM(CCLC_Report__2[[#This Row],[Y1 2021-22]:[Y10 2030-31]])</f>
        <v>116000</v>
      </c>
    </row>
    <row r="7503" spans="1:21">
      <c r="A7503" t="s">
        <v>6920</v>
      </c>
      <c r="B7503" t="s">
        <v>22</v>
      </c>
      <c r="C7503">
        <v>74</v>
      </c>
      <c r="D7503" t="s">
        <v>6921</v>
      </c>
      <c r="E7503" t="s">
        <v>6573</v>
      </c>
      <c r="F7503" t="s">
        <v>65</v>
      </c>
      <c r="G7503" t="s">
        <v>367</v>
      </c>
      <c r="H7503" t="s">
        <v>630</v>
      </c>
      <c r="J7503" t="s">
        <v>7302</v>
      </c>
      <c r="K7503">
        <v>0</v>
      </c>
      <c r="L7503">
        <v>93000</v>
      </c>
      <c r="M7503">
        <v>0</v>
      </c>
      <c r="N7503">
        <v>78000</v>
      </c>
      <c r="O7503">
        <v>15000</v>
      </c>
      <c r="P7503">
        <v>113000</v>
      </c>
      <c r="Q7503">
        <v>90000</v>
      </c>
      <c r="R7503">
        <v>85000</v>
      </c>
      <c r="S7503">
        <v>19000</v>
      </c>
      <c r="T7503">
        <v>39000</v>
      </c>
      <c r="U7503">
        <f>SUM(CCLC_Report__2[[#This Row],[Y1 2021-22]:[Y10 2030-31]])</f>
        <v>532000</v>
      </c>
    </row>
    <row r="7504" spans="1:21">
      <c r="A7504" t="s">
        <v>6920</v>
      </c>
      <c r="B7504" t="s">
        <v>22</v>
      </c>
      <c r="C7504">
        <v>74</v>
      </c>
      <c r="D7504" t="s">
        <v>6921</v>
      </c>
      <c r="E7504" t="s">
        <v>6573</v>
      </c>
      <c r="F7504" t="s">
        <v>25</v>
      </c>
      <c r="G7504" t="s">
        <v>367</v>
      </c>
      <c r="H7504" t="s">
        <v>630</v>
      </c>
      <c r="J7504" t="s">
        <v>7303</v>
      </c>
      <c r="K7504">
        <v>221000</v>
      </c>
      <c r="L7504">
        <v>10000</v>
      </c>
      <c r="M7504">
        <v>182000</v>
      </c>
      <c r="N7504">
        <v>175000</v>
      </c>
      <c r="O7504">
        <v>0</v>
      </c>
      <c r="P7504">
        <v>0</v>
      </c>
      <c r="Q7504">
        <v>0</v>
      </c>
      <c r="R7504">
        <v>0</v>
      </c>
      <c r="S7504">
        <v>0</v>
      </c>
      <c r="T7504">
        <v>0</v>
      </c>
      <c r="U7504">
        <f>SUM(CCLC_Report__2[[#This Row],[Y1 2021-22]:[Y10 2030-31]])</f>
        <v>588000</v>
      </c>
    </row>
    <row r="7505" spans="1:21">
      <c r="A7505" t="s">
        <v>6920</v>
      </c>
      <c r="B7505" t="s">
        <v>22</v>
      </c>
      <c r="C7505">
        <v>74</v>
      </c>
      <c r="D7505" t="s">
        <v>6921</v>
      </c>
      <c r="E7505" t="s">
        <v>6573</v>
      </c>
      <c r="F7505" t="s">
        <v>65</v>
      </c>
      <c r="G7505" t="s">
        <v>367</v>
      </c>
      <c r="H7505" t="s">
        <v>630</v>
      </c>
      <c r="J7505" t="s">
        <v>7304</v>
      </c>
      <c r="K7505">
        <v>30000</v>
      </c>
      <c r="L7505">
        <v>21000</v>
      </c>
      <c r="M7505">
        <v>0</v>
      </c>
      <c r="N7505">
        <v>0</v>
      </c>
      <c r="O7505">
        <v>11000</v>
      </c>
      <c r="P7505">
        <v>0</v>
      </c>
      <c r="Q7505">
        <v>0</v>
      </c>
      <c r="R7505">
        <v>0</v>
      </c>
      <c r="S7505">
        <v>13000</v>
      </c>
      <c r="T7505">
        <v>0</v>
      </c>
      <c r="U7505">
        <f>SUM(CCLC_Report__2[[#This Row],[Y1 2021-22]:[Y10 2030-31]])</f>
        <v>75000</v>
      </c>
    </row>
    <row r="7506" spans="1:21">
      <c r="A7506" t="s">
        <v>6920</v>
      </c>
      <c r="B7506" t="s">
        <v>22</v>
      </c>
      <c r="C7506">
        <v>74</v>
      </c>
      <c r="D7506" t="s">
        <v>6921</v>
      </c>
      <c r="E7506" t="s">
        <v>6573</v>
      </c>
      <c r="F7506" t="s">
        <v>25</v>
      </c>
      <c r="G7506" t="s">
        <v>367</v>
      </c>
      <c r="H7506" t="s">
        <v>630</v>
      </c>
      <c r="J7506" t="s">
        <v>7305</v>
      </c>
      <c r="K7506">
        <v>0</v>
      </c>
      <c r="L7506">
        <v>0</v>
      </c>
      <c r="M7506">
        <v>0</v>
      </c>
      <c r="N7506">
        <v>110000</v>
      </c>
      <c r="O7506">
        <v>0</v>
      </c>
      <c r="P7506">
        <v>0</v>
      </c>
      <c r="Q7506">
        <v>0</v>
      </c>
      <c r="R7506">
        <v>0</v>
      </c>
      <c r="S7506">
        <v>0</v>
      </c>
      <c r="T7506">
        <v>0</v>
      </c>
      <c r="U7506">
        <f>SUM(CCLC_Report__2[[#This Row],[Y1 2021-22]:[Y10 2030-31]])</f>
        <v>110000</v>
      </c>
    </row>
    <row r="7507" spans="1:21">
      <c r="A7507" t="s">
        <v>6920</v>
      </c>
      <c r="B7507" t="s">
        <v>22</v>
      </c>
      <c r="C7507">
        <v>74</v>
      </c>
      <c r="D7507" t="s">
        <v>6921</v>
      </c>
      <c r="E7507" t="s">
        <v>6573</v>
      </c>
      <c r="F7507" t="s">
        <v>25</v>
      </c>
      <c r="G7507" t="s">
        <v>367</v>
      </c>
      <c r="H7507" t="s">
        <v>630</v>
      </c>
      <c r="J7507" t="s">
        <v>7306</v>
      </c>
      <c r="K7507">
        <v>55000</v>
      </c>
      <c r="L7507">
        <v>31000</v>
      </c>
      <c r="M7507">
        <v>59000</v>
      </c>
      <c r="N7507">
        <v>11000</v>
      </c>
      <c r="O7507">
        <v>11000</v>
      </c>
      <c r="P7507">
        <v>12000</v>
      </c>
      <c r="Q7507">
        <v>12000</v>
      </c>
      <c r="R7507">
        <v>12000</v>
      </c>
      <c r="S7507">
        <v>13000</v>
      </c>
      <c r="T7507">
        <v>13000</v>
      </c>
      <c r="U7507">
        <f>SUM(CCLC_Report__2[[#This Row],[Y1 2021-22]:[Y10 2030-31]])</f>
        <v>229000</v>
      </c>
    </row>
    <row r="7508" spans="1:21">
      <c r="A7508" t="s">
        <v>6920</v>
      </c>
      <c r="B7508" t="s">
        <v>22</v>
      </c>
      <c r="C7508">
        <v>74</v>
      </c>
      <c r="D7508" t="s">
        <v>6921</v>
      </c>
      <c r="E7508" t="s">
        <v>6573</v>
      </c>
      <c r="F7508" t="s">
        <v>25</v>
      </c>
      <c r="G7508" t="s">
        <v>367</v>
      </c>
      <c r="H7508" t="s">
        <v>630</v>
      </c>
      <c r="J7508" t="s">
        <v>7307</v>
      </c>
      <c r="K7508">
        <v>7000</v>
      </c>
      <c r="L7508">
        <v>7000</v>
      </c>
      <c r="M7508">
        <v>7000</v>
      </c>
      <c r="N7508">
        <v>8000</v>
      </c>
      <c r="O7508">
        <v>13000</v>
      </c>
      <c r="P7508">
        <v>13000</v>
      </c>
      <c r="Q7508">
        <v>14000</v>
      </c>
      <c r="R7508">
        <v>14000</v>
      </c>
      <c r="S7508">
        <v>14000</v>
      </c>
      <c r="T7508">
        <v>15000</v>
      </c>
      <c r="U7508">
        <f>SUM(CCLC_Report__2[[#This Row],[Y1 2021-22]:[Y10 2030-31]])</f>
        <v>112000</v>
      </c>
    </row>
    <row r="7509" spans="1:21">
      <c r="A7509" t="s">
        <v>6920</v>
      </c>
      <c r="B7509" t="s">
        <v>22</v>
      </c>
      <c r="C7509">
        <v>74</v>
      </c>
      <c r="D7509" t="s">
        <v>6921</v>
      </c>
      <c r="E7509" t="s">
        <v>6573</v>
      </c>
      <c r="F7509" t="s">
        <v>25</v>
      </c>
      <c r="G7509" t="s">
        <v>367</v>
      </c>
      <c r="H7509" t="s">
        <v>630</v>
      </c>
      <c r="J7509" t="s">
        <v>7308</v>
      </c>
      <c r="K7509">
        <v>10000</v>
      </c>
      <c r="L7509">
        <v>10000</v>
      </c>
      <c r="M7509">
        <v>11000</v>
      </c>
      <c r="N7509">
        <v>11000</v>
      </c>
      <c r="O7509">
        <v>11000</v>
      </c>
      <c r="P7509">
        <v>12000</v>
      </c>
      <c r="Q7509">
        <v>12000</v>
      </c>
      <c r="R7509">
        <v>12000</v>
      </c>
      <c r="S7509">
        <v>13000</v>
      </c>
      <c r="T7509">
        <v>13000</v>
      </c>
      <c r="U7509">
        <f>SUM(CCLC_Report__2[[#This Row],[Y1 2021-22]:[Y10 2030-31]])</f>
        <v>115000</v>
      </c>
    </row>
    <row r="7510" spans="1:21">
      <c r="A7510" t="s">
        <v>6920</v>
      </c>
      <c r="B7510" t="s">
        <v>22</v>
      </c>
      <c r="C7510">
        <v>74</v>
      </c>
      <c r="D7510" t="s">
        <v>6921</v>
      </c>
      <c r="E7510" t="s">
        <v>6573</v>
      </c>
      <c r="F7510" t="s">
        <v>25</v>
      </c>
      <c r="G7510" t="s">
        <v>367</v>
      </c>
      <c r="H7510" t="s">
        <v>630</v>
      </c>
      <c r="J7510" t="s">
        <v>7309</v>
      </c>
      <c r="K7510">
        <v>0</v>
      </c>
      <c r="L7510">
        <v>88000</v>
      </c>
      <c r="M7510">
        <v>107000</v>
      </c>
      <c r="N7510">
        <v>827000</v>
      </c>
      <c r="O7510">
        <v>0</v>
      </c>
      <c r="P7510">
        <v>0</v>
      </c>
      <c r="Q7510">
        <v>0</v>
      </c>
      <c r="R7510">
        <v>0</v>
      </c>
      <c r="S7510">
        <v>38000</v>
      </c>
      <c r="T7510">
        <v>102000</v>
      </c>
      <c r="U7510">
        <f>SUM(CCLC_Report__2[[#This Row],[Y1 2021-22]:[Y10 2030-31]])</f>
        <v>1162000</v>
      </c>
    </row>
    <row r="7511" spans="1:21">
      <c r="A7511" t="s">
        <v>6920</v>
      </c>
      <c r="B7511" t="s">
        <v>22</v>
      </c>
      <c r="C7511">
        <v>74</v>
      </c>
      <c r="D7511" t="s">
        <v>6921</v>
      </c>
      <c r="E7511" t="s">
        <v>6573</v>
      </c>
      <c r="F7511" t="s">
        <v>25</v>
      </c>
      <c r="G7511" t="s">
        <v>367</v>
      </c>
      <c r="H7511" t="s">
        <v>630</v>
      </c>
      <c r="J7511" t="s">
        <v>7310</v>
      </c>
      <c r="K7511">
        <v>0</v>
      </c>
      <c r="L7511">
        <v>11000</v>
      </c>
      <c r="M7511">
        <v>32000</v>
      </c>
      <c r="N7511">
        <v>0</v>
      </c>
      <c r="O7511">
        <v>125000</v>
      </c>
      <c r="P7511">
        <v>554000</v>
      </c>
      <c r="Q7511">
        <v>0</v>
      </c>
      <c r="R7511">
        <v>0</v>
      </c>
      <c r="S7511">
        <v>0</v>
      </c>
      <c r="T7511">
        <v>0</v>
      </c>
      <c r="U7511">
        <f>SUM(CCLC_Report__2[[#This Row],[Y1 2021-22]:[Y10 2030-31]])</f>
        <v>722000</v>
      </c>
    </row>
    <row r="7512" spans="1:21">
      <c r="A7512" t="s">
        <v>6920</v>
      </c>
      <c r="B7512" t="s">
        <v>22</v>
      </c>
      <c r="C7512">
        <v>74</v>
      </c>
      <c r="D7512" t="s">
        <v>6921</v>
      </c>
      <c r="E7512" t="s">
        <v>6573</v>
      </c>
      <c r="F7512" t="s">
        <v>25</v>
      </c>
      <c r="G7512" t="s">
        <v>367</v>
      </c>
      <c r="H7512" t="s">
        <v>630</v>
      </c>
      <c r="J7512" t="s">
        <v>7311</v>
      </c>
      <c r="K7512">
        <v>3475000</v>
      </c>
      <c r="L7512">
        <v>5042000</v>
      </c>
      <c r="M7512">
        <v>0</v>
      </c>
      <c r="N7512">
        <v>0</v>
      </c>
      <c r="O7512">
        <v>0</v>
      </c>
      <c r="P7512">
        <v>0</v>
      </c>
      <c r="Q7512">
        <v>0</v>
      </c>
      <c r="R7512">
        <v>371000</v>
      </c>
      <c r="S7512">
        <v>2386000</v>
      </c>
      <c r="T7512">
        <v>1363000</v>
      </c>
      <c r="U7512">
        <f>SUM(CCLC_Report__2[[#This Row],[Y1 2021-22]:[Y10 2030-31]])</f>
        <v>12637000</v>
      </c>
    </row>
    <row r="7513" spans="1:21">
      <c r="A7513" t="s">
        <v>6920</v>
      </c>
      <c r="B7513" t="s">
        <v>22</v>
      </c>
      <c r="C7513">
        <v>74</v>
      </c>
      <c r="D7513" t="s">
        <v>6921</v>
      </c>
      <c r="E7513" t="s">
        <v>6573</v>
      </c>
      <c r="F7513" t="s">
        <v>25</v>
      </c>
      <c r="G7513" t="s">
        <v>367</v>
      </c>
      <c r="H7513" t="s">
        <v>630</v>
      </c>
      <c r="J7513" t="s">
        <v>7312</v>
      </c>
      <c r="K7513">
        <v>0</v>
      </c>
      <c r="L7513">
        <v>72000</v>
      </c>
      <c r="M7513">
        <v>96000</v>
      </c>
      <c r="N7513">
        <v>0</v>
      </c>
      <c r="O7513">
        <v>0</v>
      </c>
      <c r="P7513">
        <v>0</v>
      </c>
      <c r="Q7513">
        <v>0</v>
      </c>
      <c r="R7513">
        <v>0</v>
      </c>
      <c r="S7513">
        <v>0</v>
      </c>
      <c r="T7513">
        <v>0</v>
      </c>
      <c r="U7513">
        <f>SUM(CCLC_Report__2[[#This Row],[Y1 2021-22]:[Y10 2030-31]])</f>
        <v>168000</v>
      </c>
    </row>
    <row r="7514" spans="1:21">
      <c r="A7514" t="s">
        <v>6920</v>
      </c>
      <c r="B7514" t="s">
        <v>22</v>
      </c>
      <c r="C7514">
        <v>74</v>
      </c>
      <c r="D7514" t="s">
        <v>6921</v>
      </c>
      <c r="E7514" t="s">
        <v>6573</v>
      </c>
      <c r="F7514" t="s">
        <v>65</v>
      </c>
      <c r="G7514" t="s">
        <v>367</v>
      </c>
      <c r="H7514" t="s">
        <v>630</v>
      </c>
      <c r="J7514" t="s">
        <v>7313</v>
      </c>
      <c r="K7514">
        <v>0</v>
      </c>
      <c r="L7514">
        <v>0</v>
      </c>
      <c r="M7514">
        <v>0</v>
      </c>
      <c r="N7514">
        <v>17000</v>
      </c>
      <c r="O7514">
        <v>0</v>
      </c>
      <c r="P7514">
        <v>0</v>
      </c>
      <c r="Q7514">
        <v>0</v>
      </c>
      <c r="R7514">
        <v>0</v>
      </c>
      <c r="S7514">
        <v>0</v>
      </c>
      <c r="T7514">
        <v>0</v>
      </c>
      <c r="U7514">
        <f>SUM(CCLC_Report__2[[#This Row],[Y1 2021-22]:[Y10 2030-31]])</f>
        <v>17000</v>
      </c>
    </row>
    <row r="7515" spans="1:21">
      <c r="A7515" t="s">
        <v>6920</v>
      </c>
      <c r="B7515" t="s">
        <v>22</v>
      </c>
      <c r="C7515">
        <v>74</v>
      </c>
      <c r="D7515" t="s">
        <v>6921</v>
      </c>
      <c r="E7515" t="s">
        <v>6573</v>
      </c>
      <c r="F7515" t="s">
        <v>25</v>
      </c>
      <c r="G7515" t="s">
        <v>367</v>
      </c>
      <c r="H7515" t="s">
        <v>630</v>
      </c>
      <c r="J7515" t="s">
        <v>7314</v>
      </c>
      <c r="K7515">
        <v>0</v>
      </c>
      <c r="L7515">
        <v>52000</v>
      </c>
      <c r="M7515">
        <v>53000</v>
      </c>
      <c r="N7515">
        <v>55000</v>
      </c>
      <c r="O7515">
        <v>57000</v>
      </c>
      <c r="P7515">
        <v>58000</v>
      </c>
      <c r="Q7515">
        <v>60000</v>
      </c>
      <c r="R7515">
        <v>0</v>
      </c>
      <c r="S7515">
        <v>63000</v>
      </c>
      <c r="T7515">
        <v>0</v>
      </c>
      <c r="U7515">
        <f>SUM(CCLC_Report__2[[#This Row],[Y1 2021-22]:[Y10 2030-31]])</f>
        <v>398000</v>
      </c>
    </row>
    <row r="7516" spans="1:21">
      <c r="A7516" t="s">
        <v>6920</v>
      </c>
      <c r="B7516" t="s">
        <v>22</v>
      </c>
      <c r="C7516">
        <v>74</v>
      </c>
      <c r="D7516" t="s">
        <v>6921</v>
      </c>
      <c r="E7516" t="s">
        <v>6573</v>
      </c>
      <c r="F7516" t="s">
        <v>25</v>
      </c>
      <c r="G7516" t="s">
        <v>367</v>
      </c>
      <c r="H7516" t="s">
        <v>630</v>
      </c>
      <c r="J7516" t="s">
        <v>7315</v>
      </c>
      <c r="K7516">
        <v>0</v>
      </c>
      <c r="L7516">
        <v>0</v>
      </c>
      <c r="M7516">
        <v>0</v>
      </c>
      <c r="N7516">
        <v>44000</v>
      </c>
      <c r="O7516">
        <v>34000</v>
      </c>
      <c r="P7516">
        <v>0</v>
      </c>
      <c r="Q7516">
        <v>0</v>
      </c>
      <c r="R7516">
        <v>0</v>
      </c>
      <c r="S7516">
        <v>0</v>
      </c>
      <c r="T7516">
        <v>0</v>
      </c>
      <c r="U7516">
        <f>SUM(CCLC_Report__2[[#This Row],[Y1 2021-22]:[Y10 2030-31]])</f>
        <v>78000</v>
      </c>
    </row>
    <row r="7517" spans="1:21">
      <c r="A7517" t="s">
        <v>6920</v>
      </c>
      <c r="B7517" t="s">
        <v>22</v>
      </c>
      <c r="C7517">
        <v>74</v>
      </c>
      <c r="D7517" t="s">
        <v>6921</v>
      </c>
      <c r="E7517" t="s">
        <v>6573</v>
      </c>
      <c r="F7517" t="s">
        <v>25</v>
      </c>
      <c r="G7517" t="s">
        <v>367</v>
      </c>
      <c r="H7517" t="s">
        <v>630</v>
      </c>
      <c r="J7517" t="s">
        <v>7316</v>
      </c>
      <c r="K7517">
        <v>50000</v>
      </c>
      <c r="L7517">
        <v>0</v>
      </c>
      <c r="M7517">
        <v>0</v>
      </c>
      <c r="N7517">
        <v>0</v>
      </c>
      <c r="O7517">
        <v>0</v>
      </c>
      <c r="P7517">
        <v>35000</v>
      </c>
      <c r="Q7517">
        <v>36000</v>
      </c>
      <c r="R7517">
        <v>0</v>
      </c>
      <c r="S7517">
        <v>0</v>
      </c>
      <c r="T7517">
        <v>0</v>
      </c>
      <c r="U7517">
        <f>SUM(CCLC_Report__2[[#This Row],[Y1 2021-22]:[Y10 2030-31]])</f>
        <v>121000</v>
      </c>
    </row>
    <row r="7518" spans="1:21">
      <c r="A7518" t="s">
        <v>6920</v>
      </c>
      <c r="B7518" t="s">
        <v>22</v>
      </c>
      <c r="C7518">
        <v>74</v>
      </c>
      <c r="D7518" t="s">
        <v>6921</v>
      </c>
      <c r="E7518" t="s">
        <v>6573</v>
      </c>
      <c r="F7518" t="s">
        <v>25</v>
      </c>
      <c r="G7518" t="s">
        <v>367</v>
      </c>
      <c r="H7518" t="s">
        <v>630</v>
      </c>
      <c r="J7518" t="s">
        <v>7317</v>
      </c>
      <c r="K7518">
        <v>50000</v>
      </c>
      <c r="L7518">
        <v>0</v>
      </c>
      <c r="M7518">
        <v>0</v>
      </c>
      <c r="N7518">
        <v>0</v>
      </c>
      <c r="O7518">
        <v>0</v>
      </c>
      <c r="P7518">
        <v>0</v>
      </c>
      <c r="Q7518">
        <v>120000</v>
      </c>
      <c r="R7518">
        <v>0</v>
      </c>
      <c r="S7518">
        <v>0</v>
      </c>
      <c r="T7518">
        <v>0</v>
      </c>
      <c r="U7518">
        <f>SUM(CCLC_Report__2[[#This Row],[Y1 2021-22]:[Y10 2030-31]])</f>
        <v>170000</v>
      </c>
    </row>
    <row r="7519" spans="1:21">
      <c r="A7519" t="s">
        <v>6920</v>
      </c>
      <c r="B7519" t="s">
        <v>22</v>
      </c>
      <c r="C7519">
        <v>74</v>
      </c>
      <c r="D7519" t="s">
        <v>6921</v>
      </c>
      <c r="E7519" t="s">
        <v>6573</v>
      </c>
      <c r="F7519" t="s">
        <v>25</v>
      </c>
      <c r="G7519" t="s">
        <v>367</v>
      </c>
      <c r="H7519" t="s">
        <v>630</v>
      </c>
      <c r="J7519" t="s">
        <v>7318</v>
      </c>
      <c r="K7519">
        <v>0</v>
      </c>
      <c r="L7519">
        <v>0</v>
      </c>
      <c r="M7519">
        <v>0</v>
      </c>
      <c r="N7519">
        <v>0</v>
      </c>
      <c r="O7519">
        <v>0</v>
      </c>
      <c r="P7519">
        <v>0</v>
      </c>
      <c r="Q7519">
        <v>0</v>
      </c>
      <c r="R7519">
        <v>6000</v>
      </c>
      <c r="S7519">
        <v>6000</v>
      </c>
      <c r="T7519">
        <v>7000</v>
      </c>
      <c r="U7519">
        <f>SUM(CCLC_Report__2[[#This Row],[Y1 2021-22]:[Y10 2030-31]])</f>
        <v>19000</v>
      </c>
    </row>
    <row r="7520" spans="1:21">
      <c r="A7520" t="s">
        <v>6920</v>
      </c>
      <c r="B7520" t="s">
        <v>22</v>
      </c>
      <c r="C7520">
        <v>74</v>
      </c>
      <c r="D7520" t="s">
        <v>6921</v>
      </c>
      <c r="E7520" t="s">
        <v>6573</v>
      </c>
      <c r="F7520" t="s">
        <v>25</v>
      </c>
      <c r="G7520" t="s">
        <v>367</v>
      </c>
      <c r="H7520" t="s">
        <v>630</v>
      </c>
      <c r="J7520" t="s">
        <v>7319</v>
      </c>
      <c r="K7520">
        <v>0</v>
      </c>
      <c r="L7520">
        <v>0</v>
      </c>
      <c r="M7520">
        <v>0</v>
      </c>
      <c r="N7520">
        <v>48000</v>
      </c>
      <c r="O7520">
        <v>0</v>
      </c>
      <c r="P7520">
        <v>0</v>
      </c>
      <c r="Q7520">
        <v>0</v>
      </c>
      <c r="R7520">
        <v>0</v>
      </c>
      <c r="S7520">
        <v>0</v>
      </c>
      <c r="T7520">
        <v>0</v>
      </c>
      <c r="U7520">
        <f>SUM(CCLC_Report__2[[#This Row],[Y1 2021-22]:[Y10 2030-31]])</f>
        <v>48000</v>
      </c>
    </row>
    <row r="7521" spans="1:21">
      <c r="A7521" t="s">
        <v>6920</v>
      </c>
      <c r="B7521" t="s">
        <v>22</v>
      </c>
      <c r="C7521">
        <v>74</v>
      </c>
      <c r="D7521" t="s">
        <v>6921</v>
      </c>
      <c r="E7521" t="s">
        <v>6573</v>
      </c>
      <c r="F7521" t="s">
        <v>25</v>
      </c>
      <c r="G7521" t="s">
        <v>367</v>
      </c>
      <c r="H7521" t="s">
        <v>630</v>
      </c>
      <c r="J7521" t="s">
        <v>7320</v>
      </c>
      <c r="K7521">
        <v>0</v>
      </c>
      <c r="L7521">
        <v>0</v>
      </c>
      <c r="M7521">
        <v>0</v>
      </c>
      <c r="N7521">
        <v>0</v>
      </c>
      <c r="O7521">
        <v>0</v>
      </c>
      <c r="P7521">
        <v>117000</v>
      </c>
      <c r="Q7521">
        <v>120000</v>
      </c>
      <c r="R7521">
        <v>124000</v>
      </c>
      <c r="S7521">
        <v>0</v>
      </c>
      <c r="T7521">
        <v>0</v>
      </c>
      <c r="U7521">
        <f>SUM(CCLC_Report__2[[#This Row],[Y1 2021-22]:[Y10 2030-31]])</f>
        <v>361000</v>
      </c>
    </row>
    <row r="7522" spans="1:21">
      <c r="A7522" t="s">
        <v>6920</v>
      </c>
      <c r="B7522" t="s">
        <v>22</v>
      </c>
      <c r="C7522">
        <v>74</v>
      </c>
      <c r="D7522" t="s">
        <v>6921</v>
      </c>
      <c r="E7522" t="s">
        <v>6573</v>
      </c>
      <c r="F7522" t="s">
        <v>25</v>
      </c>
      <c r="G7522" t="s">
        <v>367</v>
      </c>
      <c r="H7522" t="s">
        <v>630</v>
      </c>
      <c r="J7522" t="s">
        <v>7321</v>
      </c>
      <c r="K7522">
        <v>10000</v>
      </c>
      <c r="L7522">
        <v>10000</v>
      </c>
      <c r="M7522">
        <v>11000</v>
      </c>
      <c r="N7522">
        <v>11000</v>
      </c>
      <c r="O7522">
        <v>11000</v>
      </c>
      <c r="P7522">
        <v>12000</v>
      </c>
      <c r="Q7522">
        <v>12000</v>
      </c>
      <c r="R7522">
        <v>12000</v>
      </c>
      <c r="S7522">
        <v>13000</v>
      </c>
      <c r="T7522">
        <v>13000</v>
      </c>
      <c r="U7522">
        <f>SUM(CCLC_Report__2[[#This Row],[Y1 2021-22]:[Y10 2030-31]])</f>
        <v>115000</v>
      </c>
    </row>
    <row r="7523" spans="1:21">
      <c r="A7523" t="s">
        <v>6920</v>
      </c>
      <c r="B7523" t="s">
        <v>22</v>
      </c>
      <c r="C7523">
        <v>74</v>
      </c>
      <c r="D7523" t="s">
        <v>6921</v>
      </c>
      <c r="E7523" t="s">
        <v>6573</v>
      </c>
      <c r="F7523" t="s">
        <v>25</v>
      </c>
      <c r="G7523" t="s">
        <v>367</v>
      </c>
      <c r="H7523" t="s">
        <v>630</v>
      </c>
      <c r="J7523" t="s">
        <v>7322</v>
      </c>
      <c r="K7523">
        <v>50000</v>
      </c>
      <c r="L7523">
        <v>10000</v>
      </c>
      <c r="M7523">
        <v>11000</v>
      </c>
      <c r="N7523">
        <v>11000</v>
      </c>
      <c r="O7523">
        <v>11000</v>
      </c>
      <c r="P7523">
        <v>0</v>
      </c>
      <c r="Q7523">
        <v>0</v>
      </c>
      <c r="R7523">
        <v>0</v>
      </c>
      <c r="S7523">
        <v>0</v>
      </c>
      <c r="T7523">
        <v>0</v>
      </c>
      <c r="U7523">
        <f>SUM(CCLC_Report__2[[#This Row],[Y1 2021-22]:[Y10 2030-31]])</f>
        <v>93000</v>
      </c>
    </row>
    <row r="7524" spans="1:21">
      <c r="A7524" t="s">
        <v>6920</v>
      </c>
      <c r="B7524" t="s">
        <v>22</v>
      </c>
      <c r="C7524">
        <v>74</v>
      </c>
      <c r="D7524" t="s">
        <v>6921</v>
      </c>
      <c r="E7524" t="s">
        <v>6573</v>
      </c>
      <c r="F7524" t="s">
        <v>65</v>
      </c>
      <c r="G7524" t="s">
        <v>367</v>
      </c>
      <c r="H7524" t="s">
        <v>630</v>
      </c>
      <c r="J7524" t="s">
        <v>7323</v>
      </c>
      <c r="K7524">
        <v>0</v>
      </c>
      <c r="L7524">
        <v>0</v>
      </c>
      <c r="M7524">
        <v>0</v>
      </c>
      <c r="N7524">
        <v>0</v>
      </c>
      <c r="O7524">
        <v>0</v>
      </c>
      <c r="P7524">
        <v>0</v>
      </c>
      <c r="Q7524">
        <v>0</v>
      </c>
      <c r="R7524">
        <v>1691000</v>
      </c>
      <c r="S7524">
        <v>391000</v>
      </c>
      <c r="T7524">
        <v>593000</v>
      </c>
      <c r="U7524">
        <f>SUM(CCLC_Report__2[[#This Row],[Y1 2021-22]:[Y10 2030-31]])</f>
        <v>2675000</v>
      </c>
    </row>
    <row r="7525" spans="1:21">
      <c r="A7525" t="s">
        <v>6920</v>
      </c>
      <c r="B7525" t="s">
        <v>22</v>
      </c>
      <c r="C7525">
        <v>74</v>
      </c>
      <c r="D7525" t="s">
        <v>6921</v>
      </c>
      <c r="E7525" t="s">
        <v>6573</v>
      </c>
      <c r="F7525" t="s">
        <v>25</v>
      </c>
      <c r="G7525" t="s">
        <v>367</v>
      </c>
      <c r="H7525" t="s">
        <v>630</v>
      </c>
      <c r="J7525" t="s">
        <v>7324</v>
      </c>
      <c r="K7525">
        <v>0</v>
      </c>
      <c r="L7525">
        <v>0</v>
      </c>
      <c r="M7525">
        <v>16000</v>
      </c>
      <c r="N7525">
        <v>132000</v>
      </c>
      <c r="O7525">
        <v>108000</v>
      </c>
      <c r="P7525">
        <v>0</v>
      </c>
      <c r="Q7525">
        <v>18000</v>
      </c>
      <c r="R7525">
        <v>19000</v>
      </c>
      <c r="S7525">
        <v>127000</v>
      </c>
      <c r="T7525">
        <v>0</v>
      </c>
      <c r="U7525">
        <f>SUM(CCLC_Report__2[[#This Row],[Y1 2021-22]:[Y10 2030-31]])</f>
        <v>420000</v>
      </c>
    </row>
    <row r="7526" spans="1:21">
      <c r="A7526" t="s">
        <v>6920</v>
      </c>
      <c r="B7526" t="s">
        <v>22</v>
      </c>
      <c r="C7526">
        <v>74</v>
      </c>
      <c r="D7526" t="s">
        <v>6921</v>
      </c>
      <c r="E7526" t="s">
        <v>6573</v>
      </c>
      <c r="F7526" t="s">
        <v>25</v>
      </c>
      <c r="G7526" t="s">
        <v>367</v>
      </c>
      <c r="H7526" t="s">
        <v>630</v>
      </c>
      <c r="J7526" t="s">
        <v>7325</v>
      </c>
      <c r="K7526">
        <v>0</v>
      </c>
      <c r="L7526">
        <v>155000</v>
      </c>
      <c r="M7526">
        <v>0</v>
      </c>
      <c r="N7526">
        <v>0</v>
      </c>
      <c r="O7526">
        <v>0</v>
      </c>
      <c r="P7526">
        <v>0</v>
      </c>
      <c r="Q7526">
        <v>0</v>
      </c>
      <c r="R7526">
        <v>0</v>
      </c>
      <c r="S7526">
        <v>0</v>
      </c>
      <c r="T7526">
        <v>0</v>
      </c>
      <c r="U7526">
        <f>SUM(CCLC_Report__2[[#This Row],[Y1 2021-22]:[Y10 2030-31]])</f>
        <v>155000</v>
      </c>
    </row>
    <row r="7527" spans="1:21">
      <c r="A7527" t="s">
        <v>6920</v>
      </c>
      <c r="B7527" t="s">
        <v>22</v>
      </c>
      <c r="C7527">
        <v>74</v>
      </c>
      <c r="D7527" t="s">
        <v>6921</v>
      </c>
      <c r="E7527" t="s">
        <v>6573</v>
      </c>
      <c r="F7527" t="s">
        <v>25</v>
      </c>
      <c r="G7527" t="s">
        <v>367</v>
      </c>
      <c r="H7527" t="s">
        <v>630</v>
      </c>
      <c r="J7527" t="s">
        <v>7326</v>
      </c>
      <c r="K7527">
        <v>0</v>
      </c>
      <c r="L7527">
        <v>155000</v>
      </c>
      <c r="M7527">
        <v>0</v>
      </c>
      <c r="N7527">
        <v>0</v>
      </c>
      <c r="O7527">
        <v>0</v>
      </c>
      <c r="P7527">
        <v>0</v>
      </c>
      <c r="Q7527">
        <v>0</v>
      </c>
      <c r="R7527">
        <v>0</v>
      </c>
      <c r="S7527">
        <v>0</v>
      </c>
      <c r="T7527">
        <v>0</v>
      </c>
      <c r="U7527">
        <f>SUM(CCLC_Report__2[[#This Row],[Y1 2021-22]:[Y10 2030-31]])</f>
        <v>155000</v>
      </c>
    </row>
    <row r="7528" spans="1:21">
      <c r="A7528" t="s">
        <v>6920</v>
      </c>
      <c r="B7528" t="s">
        <v>22</v>
      </c>
      <c r="C7528">
        <v>74</v>
      </c>
      <c r="D7528" t="s">
        <v>6921</v>
      </c>
      <c r="E7528" t="s">
        <v>6573</v>
      </c>
      <c r="F7528" t="s">
        <v>65</v>
      </c>
      <c r="G7528" t="s">
        <v>367</v>
      </c>
      <c r="H7528" t="s">
        <v>630</v>
      </c>
      <c r="J7528" t="s">
        <v>7327</v>
      </c>
      <c r="K7528">
        <v>0</v>
      </c>
      <c r="L7528">
        <v>0</v>
      </c>
      <c r="M7528">
        <v>0</v>
      </c>
      <c r="N7528">
        <v>0</v>
      </c>
      <c r="O7528">
        <v>60000</v>
      </c>
      <c r="P7528">
        <v>128000</v>
      </c>
      <c r="Q7528">
        <v>36000</v>
      </c>
      <c r="R7528">
        <v>0</v>
      </c>
      <c r="S7528">
        <v>127000</v>
      </c>
      <c r="T7528">
        <v>312000</v>
      </c>
      <c r="U7528">
        <f>SUM(CCLC_Report__2[[#This Row],[Y1 2021-22]:[Y10 2030-31]])</f>
        <v>663000</v>
      </c>
    </row>
    <row r="7529" spans="1:21">
      <c r="A7529" t="s">
        <v>6920</v>
      </c>
      <c r="B7529" t="s">
        <v>22</v>
      </c>
      <c r="C7529">
        <v>74</v>
      </c>
      <c r="D7529" t="s">
        <v>6921</v>
      </c>
      <c r="E7529" t="s">
        <v>6573</v>
      </c>
      <c r="F7529" t="s">
        <v>25</v>
      </c>
      <c r="G7529" t="s">
        <v>367</v>
      </c>
      <c r="H7529" t="s">
        <v>630</v>
      </c>
      <c r="J7529" t="s">
        <v>7328</v>
      </c>
      <c r="K7529">
        <v>50000</v>
      </c>
      <c r="L7529">
        <v>0</v>
      </c>
      <c r="M7529">
        <v>53000</v>
      </c>
      <c r="N7529">
        <v>0</v>
      </c>
      <c r="O7529">
        <v>57000</v>
      </c>
      <c r="P7529">
        <v>0</v>
      </c>
      <c r="Q7529">
        <v>12000</v>
      </c>
      <c r="R7529">
        <v>0</v>
      </c>
      <c r="S7529">
        <v>13000</v>
      </c>
      <c r="T7529">
        <v>0</v>
      </c>
      <c r="U7529">
        <f>SUM(CCLC_Report__2[[#This Row],[Y1 2021-22]:[Y10 2030-31]])</f>
        <v>185000</v>
      </c>
    </row>
    <row r="7530" spans="1:21">
      <c r="A7530" t="s">
        <v>6920</v>
      </c>
      <c r="B7530" t="s">
        <v>22</v>
      </c>
      <c r="C7530">
        <v>74</v>
      </c>
      <c r="D7530" t="s">
        <v>6921</v>
      </c>
      <c r="E7530" t="s">
        <v>6573</v>
      </c>
      <c r="F7530" t="s">
        <v>65</v>
      </c>
      <c r="G7530" t="s">
        <v>367</v>
      </c>
      <c r="H7530" t="s">
        <v>630</v>
      </c>
      <c r="J7530" t="s">
        <v>7329</v>
      </c>
      <c r="K7530">
        <v>0</v>
      </c>
      <c r="L7530">
        <v>0</v>
      </c>
      <c r="M7530">
        <v>107000</v>
      </c>
      <c r="N7530">
        <v>110000</v>
      </c>
      <c r="O7530">
        <v>0</v>
      </c>
      <c r="P7530">
        <v>0</v>
      </c>
      <c r="Q7530">
        <v>0</v>
      </c>
      <c r="R7530">
        <v>0</v>
      </c>
      <c r="S7530">
        <v>0</v>
      </c>
      <c r="T7530">
        <v>0</v>
      </c>
      <c r="U7530">
        <f>SUM(CCLC_Report__2[[#This Row],[Y1 2021-22]:[Y10 2030-31]])</f>
        <v>217000</v>
      </c>
    </row>
    <row r="7531" spans="1:21">
      <c r="A7531" t="s">
        <v>6920</v>
      </c>
      <c r="B7531" t="s">
        <v>22</v>
      </c>
      <c r="C7531">
        <v>74</v>
      </c>
      <c r="D7531" t="s">
        <v>6921</v>
      </c>
      <c r="E7531" t="s">
        <v>6573</v>
      </c>
      <c r="F7531" t="s">
        <v>25</v>
      </c>
      <c r="G7531" t="s">
        <v>367</v>
      </c>
      <c r="H7531" t="s">
        <v>630</v>
      </c>
      <c r="J7531" t="s">
        <v>7330</v>
      </c>
      <c r="K7531">
        <v>0</v>
      </c>
      <c r="L7531">
        <v>826000</v>
      </c>
      <c r="M7531">
        <v>0</v>
      </c>
      <c r="N7531">
        <v>0</v>
      </c>
      <c r="O7531">
        <v>0</v>
      </c>
      <c r="P7531">
        <v>0</v>
      </c>
      <c r="Q7531">
        <v>0</v>
      </c>
      <c r="R7531">
        <v>0</v>
      </c>
      <c r="S7531">
        <v>0</v>
      </c>
      <c r="T7531">
        <v>0</v>
      </c>
      <c r="U7531">
        <f>SUM(CCLC_Report__2[[#This Row],[Y1 2021-22]:[Y10 2030-31]])</f>
        <v>826000</v>
      </c>
    </row>
    <row r="7532" spans="1:21">
      <c r="A7532" t="s">
        <v>6920</v>
      </c>
      <c r="B7532" t="s">
        <v>22</v>
      </c>
      <c r="C7532">
        <v>74</v>
      </c>
      <c r="D7532" t="s">
        <v>6921</v>
      </c>
      <c r="E7532" t="s">
        <v>6573</v>
      </c>
      <c r="F7532" t="s">
        <v>25</v>
      </c>
      <c r="G7532" t="s">
        <v>367</v>
      </c>
      <c r="H7532" t="s">
        <v>630</v>
      </c>
      <c r="J7532" t="s">
        <v>7331</v>
      </c>
      <c r="K7532">
        <v>0</v>
      </c>
      <c r="L7532">
        <v>0</v>
      </c>
      <c r="M7532">
        <v>0</v>
      </c>
      <c r="N7532">
        <v>55000</v>
      </c>
      <c r="O7532">
        <v>131000</v>
      </c>
      <c r="P7532">
        <v>82000</v>
      </c>
      <c r="Q7532">
        <v>0</v>
      </c>
      <c r="R7532">
        <v>0</v>
      </c>
      <c r="S7532">
        <v>0</v>
      </c>
      <c r="T7532">
        <v>0</v>
      </c>
      <c r="U7532">
        <f>SUM(CCLC_Report__2[[#This Row],[Y1 2021-22]:[Y10 2030-31]])</f>
        <v>268000</v>
      </c>
    </row>
    <row r="7533" spans="1:21">
      <c r="A7533" t="s">
        <v>6920</v>
      </c>
      <c r="B7533" t="s">
        <v>22</v>
      </c>
      <c r="C7533">
        <v>74</v>
      </c>
      <c r="D7533" t="s">
        <v>6921</v>
      </c>
      <c r="E7533" t="s">
        <v>6573</v>
      </c>
      <c r="F7533" t="s">
        <v>65</v>
      </c>
      <c r="G7533" t="s">
        <v>367</v>
      </c>
      <c r="H7533" t="s">
        <v>630</v>
      </c>
      <c r="J7533" t="s">
        <v>7332</v>
      </c>
      <c r="K7533">
        <v>25000</v>
      </c>
      <c r="L7533">
        <v>227000</v>
      </c>
      <c r="M7533">
        <v>977000</v>
      </c>
      <c r="N7533">
        <v>0</v>
      </c>
      <c r="O7533">
        <v>0</v>
      </c>
      <c r="P7533">
        <v>0</v>
      </c>
      <c r="Q7533">
        <v>120000</v>
      </c>
      <c r="R7533">
        <v>1360000</v>
      </c>
      <c r="S7533">
        <v>70000</v>
      </c>
      <c r="T7533">
        <v>520000</v>
      </c>
      <c r="U7533">
        <f>SUM(CCLC_Report__2[[#This Row],[Y1 2021-22]:[Y10 2030-31]])</f>
        <v>3299000</v>
      </c>
    </row>
    <row r="7534" spans="1:21">
      <c r="A7534" t="s">
        <v>6920</v>
      </c>
      <c r="B7534" t="s">
        <v>22</v>
      </c>
      <c r="C7534">
        <v>74</v>
      </c>
      <c r="D7534" t="s">
        <v>6921</v>
      </c>
      <c r="E7534" t="s">
        <v>6573</v>
      </c>
      <c r="F7534" t="s">
        <v>65</v>
      </c>
      <c r="G7534" t="s">
        <v>367</v>
      </c>
      <c r="H7534" t="s">
        <v>630</v>
      </c>
      <c r="J7534" t="s">
        <v>7333</v>
      </c>
      <c r="K7534">
        <v>0</v>
      </c>
      <c r="L7534">
        <v>0</v>
      </c>
      <c r="M7534">
        <v>0</v>
      </c>
      <c r="N7534">
        <v>17000</v>
      </c>
      <c r="O7534">
        <v>0</v>
      </c>
      <c r="P7534">
        <v>0</v>
      </c>
      <c r="Q7534">
        <v>0</v>
      </c>
      <c r="R7534">
        <v>0</v>
      </c>
      <c r="S7534">
        <v>0</v>
      </c>
      <c r="T7534">
        <v>0</v>
      </c>
      <c r="U7534">
        <f>SUM(CCLC_Report__2[[#This Row],[Y1 2021-22]:[Y10 2030-31]])</f>
        <v>17000</v>
      </c>
    </row>
    <row r="7535" spans="1:21">
      <c r="A7535" t="s">
        <v>6920</v>
      </c>
      <c r="B7535" t="s">
        <v>22</v>
      </c>
      <c r="C7535">
        <v>74</v>
      </c>
      <c r="D7535" t="s">
        <v>6921</v>
      </c>
      <c r="E7535" t="s">
        <v>6573</v>
      </c>
      <c r="F7535" t="s">
        <v>25</v>
      </c>
      <c r="G7535" t="s">
        <v>158</v>
      </c>
      <c r="H7535" t="s">
        <v>500</v>
      </c>
      <c r="J7535" t="s">
        <v>7334</v>
      </c>
      <c r="K7535">
        <v>130000</v>
      </c>
      <c r="L7535">
        <v>134000</v>
      </c>
      <c r="M7535">
        <v>139000</v>
      </c>
      <c r="N7535">
        <v>143000</v>
      </c>
      <c r="O7535">
        <v>159000</v>
      </c>
      <c r="P7535">
        <v>164000</v>
      </c>
      <c r="Q7535">
        <v>168000</v>
      </c>
      <c r="R7535">
        <v>173000</v>
      </c>
      <c r="S7535">
        <v>178000</v>
      </c>
      <c r="T7535">
        <v>182000</v>
      </c>
      <c r="U7535">
        <f>SUM(CCLC_Report__2[[#This Row],[Y1 2021-22]:[Y10 2030-31]])</f>
        <v>1570000</v>
      </c>
    </row>
    <row r="7536" spans="1:21">
      <c r="A7536" t="s">
        <v>6920</v>
      </c>
      <c r="B7536" t="s">
        <v>22</v>
      </c>
      <c r="C7536">
        <v>74</v>
      </c>
      <c r="D7536" t="s">
        <v>6921</v>
      </c>
      <c r="E7536" t="s">
        <v>6573</v>
      </c>
      <c r="F7536" t="s">
        <v>25</v>
      </c>
      <c r="G7536" t="s">
        <v>158</v>
      </c>
      <c r="H7536" t="s">
        <v>500</v>
      </c>
      <c r="J7536" t="s">
        <v>7335</v>
      </c>
      <c r="K7536">
        <v>50000</v>
      </c>
      <c r="L7536">
        <v>52000</v>
      </c>
      <c r="M7536">
        <v>53000</v>
      </c>
      <c r="N7536">
        <v>55000</v>
      </c>
      <c r="O7536">
        <v>57000</v>
      </c>
      <c r="P7536">
        <v>58000</v>
      </c>
      <c r="Q7536">
        <v>60000</v>
      </c>
      <c r="R7536">
        <v>62000</v>
      </c>
      <c r="S7536">
        <v>63000</v>
      </c>
      <c r="T7536">
        <v>65000</v>
      </c>
      <c r="U7536">
        <f>SUM(CCLC_Report__2[[#This Row],[Y1 2021-22]:[Y10 2030-31]])</f>
        <v>575000</v>
      </c>
    </row>
    <row r="7537" spans="1:21">
      <c r="A7537" t="s">
        <v>6920</v>
      </c>
      <c r="B7537" t="s">
        <v>22</v>
      </c>
      <c r="C7537">
        <v>74</v>
      </c>
      <c r="D7537" t="s">
        <v>6921</v>
      </c>
      <c r="E7537" t="s">
        <v>6573</v>
      </c>
      <c r="F7537" t="s">
        <v>25</v>
      </c>
      <c r="G7537" t="s">
        <v>158</v>
      </c>
      <c r="H7537" t="s">
        <v>500</v>
      </c>
      <c r="J7537" t="s">
        <v>7336</v>
      </c>
      <c r="K7537">
        <v>200000</v>
      </c>
      <c r="L7537">
        <v>981000</v>
      </c>
      <c r="M7537">
        <v>0</v>
      </c>
      <c r="N7537">
        <v>0</v>
      </c>
      <c r="O7537">
        <v>0</v>
      </c>
      <c r="P7537">
        <v>0</v>
      </c>
      <c r="Q7537">
        <v>0</v>
      </c>
      <c r="R7537">
        <v>0</v>
      </c>
      <c r="S7537">
        <v>0</v>
      </c>
      <c r="T7537">
        <v>0</v>
      </c>
      <c r="U7537">
        <f>SUM(CCLC_Report__2[[#This Row],[Y1 2021-22]:[Y10 2030-31]])</f>
        <v>1181000</v>
      </c>
    </row>
    <row r="7538" spans="1:21">
      <c r="A7538" t="s">
        <v>6920</v>
      </c>
      <c r="B7538" t="s">
        <v>22</v>
      </c>
      <c r="C7538">
        <v>74</v>
      </c>
      <c r="D7538" t="s">
        <v>6921</v>
      </c>
      <c r="E7538" t="s">
        <v>6573</v>
      </c>
      <c r="F7538" t="s">
        <v>25</v>
      </c>
      <c r="G7538" t="s">
        <v>158</v>
      </c>
      <c r="H7538" t="s">
        <v>500</v>
      </c>
      <c r="J7538" t="s">
        <v>7337</v>
      </c>
      <c r="K7538">
        <v>2271000</v>
      </c>
      <c r="L7538">
        <v>2346000</v>
      </c>
      <c r="M7538">
        <v>2546000</v>
      </c>
      <c r="N7538">
        <v>2628000</v>
      </c>
      <c r="O7538">
        <v>2713000</v>
      </c>
      <c r="P7538">
        <v>2924000</v>
      </c>
      <c r="Q7538">
        <v>3009000</v>
      </c>
      <c r="R7538">
        <v>3094000</v>
      </c>
      <c r="S7538">
        <v>3336000</v>
      </c>
      <c r="T7538">
        <v>3417000</v>
      </c>
      <c r="U7538">
        <f>SUM(CCLC_Report__2[[#This Row],[Y1 2021-22]:[Y10 2030-31]])</f>
        <v>28284000</v>
      </c>
    </row>
    <row r="7539" spans="1:21">
      <c r="A7539" t="s">
        <v>6920</v>
      </c>
      <c r="B7539" t="s">
        <v>22</v>
      </c>
      <c r="C7539">
        <v>74</v>
      </c>
      <c r="D7539" t="s">
        <v>6921</v>
      </c>
      <c r="E7539" t="s">
        <v>6573</v>
      </c>
      <c r="F7539" t="s">
        <v>25</v>
      </c>
      <c r="G7539" t="s">
        <v>158</v>
      </c>
      <c r="H7539" t="s">
        <v>500</v>
      </c>
      <c r="J7539" t="s">
        <v>7338</v>
      </c>
      <c r="K7539">
        <v>49000</v>
      </c>
      <c r="L7539">
        <v>50000</v>
      </c>
      <c r="M7539">
        <v>52000</v>
      </c>
      <c r="N7539">
        <v>54000</v>
      </c>
      <c r="O7539">
        <v>55000</v>
      </c>
      <c r="P7539">
        <v>57000</v>
      </c>
      <c r="Q7539">
        <v>59000</v>
      </c>
      <c r="R7539">
        <v>60000</v>
      </c>
      <c r="S7539">
        <v>62000</v>
      </c>
      <c r="T7539">
        <v>63000</v>
      </c>
      <c r="U7539">
        <f>SUM(CCLC_Report__2[[#This Row],[Y1 2021-22]:[Y10 2030-31]])</f>
        <v>561000</v>
      </c>
    </row>
    <row r="7540" spans="1:21">
      <c r="A7540" t="s">
        <v>6920</v>
      </c>
      <c r="B7540" t="s">
        <v>22</v>
      </c>
      <c r="C7540">
        <v>74</v>
      </c>
      <c r="D7540" t="s">
        <v>6921</v>
      </c>
      <c r="E7540" t="s">
        <v>6573</v>
      </c>
      <c r="F7540" t="s">
        <v>25</v>
      </c>
      <c r="G7540" t="s">
        <v>158</v>
      </c>
      <c r="H7540" t="s">
        <v>500</v>
      </c>
      <c r="J7540" t="s">
        <v>7339</v>
      </c>
      <c r="K7540">
        <v>30000</v>
      </c>
      <c r="L7540">
        <v>103000</v>
      </c>
      <c r="M7540">
        <v>107000</v>
      </c>
      <c r="N7540">
        <v>0</v>
      </c>
      <c r="O7540">
        <v>0</v>
      </c>
      <c r="P7540">
        <v>0</v>
      </c>
      <c r="Q7540">
        <v>0</v>
      </c>
      <c r="R7540">
        <v>0</v>
      </c>
      <c r="S7540">
        <v>0</v>
      </c>
      <c r="T7540">
        <v>0</v>
      </c>
      <c r="U7540">
        <f>SUM(CCLC_Report__2[[#This Row],[Y1 2021-22]:[Y10 2030-31]])</f>
        <v>240000</v>
      </c>
    </row>
    <row r="7541" spans="1:21">
      <c r="A7541" t="s">
        <v>6920</v>
      </c>
      <c r="B7541" t="s">
        <v>22</v>
      </c>
      <c r="C7541">
        <v>74</v>
      </c>
      <c r="D7541" t="s">
        <v>6921</v>
      </c>
      <c r="E7541" t="s">
        <v>6573</v>
      </c>
      <c r="F7541" t="s">
        <v>25</v>
      </c>
      <c r="G7541" t="s">
        <v>158</v>
      </c>
      <c r="H7541" t="s">
        <v>500</v>
      </c>
      <c r="J7541" t="s">
        <v>7340</v>
      </c>
      <c r="K7541">
        <v>327000</v>
      </c>
      <c r="L7541">
        <v>337000</v>
      </c>
      <c r="M7541">
        <v>349000</v>
      </c>
      <c r="N7541">
        <v>360000</v>
      </c>
      <c r="O7541">
        <v>372000</v>
      </c>
      <c r="P7541">
        <v>382000</v>
      </c>
      <c r="Q7541">
        <v>393000</v>
      </c>
      <c r="R7541">
        <v>404000</v>
      </c>
      <c r="S7541">
        <v>415000</v>
      </c>
      <c r="T7541">
        <v>425000</v>
      </c>
      <c r="U7541">
        <f>SUM(CCLC_Report__2[[#This Row],[Y1 2021-22]:[Y10 2030-31]])</f>
        <v>3764000</v>
      </c>
    </row>
    <row r="7542" spans="1:21">
      <c r="A7542" t="s">
        <v>6920</v>
      </c>
      <c r="B7542" t="s">
        <v>22</v>
      </c>
      <c r="C7542">
        <v>74</v>
      </c>
      <c r="D7542" t="s">
        <v>6921</v>
      </c>
      <c r="E7542" t="s">
        <v>6573</v>
      </c>
      <c r="F7542" t="s">
        <v>25</v>
      </c>
      <c r="G7542" t="s">
        <v>158</v>
      </c>
      <c r="H7542" t="s">
        <v>500</v>
      </c>
      <c r="J7542" t="s">
        <v>7341</v>
      </c>
      <c r="K7542">
        <v>45000</v>
      </c>
      <c r="L7542">
        <v>207000</v>
      </c>
      <c r="M7542">
        <v>214000</v>
      </c>
      <c r="N7542">
        <v>0</v>
      </c>
      <c r="O7542">
        <v>0</v>
      </c>
      <c r="P7542">
        <v>0</v>
      </c>
      <c r="Q7542">
        <v>0</v>
      </c>
      <c r="R7542">
        <v>0</v>
      </c>
      <c r="S7542">
        <v>0</v>
      </c>
      <c r="T7542">
        <v>0</v>
      </c>
      <c r="U7542">
        <f>SUM(CCLC_Report__2[[#This Row],[Y1 2021-22]:[Y10 2030-31]])</f>
        <v>466000</v>
      </c>
    </row>
    <row r="7543" spans="1:21">
      <c r="A7543" t="s">
        <v>6920</v>
      </c>
      <c r="B7543" t="s">
        <v>22</v>
      </c>
      <c r="C7543">
        <v>74</v>
      </c>
      <c r="D7543" t="s">
        <v>6921</v>
      </c>
      <c r="E7543" t="s">
        <v>6573</v>
      </c>
      <c r="F7543" t="s">
        <v>25</v>
      </c>
      <c r="G7543" t="s">
        <v>85</v>
      </c>
      <c r="H7543" t="s">
        <v>3345</v>
      </c>
      <c r="J7543" t="s">
        <v>7342</v>
      </c>
      <c r="K7543">
        <v>232000</v>
      </c>
      <c r="L7543">
        <v>238000</v>
      </c>
      <c r="M7543">
        <v>245000</v>
      </c>
      <c r="N7543">
        <v>251000</v>
      </c>
      <c r="O7543">
        <v>258000</v>
      </c>
      <c r="P7543">
        <v>264000</v>
      </c>
      <c r="Q7543">
        <v>270000</v>
      </c>
      <c r="R7543">
        <v>277000</v>
      </c>
      <c r="S7543">
        <v>283000</v>
      </c>
      <c r="T7543">
        <v>289000</v>
      </c>
      <c r="U7543">
        <f>SUM(CCLC_Report__2[[#This Row],[Y1 2021-22]:[Y10 2030-31]])</f>
        <v>2607000</v>
      </c>
    </row>
    <row r="7544" spans="1:21">
      <c r="A7544" t="s">
        <v>6920</v>
      </c>
      <c r="B7544" t="s">
        <v>22</v>
      </c>
      <c r="C7544">
        <v>74</v>
      </c>
      <c r="D7544" t="s">
        <v>6921</v>
      </c>
      <c r="E7544" t="s">
        <v>6573</v>
      </c>
      <c r="F7544" t="s">
        <v>25</v>
      </c>
      <c r="G7544" t="s">
        <v>85</v>
      </c>
      <c r="H7544" t="s">
        <v>3345</v>
      </c>
      <c r="J7544" t="s">
        <v>7343</v>
      </c>
      <c r="K7544">
        <v>182000</v>
      </c>
      <c r="L7544">
        <v>187000</v>
      </c>
      <c r="M7544">
        <v>192000</v>
      </c>
      <c r="N7544">
        <v>197000</v>
      </c>
      <c r="O7544">
        <v>202000</v>
      </c>
      <c r="P7544">
        <v>207000</v>
      </c>
      <c r="Q7544">
        <v>212000</v>
      </c>
      <c r="R7544">
        <v>217000</v>
      </c>
      <c r="S7544">
        <v>222000</v>
      </c>
      <c r="T7544">
        <v>227000</v>
      </c>
      <c r="U7544">
        <f>SUM(CCLC_Report__2[[#This Row],[Y1 2021-22]:[Y10 2030-31]])</f>
        <v>2045000</v>
      </c>
    </row>
    <row r="7545" spans="1:21">
      <c r="A7545" t="s">
        <v>6920</v>
      </c>
      <c r="B7545" t="s">
        <v>22</v>
      </c>
      <c r="C7545">
        <v>74</v>
      </c>
      <c r="D7545" t="s">
        <v>6921</v>
      </c>
      <c r="E7545" t="s">
        <v>6573</v>
      </c>
      <c r="F7545" t="s">
        <v>25</v>
      </c>
      <c r="G7545" t="s">
        <v>85</v>
      </c>
      <c r="H7545" t="s">
        <v>3345</v>
      </c>
      <c r="J7545" t="s">
        <v>7344</v>
      </c>
      <c r="K7545">
        <v>20000</v>
      </c>
      <c r="L7545">
        <v>15000</v>
      </c>
      <c r="M7545">
        <v>21000</v>
      </c>
      <c r="N7545">
        <v>16000</v>
      </c>
      <c r="O7545">
        <v>22000</v>
      </c>
      <c r="P7545">
        <v>17000</v>
      </c>
      <c r="Q7545">
        <v>23000</v>
      </c>
      <c r="R7545">
        <v>18000</v>
      </c>
      <c r="S7545">
        <v>24000</v>
      </c>
      <c r="T7545">
        <v>19000</v>
      </c>
      <c r="U7545">
        <f>SUM(CCLC_Report__2[[#This Row],[Y1 2021-22]:[Y10 2030-31]])</f>
        <v>195000</v>
      </c>
    </row>
    <row r="7546" spans="1:21">
      <c r="A7546" t="s">
        <v>6920</v>
      </c>
      <c r="B7546" t="s">
        <v>22</v>
      </c>
      <c r="C7546">
        <v>74</v>
      </c>
      <c r="D7546" t="s">
        <v>6921</v>
      </c>
      <c r="E7546" t="s">
        <v>6573</v>
      </c>
      <c r="F7546" t="s">
        <v>25</v>
      </c>
      <c r="G7546" t="s">
        <v>85</v>
      </c>
      <c r="H7546" t="s">
        <v>3345</v>
      </c>
      <c r="J7546" t="s">
        <v>7345</v>
      </c>
      <c r="K7546">
        <v>74000</v>
      </c>
      <c r="L7546">
        <v>76000</v>
      </c>
      <c r="M7546">
        <v>78000</v>
      </c>
      <c r="N7546">
        <v>80000</v>
      </c>
      <c r="O7546">
        <v>82000</v>
      </c>
      <c r="P7546">
        <v>84000</v>
      </c>
      <c r="Q7546">
        <v>86000</v>
      </c>
      <c r="R7546">
        <v>88000</v>
      </c>
      <c r="S7546">
        <v>90000</v>
      </c>
      <c r="T7546">
        <v>92000</v>
      </c>
      <c r="U7546">
        <f>SUM(CCLC_Report__2[[#This Row],[Y1 2021-22]:[Y10 2030-31]])</f>
        <v>830000</v>
      </c>
    </row>
    <row r="7547" spans="1:21">
      <c r="A7547" t="s">
        <v>6920</v>
      </c>
      <c r="B7547" t="s">
        <v>22</v>
      </c>
      <c r="C7547">
        <v>74</v>
      </c>
      <c r="D7547" t="s">
        <v>6921</v>
      </c>
      <c r="E7547" t="s">
        <v>6573</v>
      </c>
      <c r="F7547" t="s">
        <v>25</v>
      </c>
      <c r="G7547" t="s">
        <v>85</v>
      </c>
      <c r="H7547" t="s">
        <v>3345</v>
      </c>
      <c r="J7547" t="s">
        <v>7346</v>
      </c>
      <c r="K7547">
        <v>34000</v>
      </c>
      <c r="L7547">
        <v>35000</v>
      </c>
      <c r="M7547">
        <v>36000</v>
      </c>
      <c r="N7547">
        <v>37000</v>
      </c>
      <c r="O7547">
        <v>38000</v>
      </c>
      <c r="P7547">
        <v>38000</v>
      </c>
      <c r="Q7547">
        <v>39000</v>
      </c>
      <c r="R7547">
        <v>40000</v>
      </c>
      <c r="S7547">
        <v>41000</v>
      </c>
      <c r="T7547">
        <v>42000</v>
      </c>
      <c r="U7547">
        <f>SUM(CCLC_Report__2[[#This Row],[Y1 2021-22]:[Y10 2030-31]])</f>
        <v>380000</v>
      </c>
    </row>
    <row r="7548" spans="1:21">
      <c r="A7548" t="s">
        <v>6920</v>
      </c>
      <c r="B7548" t="s">
        <v>22</v>
      </c>
      <c r="C7548">
        <v>74</v>
      </c>
      <c r="D7548" t="s">
        <v>6921</v>
      </c>
      <c r="E7548" t="s">
        <v>6573</v>
      </c>
      <c r="F7548" t="s">
        <v>25</v>
      </c>
      <c r="G7548" t="s">
        <v>85</v>
      </c>
      <c r="H7548" t="s">
        <v>3345</v>
      </c>
      <c r="J7548" t="s">
        <v>7347</v>
      </c>
      <c r="K7548">
        <v>10000</v>
      </c>
      <c r="L7548">
        <v>10000</v>
      </c>
      <c r="M7548">
        <v>11000</v>
      </c>
      <c r="N7548">
        <v>11000</v>
      </c>
      <c r="O7548">
        <v>11000</v>
      </c>
      <c r="P7548">
        <v>11000</v>
      </c>
      <c r="Q7548">
        <v>12000</v>
      </c>
      <c r="R7548">
        <v>12000</v>
      </c>
      <c r="S7548">
        <v>12000</v>
      </c>
      <c r="T7548">
        <v>12000</v>
      </c>
      <c r="U7548">
        <f>SUM(CCLC_Report__2[[#This Row],[Y1 2021-22]:[Y10 2030-31]])</f>
        <v>112000</v>
      </c>
    </row>
    <row r="7549" spans="1:21">
      <c r="A7549" t="s">
        <v>6920</v>
      </c>
      <c r="B7549" t="s">
        <v>22</v>
      </c>
      <c r="C7549">
        <v>74</v>
      </c>
      <c r="D7549" t="s">
        <v>6921</v>
      </c>
      <c r="E7549" t="s">
        <v>6573</v>
      </c>
      <c r="F7549" t="s">
        <v>25</v>
      </c>
      <c r="G7549" t="s">
        <v>85</v>
      </c>
      <c r="H7549" t="s">
        <v>3345</v>
      </c>
      <c r="J7549" t="s">
        <v>7348</v>
      </c>
      <c r="K7549">
        <v>114000</v>
      </c>
      <c r="L7549">
        <v>117000</v>
      </c>
      <c r="M7549">
        <v>120000</v>
      </c>
      <c r="N7549">
        <v>123000</v>
      </c>
      <c r="O7549">
        <v>127000</v>
      </c>
      <c r="P7549">
        <v>130000</v>
      </c>
      <c r="Q7549">
        <v>133000</v>
      </c>
      <c r="R7549">
        <v>136000</v>
      </c>
      <c r="S7549">
        <v>139000</v>
      </c>
      <c r="T7549">
        <v>142000</v>
      </c>
      <c r="U7549">
        <f>SUM(CCLC_Report__2[[#This Row],[Y1 2021-22]:[Y10 2030-31]])</f>
        <v>1281000</v>
      </c>
    </row>
    <row r="7550" spans="1:21">
      <c r="A7550" t="s">
        <v>6920</v>
      </c>
      <c r="B7550" t="s">
        <v>22</v>
      </c>
      <c r="C7550">
        <v>74</v>
      </c>
      <c r="D7550" t="s">
        <v>6921</v>
      </c>
      <c r="E7550" t="s">
        <v>6573</v>
      </c>
      <c r="F7550" t="s">
        <v>25</v>
      </c>
      <c r="G7550" t="s">
        <v>85</v>
      </c>
      <c r="H7550" t="s">
        <v>3345</v>
      </c>
      <c r="J7550" t="s">
        <v>7349</v>
      </c>
      <c r="K7550">
        <v>220000</v>
      </c>
      <c r="L7550">
        <v>226000</v>
      </c>
      <c r="M7550">
        <v>232000</v>
      </c>
      <c r="N7550">
        <v>238000</v>
      </c>
      <c r="O7550">
        <v>245000</v>
      </c>
      <c r="P7550">
        <v>250000</v>
      </c>
      <c r="Q7550">
        <v>256000</v>
      </c>
      <c r="R7550">
        <v>262000</v>
      </c>
      <c r="S7550">
        <v>269000</v>
      </c>
      <c r="T7550">
        <v>274000</v>
      </c>
      <c r="U7550">
        <f>SUM(CCLC_Report__2[[#This Row],[Y1 2021-22]:[Y10 2030-31]])</f>
        <v>2472000</v>
      </c>
    </row>
    <row r="7551" spans="1:21">
      <c r="A7551" t="s">
        <v>6920</v>
      </c>
      <c r="B7551" t="s">
        <v>22</v>
      </c>
      <c r="C7551">
        <v>74</v>
      </c>
      <c r="D7551" t="s">
        <v>6921</v>
      </c>
      <c r="E7551" t="s">
        <v>6573</v>
      </c>
      <c r="F7551" t="s">
        <v>25</v>
      </c>
      <c r="G7551" t="s">
        <v>85</v>
      </c>
      <c r="H7551" t="s">
        <v>3345</v>
      </c>
      <c r="J7551" t="s">
        <v>7350</v>
      </c>
      <c r="K7551">
        <v>200000</v>
      </c>
      <c r="L7551">
        <v>51000</v>
      </c>
      <c r="M7551">
        <v>0</v>
      </c>
      <c r="N7551">
        <v>0</v>
      </c>
      <c r="O7551">
        <v>0</v>
      </c>
      <c r="P7551">
        <v>0</v>
      </c>
      <c r="Q7551">
        <v>0</v>
      </c>
      <c r="R7551">
        <v>0</v>
      </c>
      <c r="S7551">
        <v>0</v>
      </c>
      <c r="T7551">
        <v>0</v>
      </c>
      <c r="U7551">
        <f>SUM(CCLC_Report__2[[#This Row],[Y1 2021-22]:[Y10 2030-31]])</f>
        <v>251000</v>
      </c>
    </row>
    <row r="7552" spans="1:21">
      <c r="A7552" t="s">
        <v>6920</v>
      </c>
      <c r="B7552" t="s">
        <v>22</v>
      </c>
      <c r="C7552">
        <v>74</v>
      </c>
      <c r="D7552" t="s">
        <v>6921</v>
      </c>
      <c r="E7552" t="s">
        <v>6573</v>
      </c>
      <c r="F7552" t="s">
        <v>25</v>
      </c>
      <c r="G7552" t="s">
        <v>85</v>
      </c>
      <c r="H7552" t="s">
        <v>3345</v>
      </c>
      <c r="J7552" t="s">
        <v>7351</v>
      </c>
      <c r="K7552">
        <v>94000</v>
      </c>
      <c r="L7552">
        <v>98000</v>
      </c>
      <c r="M7552">
        <v>103000</v>
      </c>
      <c r="N7552">
        <v>108000</v>
      </c>
      <c r="O7552">
        <v>112000</v>
      </c>
      <c r="P7552">
        <v>114000</v>
      </c>
      <c r="Q7552">
        <v>117000</v>
      </c>
      <c r="R7552">
        <v>120000</v>
      </c>
      <c r="S7552">
        <v>123000</v>
      </c>
      <c r="T7552">
        <v>125000</v>
      </c>
      <c r="U7552">
        <f>SUM(CCLC_Report__2[[#This Row],[Y1 2021-22]:[Y10 2030-31]])</f>
        <v>1114000</v>
      </c>
    </row>
    <row r="7553" spans="1:21">
      <c r="A7553" t="s">
        <v>6920</v>
      </c>
      <c r="B7553" t="s">
        <v>22</v>
      </c>
      <c r="C7553">
        <v>74</v>
      </c>
      <c r="D7553" t="s">
        <v>6921</v>
      </c>
      <c r="E7553" t="s">
        <v>6573</v>
      </c>
      <c r="F7553" t="s">
        <v>25</v>
      </c>
      <c r="G7553" t="s">
        <v>85</v>
      </c>
      <c r="H7553" t="s">
        <v>3345</v>
      </c>
      <c r="J7553" t="s">
        <v>7352</v>
      </c>
      <c r="K7553">
        <v>50000</v>
      </c>
      <c r="L7553">
        <v>103000</v>
      </c>
      <c r="M7553">
        <v>528000</v>
      </c>
      <c r="N7553">
        <v>217000</v>
      </c>
      <c r="O7553">
        <v>0</v>
      </c>
      <c r="P7553">
        <v>228000</v>
      </c>
      <c r="Q7553">
        <v>0</v>
      </c>
      <c r="R7553">
        <v>239000</v>
      </c>
      <c r="S7553">
        <v>0</v>
      </c>
      <c r="T7553">
        <v>249000</v>
      </c>
      <c r="U7553">
        <f>SUM(CCLC_Report__2[[#This Row],[Y1 2021-22]:[Y10 2030-31]])</f>
        <v>1614000</v>
      </c>
    </row>
    <row r="7554" spans="1:21">
      <c r="A7554" t="s">
        <v>6920</v>
      </c>
      <c r="B7554" t="s">
        <v>22</v>
      </c>
      <c r="C7554">
        <v>74</v>
      </c>
      <c r="D7554" t="s">
        <v>6921</v>
      </c>
      <c r="E7554" t="s">
        <v>6573</v>
      </c>
      <c r="F7554" t="s">
        <v>25</v>
      </c>
      <c r="G7554" t="s">
        <v>85</v>
      </c>
      <c r="H7554" t="s">
        <v>3345</v>
      </c>
      <c r="J7554" t="s">
        <v>7353</v>
      </c>
      <c r="K7554">
        <v>52000</v>
      </c>
      <c r="L7554">
        <v>53000</v>
      </c>
      <c r="M7554">
        <v>55000</v>
      </c>
      <c r="N7554">
        <v>56000</v>
      </c>
      <c r="O7554">
        <v>58000</v>
      </c>
      <c r="P7554">
        <v>59000</v>
      </c>
      <c r="Q7554">
        <v>61000</v>
      </c>
      <c r="R7554">
        <v>62000</v>
      </c>
      <c r="S7554">
        <v>63000</v>
      </c>
      <c r="T7554">
        <v>65000</v>
      </c>
      <c r="U7554">
        <f>SUM(CCLC_Report__2[[#This Row],[Y1 2021-22]:[Y10 2030-31]])</f>
        <v>584000</v>
      </c>
    </row>
    <row r="7555" spans="1:21">
      <c r="A7555" t="s">
        <v>6920</v>
      </c>
      <c r="B7555" t="s">
        <v>22</v>
      </c>
      <c r="C7555">
        <v>74</v>
      </c>
      <c r="D7555" t="s">
        <v>6921</v>
      </c>
      <c r="E7555" t="s">
        <v>6573</v>
      </c>
      <c r="F7555" t="s">
        <v>25</v>
      </c>
      <c r="G7555" t="s">
        <v>85</v>
      </c>
      <c r="H7555" t="s">
        <v>3345</v>
      </c>
      <c r="J7555" t="s">
        <v>7354</v>
      </c>
      <c r="K7555">
        <v>10000</v>
      </c>
      <c r="L7555">
        <v>10000</v>
      </c>
      <c r="M7555">
        <v>11000</v>
      </c>
      <c r="N7555">
        <v>11000</v>
      </c>
      <c r="O7555">
        <v>11000</v>
      </c>
      <c r="P7555">
        <v>11000</v>
      </c>
      <c r="Q7555">
        <v>12000</v>
      </c>
      <c r="R7555">
        <v>12000</v>
      </c>
      <c r="S7555">
        <v>12000</v>
      </c>
      <c r="T7555">
        <v>12000</v>
      </c>
      <c r="U7555">
        <f>SUM(CCLC_Report__2[[#This Row],[Y1 2021-22]:[Y10 2030-31]])</f>
        <v>112000</v>
      </c>
    </row>
    <row r="7556" spans="1:21">
      <c r="A7556" t="s">
        <v>7355</v>
      </c>
      <c r="B7556" t="s">
        <v>22</v>
      </c>
      <c r="C7556">
        <v>75</v>
      </c>
      <c r="D7556" t="s">
        <v>7356</v>
      </c>
      <c r="E7556" t="s">
        <v>6573</v>
      </c>
      <c r="F7556" t="s">
        <v>65</v>
      </c>
      <c r="G7556" t="s">
        <v>26</v>
      </c>
      <c r="H7556" t="s">
        <v>7357</v>
      </c>
      <c r="J7556" t="s">
        <v>7358</v>
      </c>
      <c r="K7556">
        <v>44000</v>
      </c>
      <c r="L7556">
        <v>44000</v>
      </c>
      <c r="M7556">
        <v>44000</v>
      </c>
      <c r="N7556">
        <v>44000</v>
      </c>
      <c r="O7556">
        <v>44000</v>
      </c>
      <c r="P7556">
        <v>23000</v>
      </c>
      <c r="Q7556">
        <v>23000</v>
      </c>
      <c r="R7556">
        <v>23000</v>
      </c>
      <c r="S7556">
        <v>23000</v>
      </c>
      <c r="T7556">
        <v>23000</v>
      </c>
      <c r="U7556">
        <f>SUM(CCLC_Report__2[[#This Row],[Y1 2021-22]:[Y10 2030-31]])</f>
        <v>335000</v>
      </c>
    </row>
    <row r="7557" spans="1:21">
      <c r="A7557" t="s">
        <v>7355</v>
      </c>
      <c r="B7557" t="s">
        <v>22</v>
      </c>
      <c r="C7557">
        <v>75</v>
      </c>
      <c r="D7557" t="s">
        <v>7356</v>
      </c>
      <c r="E7557" t="s">
        <v>6573</v>
      </c>
      <c r="F7557" t="s">
        <v>65</v>
      </c>
      <c r="G7557" t="s">
        <v>26</v>
      </c>
      <c r="H7557" t="s">
        <v>7357</v>
      </c>
      <c r="J7557" t="s">
        <v>7359</v>
      </c>
      <c r="K7557">
        <v>157000</v>
      </c>
      <c r="L7557">
        <v>157000</v>
      </c>
      <c r="M7557">
        <v>157000</v>
      </c>
      <c r="N7557">
        <v>157000</v>
      </c>
      <c r="O7557">
        <v>157000</v>
      </c>
      <c r="P7557">
        <v>117200</v>
      </c>
      <c r="Q7557">
        <v>117200</v>
      </c>
      <c r="R7557">
        <v>117200</v>
      </c>
      <c r="S7557">
        <v>117200</v>
      </c>
      <c r="T7557">
        <v>117200</v>
      </c>
      <c r="U7557">
        <f>SUM(CCLC_Report__2[[#This Row],[Y1 2021-22]:[Y10 2030-31]])</f>
        <v>1371000</v>
      </c>
    </row>
    <row r="7558" spans="1:21">
      <c r="A7558" t="s">
        <v>7355</v>
      </c>
      <c r="B7558" t="s">
        <v>22</v>
      </c>
      <c r="C7558">
        <v>75</v>
      </c>
      <c r="D7558" t="s">
        <v>7356</v>
      </c>
      <c r="E7558" t="s">
        <v>6573</v>
      </c>
      <c r="F7558" t="s">
        <v>65</v>
      </c>
      <c r="G7558" t="s">
        <v>26</v>
      </c>
      <c r="H7558" t="s">
        <v>7357</v>
      </c>
      <c r="J7558" t="s">
        <v>7360</v>
      </c>
      <c r="K7558">
        <v>46200</v>
      </c>
      <c r="L7558">
        <v>46200</v>
      </c>
      <c r="M7558">
        <v>46200</v>
      </c>
      <c r="N7558">
        <v>46200</v>
      </c>
      <c r="O7558">
        <v>46200</v>
      </c>
      <c r="P7558">
        <v>0</v>
      </c>
      <c r="Q7558">
        <v>0</v>
      </c>
      <c r="R7558">
        <v>0</v>
      </c>
      <c r="S7558">
        <v>0</v>
      </c>
      <c r="T7558">
        <v>0</v>
      </c>
      <c r="U7558">
        <f>SUM(CCLC_Report__2[[#This Row],[Y1 2021-22]:[Y10 2030-31]])</f>
        <v>231000</v>
      </c>
    </row>
    <row r="7559" spans="1:21">
      <c r="A7559" t="s">
        <v>7355</v>
      </c>
      <c r="B7559" t="s">
        <v>22</v>
      </c>
      <c r="C7559">
        <v>75</v>
      </c>
      <c r="D7559" t="s">
        <v>7356</v>
      </c>
      <c r="E7559" t="s">
        <v>6573</v>
      </c>
      <c r="F7559" t="s">
        <v>65</v>
      </c>
      <c r="G7559" t="s">
        <v>26</v>
      </c>
      <c r="H7559" t="s">
        <v>7357</v>
      </c>
      <c r="J7559" t="s">
        <v>7361</v>
      </c>
      <c r="K7559">
        <v>20000</v>
      </c>
      <c r="L7559">
        <v>20000</v>
      </c>
      <c r="M7559">
        <v>20000</v>
      </c>
      <c r="N7559">
        <v>20000</v>
      </c>
      <c r="O7559">
        <v>20000</v>
      </c>
      <c r="P7559">
        <v>24600</v>
      </c>
      <c r="Q7559">
        <v>24600</v>
      </c>
      <c r="R7559">
        <v>24600</v>
      </c>
      <c r="S7559">
        <v>24600</v>
      </c>
      <c r="T7559">
        <v>24600</v>
      </c>
      <c r="U7559">
        <f>SUM(CCLC_Report__2[[#This Row],[Y1 2021-22]:[Y10 2030-31]])</f>
        <v>223000</v>
      </c>
    </row>
    <row r="7560" spans="1:21">
      <c r="A7560" t="s">
        <v>7355</v>
      </c>
      <c r="B7560" t="s">
        <v>22</v>
      </c>
      <c r="C7560">
        <v>75</v>
      </c>
      <c r="D7560" t="s">
        <v>7356</v>
      </c>
      <c r="E7560" t="s">
        <v>6573</v>
      </c>
      <c r="F7560" t="s">
        <v>65</v>
      </c>
      <c r="G7560" t="s">
        <v>26</v>
      </c>
      <c r="H7560" t="s">
        <v>7357</v>
      </c>
      <c r="J7560" t="s">
        <v>7362</v>
      </c>
      <c r="K7560">
        <v>64800</v>
      </c>
      <c r="L7560">
        <v>64800</v>
      </c>
      <c r="M7560">
        <v>64800</v>
      </c>
      <c r="N7560">
        <v>64800</v>
      </c>
      <c r="O7560">
        <v>64800</v>
      </c>
      <c r="P7560">
        <v>61200</v>
      </c>
      <c r="Q7560">
        <v>61200</v>
      </c>
      <c r="R7560">
        <v>61200</v>
      </c>
      <c r="S7560">
        <v>61200</v>
      </c>
      <c r="T7560">
        <v>61200</v>
      </c>
      <c r="U7560">
        <f>SUM(CCLC_Report__2[[#This Row],[Y1 2021-22]:[Y10 2030-31]])</f>
        <v>630000</v>
      </c>
    </row>
    <row r="7561" spans="1:21">
      <c r="A7561" t="s">
        <v>7355</v>
      </c>
      <c r="B7561" t="s">
        <v>22</v>
      </c>
      <c r="C7561">
        <v>75</v>
      </c>
      <c r="D7561" t="s">
        <v>7356</v>
      </c>
      <c r="E7561" t="s">
        <v>6573</v>
      </c>
      <c r="F7561" t="s">
        <v>65</v>
      </c>
      <c r="G7561" t="s">
        <v>26</v>
      </c>
      <c r="H7561" t="s">
        <v>7357</v>
      </c>
      <c r="J7561" t="s">
        <v>7363</v>
      </c>
      <c r="K7561">
        <v>28600</v>
      </c>
      <c r="L7561">
        <v>28600</v>
      </c>
      <c r="M7561">
        <v>28600</v>
      </c>
      <c r="N7561">
        <v>28599.999999999996</v>
      </c>
      <c r="O7561">
        <v>28599.999999999996</v>
      </c>
      <c r="P7561">
        <v>23600</v>
      </c>
      <c r="Q7561">
        <v>23600</v>
      </c>
      <c r="R7561">
        <v>23600</v>
      </c>
      <c r="S7561">
        <v>23600</v>
      </c>
      <c r="T7561">
        <v>23600</v>
      </c>
      <c r="U7561">
        <f>SUM(CCLC_Report__2[[#This Row],[Y1 2021-22]:[Y10 2030-31]])</f>
        <v>261000</v>
      </c>
    </row>
    <row r="7562" spans="1:21">
      <c r="A7562" t="s">
        <v>7355</v>
      </c>
      <c r="B7562" t="s">
        <v>22</v>
      </c>
      <c r="C7562">
        <v>75</v>
      </c>
      <c r="D7562" t="s">
        <v>7356</v>
      </c>
      <c r="E7562" t="s">
        <v>6573</v>
      </c>
      <c r="F7562" t="s">
        <v>65</v>
      </c>
      <c r="G7562" t="s">
        <v>26</v>
      </c>
      <c r="H7562" t="s">
        <v>7357</v>
      </c>
      <c r="J7562" t="s">
        <v>7364</v>
      </c>
      <c r="K7562">
        <v>8000</v>
      </c>
      <c r="L7562">
        <v>8000</v>
      </c>
      <c r="M7562">
        <v>8000</v>
      </c>
      <c r="N7562">
        <v>8000</v>
      </c>
      <c r="O7562">
        <v>8000</v>
      </c>
      <c r="P7562">
        <v>0</v>
      </c>
      <c r="Q7562">
        <v>0</v>
      </c>
      <c r="R7562">
        <v>0</v>
      </c>
      <c r="S7562">
        <v>0</v>
      </c>
      <c r="T7562">
        <v>0</v>
      </c>
      <c r="U7562">
        <f>SUM(CCLC_Report__2[[#This Row],[Y1 2021-22]:[Y10 2030-31]])</f>
        <v>40000</v>
      </c>
    </row>
    <row r="7563" spans="1:21">
      <c r="A7563" t="s">
        <v>7355</v>
      </c>
      <c r="B7563" t="s">
        <v>22</v>
      </c>
      <c r="C7563">
        <v>75</v>
      </c>
      <c r="D7563" t="s">
        <v>7356</v>
      </c>
      <c r="E7563" t="s">
        <v>6573</v>
      </c>
      <c r="F7563" t="s">
        <v>65</v>
      </c>
      <c r="G7563" t="s">
        <v>26</v>
      </c>
      <c r="H7563" t="s">
        <v>7357</v>
      </c>
      <c r="J7563" t="s">
        <v>7365</v>
      </c>
      <c r="K7563">
        <v>0</v>
      </c>
      <c r="L7563">
        <v>0</v>
      </c>
      <c r="M7563">
        <v>0</v>
      </c>
      <c r="N7563">
        <v>0</v>
      </c>
      <c r="O7563">
        <v>0</v>
      </c>
      <c r="P7563">
        <v>0</v>
      </c>
      <c r="Q7563">
        <v>0</v>
      </c>
      <c r="R7563">
        <v>0</v>
      </c>
      <c r="S7563">
        <v>0</v>
      </c>
      <c r="T7563">
        <v>0</v>
      </c>
      <c r="U7563">
        <f>SUM(CCLC_Report__2[[#This Row],[Y1 2021-22]:[Y10 2030-31]])</f>
        <v>0</v>
      </c>
    </row>
    <row r="7564" spans="1:21">
      <c r="A7564" t="s">
        <v>7355</v>
      </c>
      <c r="B7564" t="s">
        <v>22</v>
      </c>
      <c r="C7564">
        <v>75</v>
      </c>
      <c r="D7564" t="s">
        <v>7356</v>
      </c>
      <c r="E7564" t="s">
        <v>6573</v>
      </c>
      <c r="F7564" t="s">
        <v>65</v>
      </c>
      <c r="G7564" t="s">
        <v>26</v>
      </c>
      <c r="H7564" t="s">
        <v>7357</v>
      </c>
      <c r="J7564" t="s">
        <v>7366</v>
      </c>
      <c r="K7564">
        <v>0</v>
      </c>
      <c r="L7564">
        <v>0</v>
      </c>
      <c r="M7564">
        <v>0</v>
      </c>
      <c r="N7564">
        <v>0</v>
      </c>
      <c r="O7564">
        <v>0</v>
      </c>
      <c r="P7564">
        <v>0</v>
      </c>
      <c r="Q7564">
        <v>0</v>
      </c>
      <c r="R7564">
        <v>0</v>
      </c>
      <c r="S7564">
        <v>0</v>
      </c>
      <c r="T7564">
        <v>0</v>
      </c>
      <c r="U7564">
        <f>SUM(CCLC_Report__2[[#This Row],[Y1 2021-22]:[Y10 2030-31]])</f>
        <v>0</v>
      </c>
    </row>
    <row r="7565" spans="1:21">
      <c r="A7565" t="s">
        <v>7355</v>
      </c>
      <c r="B7565" t="s">
        <v>22</v>
      </c>
      <c r="C7565">
        <v>75</v>
      </c>
      <c r="D7565" t="s">
        <v>7356</v>
      </c>
      <c r="E7565" t="s">
        <v>6573</v>
      </c>
      <c r="F7565" t="s">
        <v>65</v>
      </c>
      <c r="G7565" t="s">
        <v>26</v>
      </c>
      <c r="H7565" t="s">
        <v>7357</v>
      </c>
      <c r="J7565" t="s">
        <v>7367</v>
      </c>
      <c r="K7565">
        <v>0</v>
      </c>
      <c r="L7565">
        <v>0</v>
      </c>
      <c r="M7565">
        <v>0</v>
      </c>
      <c r="N7565">
        <v>0</v>
      </c>
      <c r="O7565">
        <v>0</v>
      </c>
      <c r="P7565">
        <v>0</v>
      </c>
      <c r="Q7565">
        <v>0</v>
      </c>
      <c r="R7565">
        <v>0</v>
      </c>
      <c r="S7565">
        <v>0</v>
      </c>
      <c r="T7565">
        <v>0</v>
      </c>
      <c r="U7565">
        <f>SUM(CCLC_Report__2[[#This Row],[Y1 2021-22]:[Y10 2030-31]])</f>
        <v>0</v>
      </c>
    </row>
    <row r="7566" spans="1:21">
      <c r="A7566" t="s">
        <v>7355</v>
      </c>
      <c r="B7566" t="s">
        <v>22</v>
      </c>
      <c r="C7566">
        <v>75</v>
      </c>
      <c r="D7566" t="s">
        <v>7356</v>
      </c>
      <c r="E7566" t="s">
        <v>6573</v>
      </c>
      <c r="F7566" t="s">
        <v>65</v>
      </c>
      <c r="G7566" t="s">
        <v>26</v>
      </c>
      <c r="H7566" t="s">
        <v>7357</v>
      </c>
      <c r="J7566" t="s">
        <v>7368</v>
      </c>
      <c r="K7566">
        <v>0</v>
      </c>
      <c r="L7566">
        <v>0</v>
      </c>
      <c r="M7566">
        <v>0</v>
      </c>
      <c r="N7566">
        <v>0</v>
      </c>
      <c r="O7566">
        <v>0</v>
      </c>
      <c r="P7566">
        <v>0</v>
      </c>
      <c r="Q7566">
        <v>0</v>
      </c>
      <c r="R7566">
        <v>0</v>
      </c>
      <c r="S7566">
        <v>0</v>
      </c>
      <c r="T7566">
        <v>0</v>
      </c>
      <c r="U7566">
        <f>SUM(CCLC_Report__2[[#This Row],[Y1 2021-22]:[Y10 2030-31]])</f>
        <v>0</v>
      </c>
    </row>
    <row r="7567" spans="1:21">
      <c r="A7567" t="s">
        <v>7355</v>
      </c>
      <c r="B7567" t="s">
        <v>22</v>
      </c>
      <c r="C7567">
        <v>75</v>
      </c>
      <c r="D7567" t="s">
        <v>7356</v>
      </c>
      <c r="E7567" t="s">
        <v>6573</v>
      </c>
      <c r="F7567" t="s">
        <v>65</v>
      </c>
      <c r="G7567" t="s">
        <v>26</v>
      </c>
      <c r="H7567" t="s">
        <v>7357</v>
      </c>
      <c r="J7567" t="s">
        <v>7369</v>
      </c>
      <c r="K7567">
        <v>0</v>
      </c>
      <c r="L7567">
        <v>0</v>
      </c>
      <c r="M7567">
        <v>0</v>
      </c>
      <c r="N7567">
        <v>0</v>
      </c>
      <c r="O7567">
        <v>0</v>
      </c>
      <c r="P7567">
        <v>722200</v>
      </c>
      <c r="Q7567">
        <v>722200</v>
      </c>
      <c r="R7567">
        <v>722200</v>
      </c>
      <c r="S7567">
        <v>722200</v>
      </c>
      <c r="T7567">
        <v>722200</v>
      </c>
      <c r="U7567">
        <f>SUM(CCLC_Report__2[[#This Row],[Y1 2021-22]:[Y10 2030-31]])</f>
        <v>3611000</v>
      </c>
    </row>
    <row r="7568" spans="1:21">
      <c r="A7568" t="s">
        <v>7355</v>
      </c>
      <c r="B7568" t="s">
        <v>22</v>
      </c>
      <c r="C7568">
        <v>75</v>
      </c>
      <c r="D7568" t="s">
        <v>7356</v>
      </c>
      <c r="E7568" t="s">
        <v>6573</v>
      </c>
      <c r="F7568" t="s">
        <v>65</v>
      </c>
      <c r="G7568" t="s">
        <v>26</v>
      </c>
      <c r="H7568" t="s">
        <v>7357</v>
      </c>
      <c r="J7568" t="s">
        <v>7370</v>
      </c>
      <c r="K7568">
        <v>184000</v>
      </c>
      <c r="L7568">
        <v>184000</v>
      </c>
      <c r="M7568">
        <v>184000</v>
      </c>
      <c r="N7568">
        <v>184000</v>
      </c>
      <c r="O7568">
        <v>184000</v>
      </c>
      <c r="P7568">
        <v>0</v>
      </c>
      <c r="Q7568">
        <v>0</v>
      </c>
      <c r="R7568">
        <v>0</v>
      </c>
      <c r="S7568">
        <v>0</v>
      </c>
      <c r="T7568">
        <v>0</v>
      </c>
      <c r="U7568">
        <f>SUM(CCLC_Report__2[[#This Row],[Y1 2021-22]:[Y10 2030-31]])</f>
        <v>920000</v>
      </c>
    </row>
    <row r="7569" spans="1:21">
      <c r="A7569" t="s">
        <v>7355</v>
      </c>
      <c r="B7569" t="s">
        <v>22</v>
      </c>
      <c r="C7569">
        <v>75</v>
      </c>
      <c r="D7569" t="s">
        <v>7356</v>
      </c>
      <c r="E7569" t="s">
        <v>6573</v>
      </c>
      <c r="F7569" t="s">
        <v>65</v>
      </c>
      <c r="G7569" t="s">
        <v>26</v>
      </c>
      <c r="H7569" t="s">
        <v>7357</v>
      </c>
      <c r="J7569" t="s">
        <v>7371</v>
      </c>
      <c r="K7569">
        <v>42800</v>
      </c>
      <c r="L7569">
        <v>42800</v>
      </c>
      <c r="M7569">
        <v>42800</v>
      </c>
      <c r="N7569">
        <v>42800</v>
      </c>
      <c r="O7569">
        <v>42800</v>
      </c>
      <c r="P7569">
        <v>215800</v>
      </c>
      <c r="Q7569">
        <v>215800</v>
      </c>
      <c r="R7569">
        <v>215800</v>
      </c>
      <c r="S7569">
        <v>215800</v>
      </c>
      <c r="T7569">
        <v>215800</v>
      </c>
      <c r="U7569">
        <f>SUM(CCLC_Report__2[[#This Row],[Y1 2021-22]:[Y10 2030-31]])</f>
        <v>1293000</v>
      </c>
    </row>
    <row r="7570" spans="1:21">
      <c r="A7570" t="s">
        <v>7355</v>
      </c>
      <c r="B7570" t="s">
        <v>22</v>
      </c>
      <c r="C7570">
        <v>75</v>
      </c>
      <c r="D7570" t="s">
        <v>7356</v>
      </c>
      <c r="E7570" t="s">
        <v>6573</v>
      </c>
      <c r="F7570" t="s">
        <v>25</v>
      </c>
      <c r="G7570" t="s">
        <v>26</v>
      </c>
      <c r="H7570" t="s">
        <v>7357</v>
      </c>
      <c r="J7570" t="s">
        <v>7372</v>
      </c>
      <c r="K7570">
        <v>32000</v>
      </c>
      <c r="L7570">
        <v>32000</v>
      </c>
      <c r="M7570">
        <v>32000</v>
      </c>
      <c r="N7570">
        <v>32000</v>
      </c>
      <c r="O7570">
        <v>32000</v>
      </c>
      <c r="P7570">
        <v>0</v>
      </c>
      <c r="Q7570">
        <v>0</v>
      </c>
      <c r="R7570">
        <v>0</v>
      </c>
      <c r="S7570">
        <v>0</v>
      </c>
      <c r="T7570">
        <v>0</v>
      </c>
      <c r="U7570">
        <f>SUM(CCLC_Report__2[[#This Row],[Y1 2021-22]:[Y10 2030-31]])</f>
        <v>160000</v>
      </c>
    </row>
    <row r="7571" spans="1:21">
      <c r="A7571" t="s">
        <v>7355</v>
      </c>
      <c r="B7571" t="s">
        <v>22</v>
      </c>
      <c r="C7571">
        <v>75</v>
      </c>
      <c r="D7571" t="s">
        <v>7356</v>
      </c>
      <c r="E7571" t="s">
        <v>6573</v>
      </c>
      <c r="F7571" t="s">
        <v>65</v>
      </c>
      <c r="G7571" t="s">
        <v>26</v>
      </c>
      <c r="H7571" t="s">
        <v>7357</v>
      </c>
      <c r="J7571" t="s">
        <v>7373</v>
      </c>
      <c r="K7571">
        <v>28200</v>
      </c>
      <c r="L7571">
        <v>28200</v>
      </c>
      <c r="M7571">
        <v>28200</v>
      </c>
      <c r="N7571">
        <v>28199.999999999996</v>
      </c>
      <c r="O7571">
        <v>28199.999999999996</v>
      </c>
      <c r="P7571">
        <v>21000</v>
      </c>
      <c r="Q7571">
        <v>21000</v>
      </c>
      <c r="R7571">
        <v>21000</v>
      </c>
      <c r="S7571">
        <v>21000</v>
      </c>
      <c r="T7571">
        <v>21000</v>
      </c>
      <c r="U7571">
        <f>SUM(CCLC_Report__2[[#This Row],[Y1 2021-22]:[Y10 2030-31]])</f>
        <v>246000</v>
      </c>
    </row>
    <row r="7572" spans="1:21">
      <c r="A7572" t="s">
        <v>7355</v>
      </c>
      <c r="B7572" t="s">
        <v>22</v>
      </c>
      <c r="C7572">
        <v>75</v>
      </c>
      <c r="D7572" t="s">
        <v>7356</v>
      </c>
      <c r="E7572" t="s">
        <v>6573</v>
      </c>
      <c r="F7572" t="s">
        <v>65</v>
      </c>
      <c r="G7572" t="s">
        <v>26</v>
      </c>
      <c r="H7572" t="s">
        <v>7357</v>
      </c>
      <c r="J7572" t="s">
        <v>7374</v>
      </c>
      <c r="K7572">
        <v>0</v>
      </c>
      <c r="L7572">
        <v>0</v>
      </c>
      <c r="M7572">
        <v>0</v>
      </c>
      <c r="N7572">
        <v>0</v>
      </c>
      <c r="O7572">
        <v>0</v>
      </c>
      <c r="P7572">
        <v>0</v>
      </c>
      <c r="Q7572">
        <v>0</v>
      </c>
      <c r="R7572">
        <v>0</v>
      </c>
      <c r="S7572">
        <v>0</v>
      </c>
      <c r="T7572">
        <v>0</v>
      </c>
      <c r="U7572">
        <f>SUM(CCLC_Report__2[[#This Row],[Y1 2021-22]:[Y10 2030-31]])</f>
        <v>0</v>
      </c>
    </row>
    <row r="7573" spans="1:21">
      <c r="A7573" t="s">
        <v>7355</v>
      </c>
      <c r="B7573" t="s">
        <v>22</v>
      </c>
      <c r="C7573">
        <v>75</v>
      </c>
      <c r="D7573" t="s">
        <v>7356</v>
      </c>
      <c r="E7573" t="s">
        <v>6573</v>
      </c>
      <c r="F7573" t="s">
        <v>65</v>
      </c>
      <c r="G7573" t="s">
        <v>26</v>
      </c>
      <c r="H7573" t="s">
        <v>7357</v>
      </c>
      <c r="J7573" t="s">
        <v>7375</v>
      </c>
      <c r="K7573">
        <v>6000</v>
      </c>
      <c r="L7573">
        <v>6000</v>
      </c>
      <c r="M7573">
        <v>6000</v>
      </c>
      <c r="N7573">
        <v>6000</v>
      </c>
      <c r="O7573">
        <v>6000</v>
      </c>
      <c r="P7573">
        <v>24200</v>
      </c>
      <c r="Q7573">
        <v>24200</v>
      </c>
      <c r="R7573">
        <v>24200</v>
      </c>
      <c r="S7573">
        <v>24200</v>
      </c>
      <c r="T7573">
        <v>24200</v>
      </c>
      <c r="U7573">
        <f>SUM(CCLC_Report__2[[#This Row],[Y1 2021-22]:[Y10 2030-31]])</f>
        <v>151000</v>
      </c>
    </row>
    <row r="7574" spans="1:21">
      <c r="A7574" t="s">
        <v>7355</v>
      </c>
      <c r="B7574" t="s">
        <v>22</v>
      </c>
      <c r="C7574">
        <v>75</v>
      </c>
      <c r="D7574" t="s">
        <v>7356</v>
      </c>
      <c r="E7574" t="s">
        <v>6573</v>
      </c>
      <c r="F7574" t="s">
        <v>65</v>
      </c>
      <c r="G7574" t="s">
        <v>367</v>
      </c>
      <c r="H7574" t="s">
        <v>630</v>
      </c>
      <c r="J7574" t="s">
        <v>7376</v>
      </c>
      <c r="K7574">
        <v>2681800</v>
      </c>
      <c r="L7574">
        <v>2681800</v>
      </c>
      <c r="M7574">
        <v>2681800</v>
      </c>
      <c r="N7574">
        <v>2681800</v>
      </c>
      <c r="O7574">
        <v>2681800</v>
      </c>
      <c r="P7574">
        <v>0</v>
      </c>
      <c r="Q7574">
        <v>0</v>
      </c>
      <c r="R7574">
        <v>0</v>
      </c>
      <c r="S7574">
        <v>0</v>
      </c>
      <c r="T7574">
        <v>0</v>
      </c>
      <c r="U7574">
        <f>SUM(CCLC_Report__2[[#This Row],[Y1 2021-22]:[Y10 2030-31]])</f>
        <v>13409000</v>
      </c>
    </row>
    <row r="7575" spans="1:21">
      <c r="A7575" t="s">
        <v>7355</v>
      </c>
      <c r="B7575" t="s">
        <v>22</v>
      </c>
      <c r="C7575">
        <v>75</v>
      </c>
      <c r="D7575" t="s">
        <v>7356</v>
      </c>
      <c r="E7575" t="s">
        <v>6573</v>
      </c>
      <c r="F7575" t="s">
        <v>65</v>
      </c>
      <c r="G7575" t="s">
        <v>367</v>
      </c>
      <c r="H7575" t="s">
        <v>630</v>
      </c>
      <c r="J7575" t="s">
        <v>7377</v>
      </c>
      <c r="K7575">
        <v>139600</v>
      </c>
      <c r="L7575">
        <v>139600</v>
      </c>
      <c r="M7575">
        <v>139600</v>
      </c>
      <c r="N7575">
        <v>139600</v>
      </c>
      <c r="O7575">
        <v>139600</v>
      </c>
      <c r="P7575">
        <v>291200</v>
      </c>
      <c r="Q7575">
        <v>291200</v>
      </c>
      <c r="R7575">
        <v>291200</v>
      </c>
      <c r="S7575">
        <v>291200</v>
      </c>
      <c r="T7575">
        <v>291200</v>
      </c>
      <c r="U7575">
        <f>SUM(CCLC_Report__2[[#This Row],[Y1 2021-22]:[Y10 2030-31]])</f>
        <v>2154000</v>
      </c>
    </row>
    <row r="7576" spans="1:21">
      <c r="A7576" t="s">
        <v>7355</v>
      </c>
      <c r="B7576" t="s">
        <v>22</v>
      </c>
      <c r="C7576">
        <v>75</v>
      </c>
      <c r="D7576" t="s">
        <v>7356</v>
      </c>
      <c r="E7576" t="s">
        <v>6573</v>
      </c>
      <c r="F7576" t="s">
        <v>65</v>
      </c>
      <c r="G7576" t="s">
        <v>367</v>
      </c>
      <c r="H7576" t="s">
        <v>630</v>
      </c>
      <c r="J7576" t="s">
        <v>7378</v>
      </c>
      <c r="K7576">
        <v>18000</v>
      </c>
      <c r="L7576">
        <v>18000</v>
      </c>
      <c r="M7576">
        <v>18000</v>
      </c>
      <c r="N7576">
        <v>18000</v>
      </c>
      <c r="O7576">
        <v>18000</v>
      </c>
      <c r="P7576">
        <v>33600</v>
      </c>
      <c r="Q7576">
        <v>33600</v>
      </c>
      <c r="R7576">
        <v>33600</v>
      </c>
      <c r="S7576">
        <v>33600</v>
      </c>
      <c r="T7576">
        <v>33600</v>
      </c>
      <c r="U7576">
        <f>SUM(CCLC_Report__2[[#This Row],[Y1 2021-22]:[Y10 2030-31]])</f>
        <v>258000</v>
      </c>
    </row>
    <row r="7577" spans="1:21">
      <c r="A7577" t="s">
        <v>7355</v>
      </c>
      <c r="B7577" t="s">
        <v>22</v>
      </c>
      <c r="C7577">
        <v>75</v>
      </c>
      <c r="D7577" t="s">
        <v>7356</v>
      </c>
      <c r="E7577" t="s">
        <v>6573</v>
      </c>
      <c r="F7577" t="s">
        <v>65</v>
      </c>
      <c r="G7577" t="s">
        <v>367</v>
      </c>
      <c r="H7577" t="s">
        <v>630</v>
      </c>
      <c r="J7577" t="s">
        <v>7379</v>
      </c>
      <c r="K7577">
        <v>5000</v>
      </c>
      <c r="L7577">
        <v>5000</v>
      </c>
      <c r="M7577">
        <v>5000</v>
      </c>
      <c r="N7577">
        <v>5000</v>
      </c>
      <c r="O7577">
        <v>5000</v>
      </c>
      <c r="P7577">
        <v>68800</v>
      </c>
      <c r="Q7577">
        <v>68800</v>
      </c>
      <c r="R7577">
        <v>68800</v>
      </c>
      <c r="S7577">
        <v>68800</v>
      </c>
      <c r="T7577">
        <v>68800</v>
      </c>
      <c r="U7577">
        <f>SUM(CCLC_Report__2[[#This Row],[Y1 2021-22]:[Y10 2030-31]])</f>
        <v>369000</v>
      </c>
    </row>
    <row r="7578" spans="1:21">
      <c r="A7578" t="s">
        <v>7355</v>
      </c>
      <c r="B7578" t="s">
        <v>22</v>
      </c>
      <c r="C7578">
        <v>75</v>
      </c>
      <c r="D7578" t="s">
        <v>7356</v>
      </c>
      <c r="E7578" t="s">
        <v>6573</v>
      </c>
      <c r="F7578" t="s">
        <v>65</v>
      </c>
      <c r="G7578" t="s">
        <v>367</v>
      </c>
      <c r="H7578" t="s">
        <v>630</v>
      </c>
      <c r="J7578" t="s">
        <v>7380</v>
      </c>
      <c r="K7578">
        <v>100000</v>
      </c>
      <c r="L7578">
        <v>100000</v>
      </c>
      <c r="M7578">
        <v>100000</v>
      </c>
      <c r="N7578">
        <v>100000</v>
      </c>
      <c r="O7578">
        <v>100000</v>
      </c>
      <c r="P7578">
        <v>26800</v>
      </c>
      <c r="Q7578">
        <v>26800</v>
      </c>
      <c r="R7578">
        <v>26800</v>
      </c>
      <c r="S7578">
        <v>26800</v>
      </c>
      <c r="T7578">
        <v>26800</v>
      </c>
      <c r="U7578">
        <f>SUM(CCLC_Report__2[[#This Row],[Y1 2021-22]:[Y10 2030-31]])</f>
        <v>634000</v>
      </c>
    </row>
    <row r="7579" spans="1:21">
      <c r="A7579" t="s">
        <v>7355</v>
      </c>
      <c r="B7579" t="s">
        <v>22</v>
      </c>
      <c r="C7579">
        <v>75</v>
      </c>
      <c r="D7579" t="s">
        <v>7356</v>
      </c>
      <c r="E7579" t="s">
        <v>6573</v>
      </c>
      <c r="F7579" t="s">
        <v>65</v>
      </c>
      <c r="G7579" t="s">
        <v>367</v>
      </c>
      <c r="H7579" t="s">
        <v>630</v>
      </c>
      <c r="J7579" t="s">
        <v>7381</v>
      </c>
      <c r="K7579">
        <v>5200</v>
      </c>
      <c r="L7579">
        <v>5200</v>
      </c>
      <c r="M7579">
        <v>5200</v>
      </c>
      <c r="N7579">
        <v>5200</v>
      </c>
      <c r="O7579">
        <v>5200</v>
      </c>
      <c r="P7579">
        <v>5800</v>
      </c>
      <c r="Q7579">
        <v>5800</v>
      </c>
      <c r="R7579">
        <v>5800</v>
      </c>
      <c r="S7579">
        <v>5800</v>
      </c>
      <c r="T7579">
        <v>5800</v>
      </c>
      <c r="U7579">
        <f>SUM(CCLC_Report__2[[#This Row],[Y1 2021-22]:[Y10 2030-31]])</f>
        <v>55000</v>
      </c>
    </row>
    <row r="7580" spans="1:21">
      <c r="A7580" t="s">
        <v>7355</v>
      </c>
      <c r="B7580" t="s">
        <v>22</v>
      </c>
      <c r="C7580">
        <v>75</v>
      </c>
      <c r="D7580" t="s">
        <v>7356</v>
      </c>
      <c r="E7580" t="s">
        <v>6573</v>
      </c>
      <c r="F7580" t="s">
        <v>65</v>
      </c>
      <c r="G7580" t="s">
        <v>367</v>
      </c>
      <c r="H7580" t="s">
        <v>630</v>
      </c>
      <c r="J7580" t="s">
        <v>7382</v>
      </c>
      <c r="K7580">
        <v>18000</v>
      </c>
      <c r="L7580">
        <v>18000</v>
      </c>
      <c r="M7580">
        <v>18000</v>
      </c>
      <c r="N7580">
        <v>18000</v>
      </c>
      <c r="O7580">
        <v>18000</v>
      </c>
      <c r="P7580">
        <v>30000</v>
      </c>
      <c r="Q7580">
        <v>30000</v>
      </c>
      <c r="R7580">
        <v>30000</v>
      </c>
      <c r="S7580">
        <v>30000</v>
      </c>
      <c r="T7580">
        <v>30000</v>
      </c>
      <c r="U7580">
        <f>SUM(CCLC_Report__2[[#This Row],[Y1 2021-22]:[Y10 2030-31]])</f>
        <v>240000</v>
      </c>
    </row>
    <row r="7581" spans="1:21">
      <c r="A7581" t="s">
        <v>7355</v>
      </c>
      <c r="B7581" t="s">
        <v>22</v>
      </c>
      <c r="C7581">
        <v>75</v>
      </c>
      <c r="D7581" t="s">
        <v>7356</v>
      </c>
      <c r="E7581" t="s">
        <v>6573</v>
      </c>
      <c r="F7581" t="s">
        <v>25</v>
      </c>
      <c r="G7581" t="s">
        <v>367</v>
      </c>
      <c r="H7581" t="s">
        <v>630</v>
      </c>
      <c r="J7581" t="s">
        <v>7383</v>
      </c>
      <c r="K7581">
        <v>63800</v>
      </c>
      <c r="L7581">
        <v>63800</v>
      </c>
      <c r="M7581">
        <v>63800</v>
      </c>
      <c r="N7581">
        <v>63800</v>
      </c>
      <c r="O7581">
        <v>63800</v>
      </c>
      <c r="P7581">
        <v>0</v>
      </c>
      <c r="Q7581">
        <v>0</v>
      </c>
      <c r="R7581">
        <v>0</v>
      </c>
      <c r="S7581">
        <v>0</v>
      </c>
      <c r="T7581">
        <v>0</v>
      </c>
      <c r="U7581">
        <f>SUM(CCLC_Report__2[[#This Row],[Y1 2021-22]:[Y10 2030-31]])</f>
        <v>319000</v>
      </c>
    </row>
    <row r="7582" spans="1:21">
      <c r="A7582" t="s">
        <v>7355</v>
      </c>
      <c r="B7582" t="s">
        <v>22</v>
      </c>
      <c r="C7582">
        <v>75</v>
      </c>
      <c r="D7582" t="s">
        <v>7356</v>
      </c>
      <c r="E7582" t="s">
        <v>6573</v>
      </c>
      <c r="F7582" t="s">
        <v>65</v>
      </c>
      <c r="G7582" t="s">
        <v>367</v>
      </c>
      <c r="H7582" t="s">
        <v>630</v>
      </c>
      <c r="J7582" t="s">
        <v>7384</v>
      </c>
      <c r="K7582">
        <v>8400</v>
      </c>
      <c r="L7582">
        <v>8400</v>
      </c>
      <c r="M7582">
        <v>8400</v>
      </c>
      <c r="N7582">
        <v>8400</v>
      </c>
      <c r="O7582">
        <v>8400</v>
      </c>
      <c r="P7582">
        <v>14000.000000000002</v>
      </c>
      <c r="Q7582">
        <v>14000.000000000002</v>
      </c>
      <c r="R7582">
        <v>14000.000000000002</v>
      </c>
      <c r="S7582">
        <v>14000.000000000002</v>
      </c>
      <c r="T7582">
        <v>14000</v>
      </c>
      <c r="U7582">
        <f>SUM(CCLC_Report__2[[#This Row],[Y1 2021-22]:[Y10 2030-31]])</f>
        <v>112000</v>
      </c>
    </row>
    <row r="7583" spans="1:21">
      <c r="A7583" t="s">
        <v>7355</v>
      </c>
      <c r="B7583" t="s">
        <v>22</v>
      </c>
      <c r="C7583">
        <v>75</v>
      </c>
      <c r="D7583" t="s">
        <v>7356</v>
      </c>
      <c r="E7583" t="s">
        <v>6573</v>
      </c>
      <c r="F7583" t="s">
        <v>25</v>
      </c>
      <c r="G7583" t="s">
        <v>367</v>
      </c>
      <c r="H7583" t="s">
        <v>630</v>
      </c>
      <c r="J7583" t="s">
        <v>7385</v>
      </c>
      <c r="K7583">
        <v>17400</v>
      </c>
      <c r="L7583">
        <v>17400</v>
      </c>
      <c r="M7583">
        <v>17400</v>
      </c>
      <c r="N7583">
        <v>17400</v>
      </c>
      <c r="O7583">
        <v>17400</v>
      </c>
      <c r="P7583">
        <v>0</v>
      </c>
      <c r="Q7583">
        <v>0</v>
      </c>
      <c r="R7583">
        <v>0</v>
      </c>
      <c r="S7583">
        <v>0</v>
      </c>
      <c r="T7583">
        <v>0</v>
      </c>
      <c r="U7583">
        <f>SUM(CCLC_Report__2[[#This Row],[Y1 2021-22]:[Y10 2030-31]])</f>
        <v>87000</v>
      </c>
    </row>
    <row r="7584" spans="1:21">
      <c r="A7584" t="s">
        <v>7355</v>
      </c>
      <c r="B7584" t="s">
        <v>22</v>
      </c>
      <c r="C7584">
        <v>75</v>
      </c>
      <c r="D7584" t="s">
        <v>7356</v>
      </c>
      <c r="E7584" t="s">
        <v>6573</v>
      </c>
      <c r="F7584" t="s">
        <v>25</v>
      </c>
      <c r="G7584" t="s">
        <v>383</v>
      </c>
      <c r="H7584" t="s">
        <v>384</v>
      </c>
      <c r="J7584" t="s">
        <v>7372</v>
      </c>
      <c r="K7584">
        <v>0</v>
      </c>
      <c r="L7584">
        <v>0</v>
      </c>
      <c r="M7584">
        <v>0</v>
      </c>
      <c r="N7584">
        <v>0</v>
      </c>
      <c r="O7584">
        <v>0</v>
      </c>
      <c r="P7584">
        <v>0</v>
      </c>
      <c r="Q7584">
        <v>0</v>
      </c>
      <c r="R7584">
        <v>0</v>
      </c>
      <c r="S7584">
        <v>0</v>
      </c>
      <c r="T7584">
        <v>0</v>
      </c>
      <c r="U7584">
        <f>SUM(CCLC_Report__2[[#This Row],[Y1 2021-22]:[Y10 2030-31]])</f>
        <v>0</v>
      </c>
    </row>
    <row r="7585" spans="1:21">
      <c r="A7585" t="s">
        <v>7355</v>
      </c>
      <c r="B7585" t="s">
        <v>22</v>
      </c>
      <c r="C7585">
        <v>75</v>
      </c>
      <c r="D7585" t="s">
        <v>7356</v>
      </c>
      <c r="E7585" t="s">
        <v>6573</v>
      </c>
      <c r="F7585" t="s">
        <v>65</v>
      </c>
      <c r="G7585" t="s">
        <v>383</v>
      </c>
      <c r="H7585" t="s">
        <v>384</v>
      </c>
      <c r="J7585" t="s">
        <v>7386</v>
      </c>
      <c r="K7585">
        <v>164800</v>
      </c>
      <c r="L7585">
        <v>164800</v>
      </c>
      <c r="M7585">
        <v>164800</v>
      </c>
      <c r="N7585">
        <v>164800</v>
      </c>
      <c r="O7585">
        <v>164800</v>
      </c>
      <c r="P7585">
        <v>12600</v>
      </c>
      <c r="Q7585">
        <v>12600</v>
      </c>
      <c r="R7585">
        <v>12600</v>
      </c>
      <c r="S7585">
        <v>12600</v>
      </c>
      <c r="T7585">
        <v>12600</v>
      </c>
      <c r="U7585">
        <f>SUM(CCLC_Report__2[[#This Row],[Y1 2021-22]:[Y10 2030-31]])</f>
        <v>887000</v>
      </c>
    </row>
    <row r="7586" spans="1:21">
      <c r="A7586" t="s">
        <v>7355</v>
      </c>
      <c r="B7586" t="s">
        <v>22</v>
      </c>
      <c r="C7586">
        <v>75</v>
      </c>
      <c r="D7586" t="s">
        <v>7356</v>
      </c>
      <c r="E7586" t="s">
        <v>6573</v>
      </c>
      <c r="F7586" t="s">
        <v>65</v>
      </c>
      <c r="G7586" t="s">
        <v>383</v>
      </c>
      <c r="H7586" t="s">
        <v>384</v>
      </c>
      <c r="J7586" t="s">
        <v>7387</v>
      </c>
      <c r="K7586">
        <v>231200</v>
      </c>
      <c r="L7586">
        <v>231200</v>
      </c>
      <c r="M7586">
        <v>231200</v>
      </c>
      <c r="N7586">
        <v>231199.99999999997</v>
      </c>
      <c r="O7586">
        <v>231199.99999999997</v>
      </c>
      <c r="P7586">
        <v>11460</v>
      </c>
      <c r="Q7586">
        <v>11460</v>
      </c>
      <c r="R7586">
        <v>11460</v>
      </c>
      <c r="S7586">
        <v>11460</v>
      </c>
      <c r="T7586">
        <v>11460</v>
      </c>
      <c r="U7586">
        <f>SUM(CCLC_Report__2[[#This Row],[Y1 2021-22]:[Y10 2030-31]])</f>
        <v>1213300</v>
      </c>
    </row>
    <row r="7587" spans="1:21">
      <c r="A7587" t="s">
        <v>7355</v>
      </c>
      <c r="B7587" t="s">
        <v>22</v>
      </c>
      <c r="C7587">
        <v>75</v>
      </c>
      <c r="D7587" t="s">
        <v>7356</v>
      </c>
      <c r="E7587" t="s">
        <v>6573</v>
      </c>
      <c r="F7587" t="s">
        <v>25</v>
      </c>
      <c r="G7587" t="s">
        <v>383</v>
      </c>
      <c r="H7587" t="s">
        <v>384</v>
      </c>
      <c r="J7587" t="s">
        <v>7385</v>
      </c>
      <c r="K7587">
        <v>12400</v>
      </c>
      <c r="L7587">
        <v>12400</v>
      </c>
      <c r="M7587">
        <v>12400</v>
      </c>
      <c r="N7587">
        <v>12400</v>
      </c>
      <c r="O7587">
        <v>12400</v>
      </c>
      <c r="P7587">
        <v>11800</v>
      </c>
      <c r="Q7587">
        <v>11800</v>
      </c>
      <c r="R7587">
        <v>11800</v>
      </c>
      <c r="S7587">
        <v>11800</v>
      </c>
      <c r="T7587">
        <v>11800</v>
      </c>
      <c r="U7587">
        <f>SUM(CCLC_Report__2[[#This Row],[Y1 2021-22]:[Y10 2030-31]])</f>
        <v>121000</v>
      </c>
    </row>
    <row r="7588" spans="1:21">
      <c r="A7588" t="s">
        <v>7355</v>
      </c>
      <c r="B7588" t="s">
        <v>22</v>
      </c>
      <c r="C7588">
        <v>75</v>
      </c>
      <c r="D7588" t="s">
        <v>7356</v>
      </c>
      <c r="E7588" t="s">
        <v>6573</v>
      </c>
      <c r="F7588" t="s">
        <v>25</v>
      </c>
      <c r="G7588" t="s">
        <v>158</v>
      </c>
      <c r="H7588" t="s">
        <v>587</v>
      </c>
      <c r="J7588" t="s">
        <v>7388</v>
      </c>
      <c r="K7588">
        <v>0</v>
      </c>
      <c r="L7588">
        <v>0</v>
      </c>
      <c r="M7588">
        <v>0</v>
      </c>
      <c r="N7588">
        <v>0</v>
      </c>
      <c r="O7588">
        <v>0</v>
      </c>
      <c r="P7588">
        <v>0</v>
      </c>
      <c r="Q7588">
        <v>0</v>
      </c>
      <c r="R7588">
        <v>0</v>
      </c>
      <c r="S7588">
        <v>0</v>
      </c>
      <c r="T7588">
        <v>0</v>
      </c>
      <c r="U7588">
        <f>SUM(CCLC_Report__2[[#This Row],[Y1 2021-22]:[Y10 2030-31]])</f>
        <v>0</v>
      </c>
    </row>
    <row r="7589" spans="1:21">
      <c r="A7589" t="s">
        <v>7355</v>
      </c>
      <c r="B7589" t="s">
        <v>22</v>
      </c>
      <c r="C7589">
        <v>75</v>
      </c>
      <c r="D7589" t="s">
        <v>7356</v>
      </c>
      <c r="E7589" t="s">
        <v>6573</v>
      </c>
      <c r="F7589" t="s">
        <v>25</v>
      </c>
      <c r="G7589" t="s">
        <v>158</v>
      </c>
      <c r="H7589" t="s">
        <v>587</v>
      </c>
      <c r="J7589" t="s">
        <v>7389</v>
      </c>
      <c r="K7589">
        <v>2600</v>
      </c>
      <c r="L7589">
        <v>2600</v>
      </c>
      <c r="M7589">
        <v>2600</v>
      </c>
      <c r="N7589">
        <v>2600</v>
      </c>
      <c r="O7589">
        <v>2600</v>
      </c>
      <c r="P7589">
        <v>0</v>
      </c>
      <c r="Q7589">
        <v>0</v>
      </c>
      <c r="R7589">
        <v>0</v>
      </c>
      <c r="S7589">
        <v>0</v>
      </c>
      <c r="T7589">
        <v>0</v>
      </c>
      <c r="U7589">
        <f>SUM(CCLC_Report__2[[#This Row],[Y1 2021-22]:[Y10 2030-31]])</f>
        <v>13000</v>
      </c>
    </row>
    <row r="7590" spans="1:21">
      <c r="A7590" t="s">
        <v>7355</v>
      </c>
      <c r="B7590" t="s">
        <v>22</v>
      </c>
      <c r="C7590">
        <v>75</v>
      </c>
      <c r="D7590" t="s">
        <v>7356</v>
      </c>
      <c r="E7590" t="s">
        <v>6573</v>
      </c>
      <c r="F7590" t="s">
        <v>65</v>
      </c>
      <c r="G7590" t="s">
        <v>121</v>
      </c>
      <c r="H7590" t="s">
        <v>7390</v>
      </c>
      <c r="J7590" t="s">
        <v>7391</v>
      </c>
      <c r="K7590">
        <v>23200</v>
      </c>
      <c r="L7590">
        <v>23200</v>
      </c>
      <c r="M7590">
        <v>23200</v>
      </c>
      <c r="N7590">
        <v>23200</v>
      </c>
      <c r="O7590">
        <v>23200</v>
      </c>
      <c r="P7590">
        <v>3000</v>
      </c>
      <c r="Q7590">
        <v>3000</v>
      </c>
      <c r="R7590">
        <v>3000</v>
      </c>
      <c r="S7590">
        <v>3000</v>
      </c>
      <c r="T7590">
        <v>3000</v>
      </c>
      <c r="U7590">
        <f>SUM(CCLC_Report__2[[#This Row],[Y1 2021-22]:[Y10 2030-31]])</f>
        <v>131000</v>
      </c>
    </row>
    <row r="7591" spans="1:21">
      <c r="A7591" t="s">
        <v>7355</v>
      </c>
      <c r="B7591" t="s">
        <v>22</v>
      </c>
      <c r="C7591">
        <v>75</v>
      </c>
      <c r="D7591" t="s">
        <v>7356</v>
      </c>
      <c r="E7591" t="s">
        <v>6573</v>
      </c>
      <c r="F7591" t="s">
        <v>25</v>
      </c>
      <c r="G7591" t="s">
        <v>184</v>
      </c>
      <c r="H7591" t="s">
        <v>7392</v>
      </c>
      <c r="J7591" t="s">
        <v>7393</v>
      </c>
      <c r="K7591">
        <v>476000</v>
      </c>
      <c r="L7591">
        <v>476000</v>
      </c>
      <c r="M7591">
        <v>476000</v>
      </c>
      <c r="N7591">
        <v>476000</v>
      </c>
      <c r="O7591">
        <v>476000</v>
      </c>
      <c r="P7591">
        <v>0</v>
      </c>
      <c r="Q7591">
        <v>0</v>
      </c>
      <c r="R7591">
        <v>0</v>
      </c>
      <c r="S7591">
        <v>0</v>
      </c>
      <c r="T7591">
        <v>0</v>
      </c>
      <c r="U7591">
        <f>SUM(CCLC_Report__2[[#This Row],[Y1 2021-22]:[Y10 2030-31]])</f>
        <v>2380000</v>
      </c>
    </row>
    <row r="7592" spans="1:21">
      <c r="A7592" t="s">
        <v>7355</v>
      </c>
      <c r="B7592" t="s">
        <v>22</v>
      </c>
      <c r="C7592">
        <v>75</v>
      </c>
      <c r="D7592" t="s">
        <v>7356</v>
      </c>
      <c r="E7592" t="s">
        <v>6573</v>
      </c>
      <c r="F7592" t="s">
        <v>25</v>
      </c>
      <c r="G7592" t="s">
        <v>184</v>
      </c>
      <c r="H7592" t="s">
        <v>7392</v>
      </c>
      <c r="J7592" t="s">
        <v>7394</v>
      </c>
      <c r="K7592">
        <v>583600</v>
      </c>
      <c r="L7592">
        <v>583600</v>
      </c>
      <c r="M7592">
        <v>583600</v>
      </c>
      <c r="N7592">
        <v>583600</v>
      </c>
      <c r="O7592">
        <v>583600</v>
      </c>
      <c r="P7592">
        <v>0</v>
      </c>
      <c r="Q7592">
        <v>0</v>
      </c>
      <c r="R7592">
        <v>0</v>
      </c>
      <c r="S7592">
        <v>0</v>
      </c>
      <c r="T7592">
        <v>0</v>
      </c>
      <c r="U7592">
        <f>SUM(CCLC_Report__2[[#This Row],[Y1 2021-22]:[Y10 2030-31]])</f>
        <v>2918000</v>
      </c>
    </row>
    <row r="7593" spans="1:21">
      <c r="A7593" t="s">
        <v>7355</v>
      </c>
      <c r="B7593" t="s">
        <v>22</v>
      </c>
      <c r="C7593">
        <v>75</v>
      </c>
      <c r="D7593" t="s">
        <v>7356</v>
      </c>
      <c r="E7593" t="s">
        <v>6573</v>
      </c>
      <c r="F7593" t="s">
        <v>65</v>
      </c>
      <c r="G7593" t="s">
        <v>184</v>
      </c>
      <c r="H7593" t="s">
        <v>7392</v>
      </c>
      <c r="J7593" t="s">
        <v>7395</v>
      </c>
      <c r="K7593">
        <v>19800</v>
      </c>
      <c r="L7593">
        <v>19800</v>
      </c>
      <c r="M7593">
        <v>19800</v>
      </c>
      <c r="N7593">
        <v>19800</v>
      </c>
      <c r="O7593">
        <v>19800</v>
      </c>
      <c r="P7593">
        <v>23800</v>
      </c>
      <c r="Q7593">
        <v>23800</v>
      </c>
      <c r="R7593">
        <v>23800</v>
      </c>
      <c r="S7593">
        <v>23800</v>
      </c>
      <c r="T7593">
        <v>23800</v>
      </c>
      <c r="U7593">
        <f>SUM(CCLC_Report__2[[#This Row],[Y1 2021-22]:[Y10 2030-31]])</f>
        <v>218000</v>
      </c>
    </row>
    <row r="7594" spans="1:21">
      <c r="A7594" t="s">
        <v>7355</v>
      </c>
      <c r="B7594" t="s">
        <v>22</v>
      </c>
      <c r="C7594">
        <v>75</v>
      </c>
      <c r="D7594" t="s">
        <v>7356</v>
      </c>
      <c r="E7594" t="s">
        <v>6573</v>
      </c>
      <c r="F7594" t="s">
        <v>25</v>
      </c>
      <c r="G7594" t="s">
        <v>184</v>
      </c>
      <c r="H7594" t="s">
        <v>7392</v>
      </c>
      <c r="J7594" t="s">
        <v>7396</v>
      </c>
      <c r="K7594">
        <v>0</v>
      </c>
      <c r="L7594">
        <v>0</v>
      </c>
      <c r="M7594">
        <v>0</v>
      </c>
      <c r="N7594">
        <v>0</v>
      </c>
      <c r="O7594">
        <v>0</v>
      </c>
      <c r="P7594">
        <v>0</v>
      </c>
      <c r="Q7594">
        <v>0</v>
      </c>
      <c r="R7594">
        <v>0</v>
      </c>
      <c r="S7594">
        <v>0</v>
      </c>
      <c r="T7594">
        <v>0</v>
      </c>
      <c r="U7594">
        <f>SUM(CCLC_Report__2[[#This Row],[Y1 2021-22]:[Y10 2030-31]])</f>
        <v>0</v>
      </c>
    </row>
    <row r="7595" spans="1:21">
      <c r="A7595" t="s">
        <v>7355</v>
      </c>
      <c r="B7595" t="s">
        <v>22</v>
      </c>
      <c r="C7595">
        <v>75</v>
      </c>
      <c r="D7595" t="s">
        <v>7356</v>
      </c>
      <c r="E7595" t="s">
        <v>6573</v>
      </c>
      <c r="F7595" t="s">
        <v>25</v>
      </c>
      <c r="G7595" t="s">
        <v>184</v>
      </c>
      <c r="H7595" t="s">
        <v>7392</v>
      </c>
      <c r="J7595" t="s">
        <v>7397</v>
      </c>
      <c r="K7595">
        <v>526800</v>
      </c>
      <c r="L7595">
        <v>526800</v>
      </c>
      <c r="M7595">
        <v>526800</v>
      </c>
      <c r="N7595">
        <v>526800</v>
      </c>
      <c r="O7595">
        <v>526800</v>
      </c>
      <c r="P7595">
        <v>51200</v>
      </c>
      <c r="Q7595">
        <v>51200</v>
      </c>
      <c r="R7595">
        <v>51200</v>
      </c>
      <c r="S7595">
        <v>51200</v>
      </c>
      <c r="T7595">
        <v>51200</v>
      </c>
      <c r="U7595">
        <f>SUM(CCLC_Report__2[[#This Row],[Y1 2021-22]:[Y10 2030-31]])</f>
        <v>2890000</v>
      </c>
    </row>
    <row r="7596" spans="1:21">
      <c r="A7596" t="s">
        <v>7355</v>
      </c>
      <c r="B7596" t="s">
        <v>22</v>
      </c>
      <c r="C7596">
        <v>75</v>
      </c>
      <c r="D7596" t="s">
        <v>7356</v>
      </c>
      <c r="E7596" t="s">
        <v>6573</v>
      </c>
      <c r="F7596" t="s">
        <v>65</v>
      </c>
      <c r="G7596" t="s">
        <v>121</v>
      </c>
      <c r="H7596" t="s">
        <v>561</v>
      </c>
      <c r="J7596" t="s">
        <v>7398</v>
      </c>
      <c r="K7596">
        <v>104800</v>
      </c>
      <c r="L7596">
        <v>104800</v>
      </c>
      <c r="M7596">
        <v>104800</v>
      </c>
      <c r="N7596">
        <v>104800</v>
      </c>
      <c r="O7596">
        <v>104800</v>
      </c>
      <c r="P7596">
        <v>11720</v>
      </c>
      <c r="Q7596">
        <v>11720</v>
      </c>
      <c r="R7596">
        <v>11720</v>
      </c>
      <c r="S7596">
        <v>11720</v>
      </c>
      <c r="T7596">
        <v>11720</v>
      </c>
      <c r="U7596">
        <f>SUM(CCLC_Report__2[[#This Row],[Y1 2021-22]:[Y10 2030-31]])</f>
        <v>582600</v>
      </c>
    </row>
    <row r="7597" spans="1:21">
      <c r="A7597" t="s">
        <v>7355</v>
      </c>
      <c r="B7597" t="s">
        <v>22</v>
      </c>
      <c r="C7597">
        <v>75</v>
      </c>
      <c r="D7597" t="s">
        <v>7356</v>
      </c>
      <c r="E7597" t="s">
        <v>6573</v>
      </c>
      <c r="F7597" t="s">
        <v>65</v>
      </c>
      <c r="G7597" t="s">
        <v>121</v>
      </c>
      <c r="H7597" t="s">
        <v>561</v>
      </c>
      <c r="J7597" t="s">
        <v>7399</v>
      </c>
      <c r="K7597">
        <v>1623600</v>
      </c>
      <c r="L7597">
        <v>1623600</v>
      </c>
      <c r="M7597">
        <v>1623600</v>
      </c>
      <c r="N7597">
        <v>1623600</v>
      </c>
      <c r="O7597">
        <v>1623600</v>
      </c>
      <c r="P7597">
        <v>1817200</v>
      </c>
      <c r="Q7597">
        <v>1817200</v>
      </c>
      <c r="R7597">
        <v>1817200</v>
      </c>
      <c r="S7597">
        <v>1817200</v>
      </c>
      <c r="T7597">
        <v>1817200</v>
      </c>
      <c r="U7597">
        <f>SUM(CCLC_Report__2[[#This Row],[Y1 2021-22]:[Y10 2030-31]])</f>
        <v>17204000</v>
      </c>
    </row>
    <row r="7598" spans="1:21">
      <c r="A7598" t="s">
        <v>7355</v>
      </c>
      <c r="B7598" t="s">
        <v>22</v>
      </c>
      <c r="C7598">
        <v>75</v>
      </c>
      <c r="D7598" t="s">
        <v>7356</v>
      </c>
      <c r="E7598" t="s">
        <v>6573</v>
      </c>
      <c r="F7598" t="s">
        <v>65</v>
      </c>
      <c r="G7598" t="s">
        <v>121</v>
      </c>
      <c r="H7598" t="s">
        <v>561</v>
      </c>
      <c r="J7598" t="s">
        <v>7400</v>
      </c>
      <c r="K7598">
        <v>218400</v>
      </c>
      <c r="L7598">
        <v>218400</v>
      </c>
      <c r="M7598">
        <v>218400</v>
      </c>
      <c r="N7598">
        <v>218400.00000000003</v>
      </c>
      <c r="O7598">
        <v>218400.00000000003</v>
      </c>
      <c r="P7598">
        <v>238400</v>
      </c>
      <c r="Q7598">
        <v>238400</v>
      </c>
      <c r="R7598">
        <v>238400</v>
      </c>
      <c r="S7598">
        <v>238400</v>
      </c>
      <c r="T7598">
        <v>238400</v>
      </c>
      <c r="U7598">
        <f>SUM(CCLC_Report__2[[#This Row],[Y1 2021-22]:[Y10 2030-31]])</f>
        <v>2284000</v>
      </c>
    </row>
    <row r="7599" spans="1:21">
      <c r="A7599" t="s">
        <v>7355</v>
      </c>
      <c r="B7599" t="s">
        <v>22</v>
      </c>
      <c r="C7599">
        <v>75</v>
      </c>
      <c r="D7599" t="s">
        <v>7356</v>
      </c>
      <c r="E7599" t="s">
        <v>6573</v>
      </c>
      <c r="F7599" t="s">
        <v>65</v>
      </c>
      <c r="G7599" t="s">
        <v>121</v>
      </c>
      <c r="H7599" t="s">
        <v>561</v>
      </c>
      <c r="J7599" t="s">
        <v>7401</v>
      </c>
      <c r="K7599">
        <v>863800</v>
      </c>
      <c r="L7599">
        <v>863800</v>
      </c>
      <c r="M7599">
        <v>863800</v>
      </c>
      <c r="N7599">
        <v>863800</v>
      </c>
      <c r="O7599">
        <v>863800</v>
      </c>
      <c r="P7599">
        <v>756000</v>
      </c>
      <c r="Q7599">
        <v>756000</v>
      </c>
      <c r="R7599">
        <v>756000</v>
      </c>
      <c r="S7599">
        <v>756000</v>
      </c>
      <c r="T7599">
        <v>756000</v>
      </c>
      <c r="U7599">
        <f>SUM(CCLC_Report__2[[#This Row],[Y1 2021-22]:[Y10 2030-31]])</f>
        <v>8099000</v>
      </c>
    </row>
    <row r="7600" spans="1:21">
      <c r="A7600" t="s">
        <v>7355</v>
      </c>
      <c r="B7600" t="s">
        <v>22</v>
      </c>
      <c r="C7600">
        <v>75</v>
      </c>
      <c r="D7600" t="s">
        <v>7356</v>
      </c>
      <c r="E7600" t="s">
        <v>6573</v>
      </c>
      <c r="F7600" t="s">
        <v>65</v>
      </c>
      <c r="G7600" t="s">
        <v>121</v>
      </c>
      <c r="H7600" t="s">
        <v>561</v>
      </c>
      <c r="J7600" t="s">
        <v>7402</v>
      </c>
      <c r="K7600">
        <v>153200</v>
      </c>
      <c r="L7600">
        <v>153200</v>
      </c>
      <c r="M7600">
        <v>153200</v>
      </c>
      <c r="N7600">
        <v>153200</v>
      </c>
      <c r="O7600">
        <v>153200</v>
      </c>
      <c r="P7600">
        <v>175800</v>
      </c>
      <c r="Q7600">
        <v>175800</v>
      </c>
      <c r="R7600">
        <v>175800</v>
      </c>
      <c r="S7600">
        <v>175800</v>
      </c>
      <c r="T7600">
        <v>175800</v>
      </c>
      <c r="U7600">
        <f>SUM(CCLC_Report__2[[#This Row],[Y1 2021-22]:[Y10 2030-31]])</f>
        <v>1645000</v>
      </c>
    </row>
    <row r="7601" spans="1:21">
      <c r="A7601" t="s">
        <v>7403</v>
      </c>
      <c r="B7601" t="s">
        <v>22</v>
      </c>
      <c r="C7601">
        <v>76</v>
      </c>
      <c r="D7601" t="s">
        <v>7404</v>
      </c>
      <c r="E7601" t="s">
        <v>6573</v>
      </c>
      <c r="F7601" t="s">
        <v>25</v>
      </c>
      <c r="G7601" t="s">
        <v>121</v>
      </c>
      <c r="H7601" t="s">
        <v>7405</v>
      </c>
      <c r="J7601" t="s">
        <v>7406</v>
      </c>
      <c r="K7601">
        <v>1800000</v>
      </c>
      <c r="L7601">
        <v>0</v>
      </c>
      <c r="M7601">
        <v>0</v>
      </c>
      <c r="N7601">
        <v>0</v>
      </c>
      <c r="O7601">
        <v>0</v>
      </c>
      <c r="P7601">
        <v>0</v>
      </c>
      <c r="Q7601">
        <v>0</v>
      </c>
      <c r="R7601">
        <v>0</v>
      </c>
      <c r="S7601">
        <v>0</v>
      </c>
      <c r="T7601">
        <v>0</v>
      </c>
      <c r="U7601">
        <f>SUM(CCLC_Report__2[[#This Row],[Y1 2021-22]:[Y10 2030-31]])</f>
        <v>1800000</v>
      </c>
    </row>
    <row r="7602" spans="1:21">
      <c r="A7602" t="s">
        <v>7403</v>
      </c>
      <c r="B7602" t="s">
        <v>22</v>
      </c>
      <c r="C7602">
        <v>76</v>
      </c>
      <c r="D7602" t="s">
        <v>7404</v>
      </c>
      <c r="E7602" t="s">
        <v>6573</v>
      </c>
      <c r="F7602" t="s">
        <v>25</v>
      </c>
      <c r="G7602" t="s">
        <v>121</v>
      </c>
      <c r="H7602" t="s">
        <v>7405</v>
      </c>
      <c r="J7602" t="s">
        <v>7407</v>
      </c>
      <c r="K7602">
        <v>380000</v>
      </c>
      <c r="L7602">
        <v>3526020</v>
      </c>
      <c r="M7602">
        <v>0</v>
      </c>
      <c r="N7602">
        <v>0</v>
      </c>
      <c r="O7602">
        <v>0</v>
      </c>
      <c r="P7602">
        <v>0</v>
      </c>
      <c r="Q7602">
        <v>0</v>
      </c>
      <c r="R7602">
        <v>0</v>
      </c>
      <c r="S7602">
        <v>0</v>
      </c>
      <c r="T7602">
        <v>0</v>
      </c>
      <c r="U7602">
        <f>SUM(CCLC_Report__2[[#This Row],[Y1 2021-22]:[Y10 2030-31]])</f>
        <v>3906020</v>
      </c>
    </row>
    <row r="7603" spans="1:21">
      <c r="A7603" t="s">
        <v>7403</v>
      </c>
      <c r="B7603" t="s">
        <v>22</v>
      </c>
      <c r="C7603">
        <v>76</v>
      </c>
      <c r="D7603" t="s">
        <v>7404</v>
      </c>
      <c r="E7603" t="s">
        <v>6573</v>
      </c>
      <c r="F7603" t="s">
        <v>25</v>
      </c>
      <c r="G7603" t="s">
        <v>121</v>
      </c>
      <c r="H7603" t="s">
        <v>7405</v>
      </c>
      <c r="J7603" t="s">
        <v>7408</v>
      </c>
      <c r="K7603">
        <v>0</v>
      </c>
      <c r="L7603">
        <v>0</v>
      </c>
      <c r="M7603">
        <v>392914</v>
      </c>
      <c r="N7603">
        <v>3638777</v>
      </c>
      <c r="O7603">
        <v>0</v>
      </c>
      <c r="P7603">
        <v>0</v>
      </c>
      <c r="Q7603">
        <v>0</v>
      </c>
      <c r="R7603">
        <v>0</v>
      </c>
      <c r="S7603">
        <v>0</v>
      </c>
      <c r="T7603">
        <v>0</v>
      </c>
      <c r="U7603">
        <f>SUM(CCLC_Report__2[[#This Row],[Y1 2021-22]:[Y10 2030-31]])</f>
        <v>4031691</v>
      </c>
    </row>
    <row r="7604" spans="1:21">
      <c r="A7604" t="s">
        <v>7403</v>
      </c>
      <c r="B7604" t="s">
        <v>22</v>
      </c>
      <c r="C7604">
        <v>76</v>
      </c>
      <c r="D7604" t="s">
        <v>7404</v>
      </c>
      <c r="E7604" t="s">
        <v>6573</v>
      </c>
      <c r="F7604" t="s">
        <v>25</v>
      </c>
      <c r="G7604" t="s">
        <v>121</v>
      </c>
      <c r="H7604" t="s">
        <v>7405</v>
      </c>
      <c r="J7604" t="s">
        <v>7409</v>
      </c>
      <c r="K7604">
        <v>750000</v>
      </c>
      <c r="L7604">
        <v>773250</v>
      </c>
      <c r="M7604">
        <v>796448</v>
      </c>
      <c r="N7604">
        <v>819544</v>
      </c>
      <c r="O7604">
        <v>843311</v>
      </c>
      <c r="P7604">
        <v>867767</v>
      </c>
      <c r="Q7604">
        <v>892933</v>
      </c>
      <c r="R7604">
        <v>918828</v>
      </c>
      <c r="S7604">
        <v>945474</v>
      </c>
      <c r="T7604">
        <v>972892</v>
      </c>
      <c r="U7604">
        <f>SUM(CCLC_Report__2[[#This Row],[Y1 2021-22]:[Y10 2030-31]])</f>
        <v>8580447</v>
      </c>
    </row>
    <row r="7605" spans="1:21">
      <c r="A7605" t="s">
        <v>7403</v>
      </c>
      <c r="B7605" t="s">
        <v>22</v>
      </c>
      <c r="C7605">
        <v>76</v>
      </c>
      <c r="D7605" t="s">
        <v>7404</v>
      </c>
      <c r="E7605" t="s">
        <v>6573</v>
      </c>
      <c r="F7605" t="s">
        <v>25</v>
      </c>
      <c r="G7605" t="s">
        <v>121</v>
      </c>
      <c r="H7605" t="s">
        <v>7405</v>
      </c>
      <c r="J7605" t="s">
        <v>7410</v>
      </c>
      <c r="K7605">
        <v>735000</v>
      </c>
      <c r="L7605">
        <v>3283220</v>
      </c>
      <c r="M7605">
        <v>2214124</v>
      </c>
      <c r="N7605">
        <v>3114269</v>
      </c>
      <c r="O7605">
        <v>3204583</v>
      </c>
      <c r="P7605">
        <v>3297516</v>
      </c>
      <c r="Q7605">
        <v>3393144</v>
      </c>
      <c r="R7605">
        <v>3491545</v>
      </c>
      <c r="S7605">
        <v>3592800</v>
      </c>
      <c r="T7605">
        <v>3696991</v>
      </c>
      <c r="U7605">
        <f>SUM(CCLC_Report__2[[#This Row],[Y1 2021-22]:[Y10 2030-31]])</f>
        <v>30023192</v>
      </c>
    </row>
    <row r="7606" spans="1:21">
      <c r="A7606" t="s">
        <v>7403</v>
      </c>
      <c r="B7606" t="s">
        <v>22</v>
      </c>
      <c r="C7606">
        <v>76</v>
      </c>
      <c r="D7606" t="s">
        <v>7404</v>
      </c>
      <c r="E7606" t="s">
        <v>6573</v>
      </c>
      <c r="F7606" t="s">
        <v>25</v>
      </c>
      <c r="G7606" t="s">
        <v>121</v>
      </c>
      <c r="H7606" t="s">
        <v>7405</v>
      </c>
      <c r="J7606" t="s">
        <v>7411</v>
      </c>
      <c r="K7606">
        <v>1000000</v>
      </c>
      <c r="L7606">
        <v>1031000</v>
      </c>
      <c r="M7606">
        <v>1061930</v>
      </c>
      <c r="N7606">
        <v>1092726</v>
      </c>
      <c r="O7606">
        <v>1124415</v>
      </c>
      <c r="P7606">
        <v>1157023</v>
      </c>
      <c r="Q7606">
        <v>1190577</v>
      </c>
      <c r="R7606">
        <v>1225103</v>
      </c>
      <c r="S7606">
        <v>1260631</v>
      </c>
      <c r="T7606">
        <v>1297190</v>
      </c>
      <c r="U7606">
        <f>SUM(CCLC_Report__2[[#This Row],[Y1 2021-22]:[Y10 2030-31]])</f>
        <v>11440595</v>
      </c>
    </row>
    <row r="7607" spans="1:21">
      <c r="A7607" t="s">
        <v>7403</v>
      </c>
      <c r="B7607" t="s">
        <v>22</v>
      </c>
      <c r="C7607">
        <v>76</v>
      </c>
      <c r="D7607" t="s">
        <v>7404</v>
      </c>
      <c r="E7607" t="s">
        <v>6573</v>
      </c>
      <c r="F7607" t="s">
        <v>25</v>
      </c>
      <c r="G7607" t="s">
        <v>121</v>
      </c>
      <c r="H7607" t="s">
        <v>7405</v>
      </c>
      <c r="J7607" t="s">
        <v>7412</v>
      </c>
      <c r="K7607">
        <v>0</v>
      </c>
      <c r="L7607">
        <v>0</v>
      </c>
      <c r="M7607">
        <v>1051311</v>
      </c>
      <c r="N7607">
        <v>0</v>
      </c>
      <c r="O7607">
        <v>0</v>
      </c>
      <c r="P7607">
        <v>0</v>
      </c>
      <c r="Q7607">
        <v>0</v>
      </c>
      <c r="R7607">
        <v>0</v>
      </c>
      <c r="S7607">
        <v>0</v>
      </c>
      <c r="T7607">
        <v>0</v>
      </c>
      <c r="U7607">
        <f>SUM(CCLC_Report__2[[#This Row],[Y1 2021-22]:[Y10 2030-31]])</f>
        <v>1051311</v>
      </c>
    </row>
    <row r="7608" spans="1:21">
      <c r="A7608" t="s">
        <v>7403</v>
      </c>
      <c r="B7608" t="s">
        <v>22</v>
      </c>
      <c r="C7608">
        <v>76</v>
      </c>
      <c r="D7608" t="s">
        <v>7404</v>
      </c>
      <c r="E7608" t="s">
        <v>6573</v>
      </c>
      <c r="F7608" t="s">
        <v>25</v>
      </c>
      <c r="G7608" t="s">
        <v>26</v>
      </c>
      <c r="H7608" t="s">
        <v>616</v>
      </c>
      <c r="J7608" t="s">
        <v>7413</v>
      </c>
      <c r="K7608">
        <v>0</v>
      </c>
      <c r="L7608">
        <v>828000</v>
      </c>
      <c r="M7608">
        <v>1061910</v>
      </c>
      <c r="N7608">
        <v>1090582</v>
      </c>
      <c r="O7608">
        <v>0</v>
      </c>
      <c r="P7608">
        <v>0</v>
      </c>
      <c r="Q7608">
        <v>0</v>
      </c>
      <c r="R7608">
        <v>0</v>
      </c>
      <c r="S7608">
        <v>0</v>
      </c>
      <c r="T7608">
        <v>0</v>
      </c>
      <c r="U7608">
        <f>SUM(CCLC_Report__2[[#This Row],[Y1 2021-22]:[Y10 2030-31]])</f>
        <v>2980492</v>
      </c>
    </row>
    <row r="7609" spans="1:21">
      <c r="A7609" t="s">
        <v>7403</v>
      </c>
      <c r="B7609" t="s">
        <v>22</v>
      </c>
      <c r="C7609">
        <v>76</v>
      </c>
      <c r="D7609" t="s">
        <v>7404</v>
      </c>
      <c r="E7609" t="s">
        <v>6573</v>
      </c>
      <c r="F7609" t="s">
        <v>25</v>
      </c>
      <c r="G7609" t="s">
        <v>26</v>
      </c>
      <c r="H7609" t="s">
        <v>616</v>
      </c>
      <c r="J7609" t="s">
        <v>7414</v>
      </c>
      <c r="K7609">
        <v>0</v>
      </c>
      <c r="L7609">
        <v>0</v>
      </c>
      <c r="M7609">
        <v>0</v>
      </c>
      <c r="N7609">
        <v>0</v>
      </c>
      <c r="O7609">
        <v>0</v>
      </c>
      <c r="P7609">
        <v>0</v>
      </c>
      <c r="Q7609">
        <v>0</v>
      </c>
      <c r="R7609">
        <v>0</v>
      </c>
      <c r="S7609">
        <v>635824</v>
      </c>
      <c r="T7609">
        <v>0</v>
      </c>
      <c r="U7609">
        <f>SUM(CCLC_Report__2[[#This Row],[Y1 2021-22]:[Y10 2030-31]])</f>
        <v>635824</v>
      </c>
    </row>
    <row r="7610" spans="1:21">
      <c r="A7610" t="s">
        <v>7403</v>
      </c>
      <c r="B7610" t="s">
        <v>22</v>
      </c>
      <c r="C7610">
        <v>76</v>
      </c>
      <c r="D7610" t="s">
        <v>7404</v>
      </c>
      <c r="E7610" t="s">
        <v>6573</v>
      </c>
      <c r="F7610" t="s">
        <v>25</v>
      </c>
      <c r="G7610" t="s">
        <v>26</v>
      </c>
      <c r="H7610" t="s">
        <v>616</v>
      </c>
      <c r="J7610" t="s">
        <v>7415</v>
      </c>
      <c r="K7610">
        <v>0</v>
      </c>
      <c r="L7610">
        <v>0</v>
      </c>
      <c r="M7610">
        <v>0</v>
      </c>
      <c r="N7610">
        <v>708878</v>
      </c>
      <c r="O7610">
        <v>0</v>
      </c>
      <c r="P7610">
        <v>0</v>
      </c>
      <c r="Q7610">
        <v>0</v>
      </c>
      <c r="R7610">
        <v>0</v>
      </c>
      <c r="S7610">
        <v>0</v>
      </c>
      <c r="T7610">
        <v>0</v>
      </c>
      <c r="U7610">
        <f>SUM(CCLC_Report__2[[#This Row],[Y1 2021-22]:[Y10 2030-31]])</f>
        <v>708878</v>
      </c>
    </row>
    <row r="7611" spans="1:21">
      <c r="A7611" t="s">
        <v>7403</v>
      </c>
      <c r="B7611" t="s">
        <v>22</v>
      </c>
      <c r="C7611">
        <v>76</v>
      </c>
      <c r="D7611" t="s">
        <v>7404</v>
      </c>
      <c r="E7611" t="s">
        <v>6573</v>
      </c>
      <c r="F7611" t="s">
        <v>25</v>
      </c>
      <c r="G7611" t="s">
        <v>26</v>
      </c>
      <c r="H7611" t="s">
        <v>616</v>
      </c>
      <c r="J7611" t="s">
        <v>7416</v>
      </c>
      <c r="K7611">
        <v>0</v>
      </c>
      <c r="L7611">
        <v>0</v>
      </c>
      <c r="M7611">
        <v>0</v>
      </c>
      <c r="N7611">
        <v>163587</v>
      </c>
      <c r="O7611">
        <v>112221</v>
      </c>
      <c r="P7611">
        <v>0</v>
      </c>
      <c r="Q7611">
        <v>0</v>
      </c>
      <c r="R7611">
        <v>0</v>
      </c>
      <c r="S7611">
        <v>0</v>
      </c>
      <c r="T7611">
        <v>0</v>
      </c>
      <c r="U7611">
        <f>SUM(CCLC_Report__2[[#This Row],[Y1 2021-22]:[Y10 2030-31]])</f>
        <v>275808</v>
      </c>
    </row>
    <row r="7612" spans="1:21">
      <c r="A7612" t="s">
        <v>7403</v>
      </c>
      <c r="B7612" t="s">
        <v>22</v>
      </c>
      <c r="C7612">
        <v>76</v>
      </c>
      <c r="D7612" t="s">
        <v>7404</v>
      </c>
      <c r="E7612" t="s">
        <v>6573</v>
      </c>
      <c r="F7612" t="s">
        <v>25</v>
      </c>
      <c r="G7612" t="s">
        <v>26</v>
      </c>
      <c r="H7612" t="s">
        <v>616</v>
      </c>
      <c r="J7612" t="s">
        <v>7417</v>
      </c>
      <c r="K7612">
        <v>0</v>
      </c>
      <c r="L7612">
        <v>0</v>
      </c>
      <c r="M7612">
        <v>0</v>
      </c>
      <c r="N7612">
        <v>109058</v>
      </c>
      <c r="O7612">
        <v>140276</v>
      </c>
      <c r="P7612">
        <v>144204</v>
      </c>
      <c r="Q7612">
        <v>3571639</v>
      </c>
      <c r="R7612">
        <v>34435</v>
      </c>
      <c r="S7612">
        <v>0</v>
      </c>
      <c r="T7612">
        <v>1022635</v>
      </c>
      <c r="U7612">
        <f>SUM(CCLC_Report__2[[#This Row],[Y1 2021-22]:[Y10 2030-31]])</f>
        <v>5022247</v>
      </c>
    </row>
    <row r="7613" spans="1:21">
      <c r="A7613" t="s">
        <v>7403</v>
      </c>
      <c r="B7613" t="s">
        <v>22</v>
      </c>
      <c r="C7613">
        <v>76</v>
      </c>
      <c r="D7613" t="s">
        <v>7404</v>
      </c>
      <c r="E7613" t="s">
        <v>6573</v>
      </c>
      <c r="F7613" t="s">
        <v>25</v>
      </c>
      <c r="G7613" t="s">
        <v>26</v>
      </c>
      <c r="H7613" t="s">
        <v>616</v>
      </c>
      <c r="J7613" t="s">
        <v>7418</v>
      </c>
      <c r="K7613">
        <v>400000</v>
      </c>
      <c r="L7613">
        <v>517500</v>
      </c>
      <c r="M7613">
        <v>3929067</v>
      </c>
      <c r="N7613">
        <v>1635872</v>
      </c>
      <c r="O7613">
        <v>0</v>
      </c>
      <c r="P7613">
        <v>0</v>
      </c>
      <c r="Q7613">
        <v>0</v>
      </c>
      <c r="R7613">
        <v>0</v>
      </c>
      <c r="S7613">
        <v>0</v>
      </c>
      <c r="T7613">
        <v>0</v>
      </c>
      <c r="U7613">
        <f>SUM(CCLC_Report__2[[#This Row],[Y1 2021-22]:[Y10 2030-31]])</f>
        <v>6482439</v>
      </c>
    </row>
    <row r="7614" spans="1:21">
      <c r="A7614" t="s">
        <v>7403</v>
      </c>
      <c r="B7614" t="s">
        <v>22</v>
      </c>
      <c r="C7614">
        <v>76</v>
      </c>
      <c r="D7614" t="s">
        <v>7404</v>
      </c>
      <c r="E7614" t="s">
        <v>6573</v>
      </c>
      <c r="F7614" t="s">
        <v>25</v>
      </c>
      <c r="G7614" t="s">
        <v>26</v>
      </c>
      <c r="H7614" t="s">
        <v>616</v>
      </c>
      <c r="J7614" t="s">
        <v>7419</v>
      </c>
      <c r="K7614">
        <v>34000</v>
      </c>
      <c r="L7614">
        <v>543375</v>
      </c>
      <c r="M7614">
        <v>0</v>
      </c>
      <c r="N7614">
        <v>0</v>
      </c>
      <c r="O7614">
        <v>0</v>
      </c>
      <c r="P7614">
        <v>0</v>
      </c>
      <c r="Q7614">
        <v>0</v>
      </c>
      <c r="R7614">
        <v>0</v>
      </c>
      <c r="S7614">
        <v>0</v>
      </c>
      <c r="T7614">
        <v>0</v>
      </c>
      <c r="U7614">
        <f>SUM(CCLC_Report__2[[#This Row],[Y1 2021-22]:[Y10 2030-31]])</f>
        <v>577375</v>
      </c>
    </row>
    <row r="7615" spans="1:21">
      <c r="A7615" t="s">
        <v>7403</v>
      </c>
      <c r="B7615" t="s">
        <v>22</v>
      </c>
      <c r="C7615">
        <v>76</v>
      </c>
      <c r="D7615" t="s">
        <v>7404</v>
      </c>
      <c r="E7615" t="s">
        <v>6573</v>
      </c>
      <c r="F7615" t="s">
        <v>65</v>
      </c>
      <c r="G7615" t="s">
        <v>26</v>
      </c>
      <c r="H7615" t="s">
        <v>616</v>
      </c>
      <c r="J7615" t="s">
        <v>7420</v>
      </c>
      <c r="K7615">
        <v>0</v>
      </c>
      <c r="L7615">
        <v>0</v>
      </c>
      <c r="M7615">
        <v>0</v>
      </c>
      <c r="N7615">
        <v>0</v>
      </c>
      <c r="O7615">
        <v>39277</v>
      </c>
      <c r="P7615">
        <v>0</v>
      </c>
      <c r="Q7615">
        <v>476219</v>
      </c>
      <c r="R7615">
        <v>0</v>
      </c>
      <c r="S7615">
        <v>0</v>
      </c>
      <c r="T7615">
        <v>0</v>
      </c>
      <c r="U7615">
        <f>SUM(CCLC_Report__2[[#This Row],[Y1 2021-22]:[Y10 2030-31]])</f>
        <v>515496</v>
      </c>
    </row>
    <row r="7616" spans="1:21">
      <c r="A7616" t="s">
        <v>7403</v>
      </c>
      <c r="B7616" t="s">
        <v>22</v>
      </c>
      <c r="C7616">
        <v>76</v>
      </c>
      <c r="D7616" t="s">
        <v>7404</v>
      </c>
      <c r="E7616" t="s">
        <v>6573</v>
      </c>
      <c r="F7616" t="s">
        <v>25</v>
      </c>
      <c r="G7616" t="s">
        <v>26</v>
      </c>
      <c r="H7616" t="s">
        <v>616</v>
      </c>
      <c r="J7616" t="s">
        <v>7421</v>
      </c>
      <c r="K7616">
        <v>0</v>
      </c>
      <c r="L7616">
        <v>31050</v>
      </c>
      <c r="M7616">
        <v>477860</v>
      </c>
      <c r="N7616">
        <v>0</v>
      </c>
      <c r="O7616">
        <v>0</v>
      </c>
      <c r="P7616">
        <v>7</v>
      </c>
      <c r="Q7616">
        <v>0</v>
      </c>
      <c r="R7616">
        <v>0</v>
      </c>
      <c r="S7616">
        <v>0</v>
      </c>
      <c r="T7616">
        <v>0</v>
      </c>
      <c r="U7616">
        <f>SUM(CCLC_Report__2[[#This Row],[Y1 2021-22]:[Y10 2030-31]])</f>
        <v>508917</v>
      </c>
    </row>
    <row r="7617" spans="1:21">
      <c r="A7617" t="s">
        <v>7403</v>
      </c>
      <c r="B7617" t="s">
        <v>22</v>
      </c>
      <c r="C7617">
        <v>76</v>
      </c>
      <c r="D7617" t="s">
        <v>7404</v>
      </c>
      <c r="E7617" t="s">
        <v>6573</v>
      </c>
      <c r="F7617" t="s">
        <v>25</v>
      </c>
      <c r="G7617" t="s">
        <v>26</v>
      </c>
      <c r="H7617" t="s">
        <v>616</v>
      </c>
      <c r="J7617" t="s">
        <v>7422</v>
      </c>
      <c r="K7617">
        <v>0</v>
      </c>
      <c r="L7617">
        <v>0</v>
      </c>
      <c r="M7617">
        <v>0</v>
      </c>
      <c r="N7617">
        <v>65435</v>
      </c>
      <c r="O7617">
        <v>44888</v>
      </c>
      <c r="P7617">
        <v>0</v>
      </c>
      <c r="Q7617">
        <v>0</v>
      </c>
      <c r="R7617">
        <v>0</v>
      </c>
      <c r="S7617">
        <v>0</v>
      </c>
      <c r="T7617">
        <v>0</v>
      </c>
      <c r="U7617">
        <f>SUM(CCLC_Report__2[[#This Row],[Y1 2021-22]:[Y10 2030-31]])</f>
        <v>110323</v>
      </c>
    </row>
    <row r="7618" spans="1:21">
      <c r="A7618" t="s">
        <v>7403</v>
      </c>
      <c r="B7618" t="s">
        <v>22</v>
      </c>
      <c r="C7618">
        <v>76</v>
      </c>
      <c r="D7618" t="s">
        <v>7404</v>
      </c>
      <c r="E7618" t="s">
        <v>6573</v>
      </c>
      <c r="F7618" t="s">
        <v>25</v>
      </c>
      <c r="G7618" t="s">
        <v>26</v>
      </c>
      <c r="H7618" t="s">
        <v>616</v>
      </c>
      <c r="J7618" t="s">
        <v>7423</v>
      </c>
      <c r="K7618">
        <v>0</v>
      </c>
      <c r="L7618">
        <v>0</v>
      </c>
      <c r="M7618">
        <v>0</v>
      </c>
      <c r="N7618">
        <v>0</v>
      </c>
      <c r="O7618">
        <v>0</v>
      </c>
      <c r="P7618">
        <v>0</v>
      </c>
      <c r="Q7618">
        <v>0</v>
      </c>
      <c r="R7618">
        <v>0</v>
      </c>
      <c r="S7618">
        <v>0</v>
      </c>
      <c r="T7618">
        <v>524428</v>
      </c>
      <c r="U7618">
        <f>SUM(CCLC_Report__2[[#This Row],[Y1 2021-22]:[Y10 2030-31]])</f>
        <v>524428</v>
      </c>
    </row>
    <row r="7619" spans="1:21">
      <c r="A7619" t="s">
        <v>7403</v>
      </c>
      <c r="B7619" t="s">
        <v>22</v>
      </c>
      <c r="C7619">
        <v>76</v>
      </c>
      <c r="D7619" t="s">
        <v>7404</v>
      </c>
      <c r="E7619" t="s">
        <v>6573</v>
      </c>
      <c r="F7619" t="s">
        <v>25</v>
      </c>
      <c r="G7619" t="s">
        <v>26</v>
      </c>
      <c r="H7619" t="s">
        <v>616</v>
      </c>
      <c r="J7619" t="s">
        <v>7424</v>
      </c>
      <c r="K7619">
        <v>0</v>
      </c>
      <c r="L7619">
        <v>414000</v>
      </c>
      <c r="M7619">
        <v>0</v>
      </c>
      <c r="N7619">
        <v>0</v>
      </c>
      <c r="O7619">
        <v>0</v>
      </c>
      <c r="P7619">
        <v>0</v>
      </c>
      <c r="Q7619">
        <v>0</v>
      </c>
      <c r="R7619">
        <v>0</v>
      </c>
      <c r="S7619">
        <v>0</v>
      </c>
      <c r="T7619">
        <v>0</v>
      </c>
      <c r="U7619">
        <f>SUM(CCLC_Report__2[[#This Row],[Y1 2021-22]:[Y10 2030-31]])</f>
        <v>414000</v>
      </c>
    </row>
    <row r="7620" spans="1:21">
      <c r="A7620" t="s">
        <v>7403</v>
      </c>
      <c r="B7620" t="s">
        <v>22</v>
      </c>
      <c r="C7620">
        <v>76</v>
      </c>
      <c r="D7620" t="s">
        <v>7404</v>
      </c>
      <c r="E7620" t="s">
        <v>6573</v>
      </c>
      <c r="F7620" t="s">
        <v>65</v>
      </c>
      <c r="G7620" t="s">
        <v>26</v>
      </c>
      <c r="H7620" t="s">
        <v>616</v>
      </c>
      <c r="J7620" t="s">
        <v>7425</v>
      </c>
      <c r="K7620">
        <v>0</v>
      </c>
      <c r="L7620">
        <v>0</v>
      </c>
      <c r="M7620">
        <v>0</v>
      </c>
      <c r="N7620">
        <v>0</v>
      </c>
      <c r="O7620">
        <v>0</v>
      </c>
      <c r="P7620">
        <v>0</v>
      </c>
      <c r="Q7620">
        <v>357164</v>
      </c>
      <c r="R7620">
        <v>0</v>
      </c>
      <c r="S7620">
        <v>0</v>
      </c>
      <c r="T7620">
        <v>0</v>
      </c>
      <c r="U7620">
        <f>SUM(CCLC_Report__2[[#This Row],[Y1 2021-22]:[Y10 2030-31]])</f>
        <v>357164</v>
      </c>
    </row>
    <row r="7621" spans="1:21">
      <c r="A7621" t="s">
        <v>7403</v>
      </c>
      <c r="B7621" t="s">
        <v>22</v>
      </c>
      <c r="C7621">
        <v>76</v>
      </c>
      <c r="D7621" t="s">
        <v>7404</v>
      </c>
      <c r="E7621" t="s">
        <v>6573</v>
      </c>
      <c r="F7621" t="s">
        <v>25</v>
      </c>
      <c r="G7621" t="s">
        <v>26</v>
      </c>
      <c r="H7621" t="s">
        <v>616</v>
      </c>
      <c r="J7621" t="s">
        <v>7426</v>
      </c>
      <c r="K7621">
        <v>600000</v>
      </c>
      <c r="L7621">
        <v>621000</v>
      </c>
      <c r="M7621">
        <v>637146</v>
      </c>
      <c r="N7621">
        <v>0</v>
      </c>
      <c r="O7621">
        <v>0</v>
      </c>
      <c r="P7621">
        <v>0</v>
      </c>
      <c r="Q7621">
        <v>0</v>
      </c>
      <c r="R7621">
        <v>0</v>
      </c>
      <c r="S7621">
        <v>0</v>
      </c>
      <c r="T7621">
        <v>0</v>
      </c>
      <c r="U7621">
        <f>SUM(CCLC_Report__2[[#This Row],[Y1 2021-22]:[Y10 2030-31]])</f>
        <v>1858146</v>
      </c>
    </row>
    <row r="7622" spans="1:21">
      <c r="A7622" t="s">
        <v>7403</v>
      </c>
      <c r="B7622" t="s">
        <v>22</v>
      </c>
      <c r="C7622">
        <v>76</v>
      </c>
      <c r="D7622" t="s">
        <v>7404</v>
      </c>
      <c r="E7622" t="s">
        <v>6573</v>
      </c>
      <c r="F7622" t="s">
        <v>25</v>
      </c>
      <c r="G7622" t="s">
        <v>26</v>
      </c>
      <c r="H7622" t="s">
        <v>616</v>
      </c>
      <c r="J7622" t="s">
        <v>7422</v>
      </c>
      <c r="K7622">
        <v>30000</v>
      </c>
      <c r="L7622">
        <v>0</v>
      </c>
      <c r="M7622">
        <v>0</v>
      </c>
      <c r="N7622">
        <v>0</v>
      </c>
      <c r="O7622">
        <v>0</v>
      </c>
      <c r="P7622">
        <v>0</v>
      </c>
      <c r="Q7622">
        <v>0</v>
      </c>
      <c r="R7622">
        <v>0</v>
      </c>
      <c r="S7622">
        <v>0</v>
      </c>
      <c r="T7622">
        <v>0</v>
      </c>
      <c r="U7622">
        <f>SUM(CCLC_Report__2[[#This Row],[Y1 2021-22]:[Y10 2030-31]])</f>
        <v>30000</v>
      </c>
    </row>
    <row r="7623" spans="1:21">
      <c r="A7623" t="s">
        <v>7403</v>
      </c>
      <c r="B7623" t="s">
        <v>22</v>
      </c>
      <c r="C7623">
        <v>76</v>
      </c>
      <c r="D7623" t="s">
        <v>7404</v>
      </c>
      <c r="E7623" t="s">
        <v>6573</v>
      </c>
      <c r="F7623" t="s">
        <v>25</v>
      </c>
      <c r="G7623" t="s">
        <v>26</v>
      </c>
      <c r="H7623" t="s">
        <v>616</v>
      </c>
      <c r="J7623" t="s">
        <v>7427</v>
      </c>
      <c r="K7623">
        <v>500000</v>
      </c>
      <c r="L7623">
        <v>4657500</v>
      </c>
      <c r="M7623">
        <v>0</v>
      </c>
      <c r="N7623">
        <v>0</v>
      </c>
      <c r="O7623">
        <v>0</v>
      </c>
      <c r="P7623">
        <v>40377</v>
      </c>
      <c r="Q7623">
        <v>315495</v>
      </c>
      <c r="R7623">
        <v>0</v>
      </c>
      <c r="S7623">
        <v>0</v>
      </c>
      <c r="T7623">
        <v>0</v>
      </c>
      <c r="U7623">
        <f>SUM(CCLC_Report__2[[#This Row],[Y1 2021-22]:[Y10 2030-31]])</f>
        <v>5513372</v>
      </c>
    </row>
    <row r="7624" spans="1:21">
      <c r="A7624" t="s">
        <v>7403</v>
      </c>
      <c r="B7624" t="s">
        <v>22</v>
      </c>
      <c r="C7624">
        <v>76</v>
      </c>
      <c r="D7624" t="s">
        <v>7404</v>
      </c>
      <c r="E7624" t="s">
        <v>6573</v>
      </c>
      <c r="F7624" t="s">
        <v>25</v>
      </c>
      <c r="G7624" t="s">
        <v>367</v>
      </c>
      <c r="H7624" t="s">
        <v>7428</v>
      </c>
      <c r="J7624" t="s">
        <v>7429</v>
      </c>
      <c r="K7624">
        <v>0</v>
      </c>
      <c r="L7624">
        <v>0</v>
      </c>
      <c r="M7624">
        <v>0</v>
      </c>
      <c r="N7624">
        <v>0</v>
      </c>
      <c r="O7624">
        <v>0</v>
      </c>
      <c r="P7624">
        <v>0</v>
      </c>
      <c r="Q7624">
        <v>952437</v>
      </c>
      <c r="R7624">
        <v>614917</v>
      </c>
      <c r="S7624">
        <v>635824</v>
      </c>
      <c r="T7624">
        <v>0</v>
      </c>
      <c r="U7624">
        <f>SUM(CCLC_Report__2[[#This Row],[Y1 2021-22]:[Y10 2030-31]])</f>
        <v>2203178</v>
      </c>
    </row>
    <row r="7625" spans="1:21">
      <c r="A7625" t="s">
        <v>7403</v>
      </c>
      <c r="B7625" t="s">
        <v>22</v>
      </c>
      <c r="C7625">
        <v>76</v>
      </c>
      <c r="D7625" t="s">
        <v>7404</v>
      </c>
      <c r="E7625" t="s">
        <v>6573</v>
      </c>
      <c r="F7625" t="s">
        <v>25</v>
      </c>
      <c r="G7625" t="s">
        <v>367</v>
      </c>
      <c r="H7625" t="s">
        <v>7428</v>
      </c>
      <c r="J7625" t="s">
        <v>7430</v>
      </c>
      <c r="K7625">
        <v>700000</v>
      </c>
      <c r="L7625">
        <v>310500</v>
      </c>
      <c r="M7625">
        <v>318573</v>
      </c>
      <c r="N7625">
        <v>1472285</v>
      </c>
      <c r="O7625">
        <v>392773</v>
      </c>
      <c r="P7625">
        <v>461452</v>
      </c>
      <c r="Q7625">
        <v>0</v>
      </c>
      <c r="R7625">
        <v>491934</v>
      </c>
      <c r="S7625">
        <v>0</v>
      </c>
      <c r="T7625">
        <v>524428</v>
      </c>
      <c r="U7625">
        <f>SUM(CCLC_Report__2[[#This Row],[Y1 2021-22]:[Y10 2030-31]])</f>
        <v>4671945</v>
      </c>
    </row>
    <row r="7626" spans="1:21">
      <c r="A7626" t="s">
        <v>7403</v>
      </c>
      <c r="B7626" t="s">
        <v>22</v>
      </c>
      <c r="C7626">
        <v>76</v>
      </c>
      <c r="D7626" t="s">
        <v>7404</v>
      </c>
      <c r="E7626" t="s">
        <v>6573</v>
      </c>
      <c r="F7626" t="s">
        <v>65</v>
      </c>
      <c r="G7626" t="s">
        <v>367</v>
      </c>
      <c r="H7626" t="s">
        <v>7428</v>
      </c>
      <c r="J7626" t="s">
        <v>7431</v>
      </c>
      <c r="K7626">
        <v>200000</v>
      </c>
      <c r="L7626">
        <v>207000</v>
      </c>
      <c r="M7626">
        <v>212382</v>
      </c>
      <c r="N7626">
        <v>218116</v>
      </c>
      <c r="O7626">
        <v>617215</v>
      </c>
      <c r="P7626">
        <v>634497</v>
      </c>
      <c r="Q7626">
        <v>654801</v>
      </c>
      <c r="R7626">
        <v>676409</v>
      </c>
      <c r="S7626">
        <v>699407</v>
      </c>
      <c r="T7626">
        <v>721088</v>
      </c>
      <c r="U7626">
        <f>SUM(CCLC_Report__2[[#This Row],[Y1 2021-22]:[Y10 2030-31]])</f>
        <v>4840915</v>
      </c>
    </row>
    <row r="7627" spans="1:21">
      <c r="A7627" t="s">
        <v>7403</v>
      </c>
      <c r="B7627" t="s">
        <v>22</v>
      </c>
      <c r="C7627">
        <v>76</v>
      </c>
      <c r="D7627" t="s">
        <v>7404</v>
      </c>
      <c r="E7627" t="s">
        <v>6573</v>
      </c>
      <c r="F7627" t="s">
        <v>25</v>
      </c>
      <c r="G7627" t="s">
        <v>367</v>
      </c>
      <c r="H7627" t="s">
        <v>7428</v>
      </c>
      <c r="J7627" t="s">
        <v>7432</v>
      </c>
      <c r="K7627">
        <v>1</v>
      </c>
      <c r="L7627">
        <v>0</v>
      </c>
      <c r="M7627">
        <v>0</v>
      </c>
      <c r="N7627">
        <v>0</v>
      </c>
      <c r="O7627">
        <v>0</v>
      </c>
      <c r="P7627">
        <v>1153630</v>
      </c>
      <c r="Q7627">
        <v>2381093</v>
      </c>
      <c r="R7627">
        <v>2459669</v>
      </c>
      <c r="S7627">
        <v>6358244</v>
      </c>
      <c r="T7627">
        <v>26221399</v>
      </c>
      <c r="U7627">
        <f>SUM(CCLC_Report__2[[#This Row],[Y1 2021-22]:[Y10 2030-31]])</f>
        <v>38574036</v>
      </c>
    </row>
    <row r="7628" spans="1:21">
      <c r="A7628" t="s">
        <v>7403</v>
      </c>
      <c r="B7628" t="s">
        <v>22</v>
      </c>
      <c r="C7628">
        <v>76</v>
      </c>
      <c r="D7628" t="s">
        <v>7404</v>
      </c>
      <c r="E7628" t="s">
        <v>6573</v>
      </c>
      <c r="F7628" t="s">
        <v>25</v>
      </c>
      <c r="G7628" t="s">
        <v>367</v>
      </c>
      <c r="H7628" t="s">
        <v>7428</v>
      </c>
      <c r="J7628" t="s">
        <v>7433</v>
      </c>
      <c r="K7628">
        <v>0</v>
      </c>
      <c r="L7628">
        <v>0</v>
      </c>
      <c r="M7628">
        <v>371669</v>
      </c>
      <c r="N7628">
        <v>654349</v>
      </c>
      <c r="O7628">
        <v>0</v>
      </c>
      <c r="P7628">
        <v>0</v>
      </c>
      <c r="Q7628">
        <v>0</v>
      </c>
      <c r="R7628">
        <v>0</v>
      </c>
      <c r="S7628">
        <v>0</v>
      </c>
      <c r="T7628">
        <v>0</v>
      </c>
      <c r="U7628">
        <f>SUM(CCLC_Report__2[[#This Row],[Y1 2021-22]:[Y10 2030-31]])</f>
        <v>1026018</v>
      </c>
    </row>
    <row r="7629" spans="1:21">
      <c r="A7629" t="s">
        <v>7403</v>
      </c>
      <c r="B7629" t="s">
        <v>22</v>
      </c>
      <c r="C7629">
        <v>76</v>
      </c>
      <c r="D7629" t="s">
        <v>7404</v>
      </c>
      <c r="E7629" t="s">
        <v>6573</v>
      </c>
      <c r="F7629" t="s">
        <v>65</v>
      </c>
      <c r="G7629" t="s">
        <v>367</v>
      </c>
      <c r="H7629" t="s">
        <v>7428</v>
      </c>
      <c r="J7629" t="s">
        <v>7434</v>
      </c>
      <c r="K7629">
        <v>0</v>
      </c>
      <c r="L7629">
        <v>0</v>
      </c>
      <c r="M7629">
        <v>25</v>
      </c>
      <c r="N7629">
        <v>0</v>
      </c>
      <c r="O7629">
        <v>0</v>
      </c>
      <c r="P7629">
        <v>0</v>
      </c>
      <c r="Q7629">
        <v>0</v>
      </c>
      <c r="R7629">
        <v>0</v>
      </c>
      <c r="S7629">
        <v>0</v>
      </c>
      <c r="T7629">
        <v>1093432</v>
      </c>
      <c r="U7629">
        <f>SUM(CCLC_Report__2[[#This Row],[Y1 2021-22]:[Y10 2030-31]])</f>
        <v>1093457</v>
      </c>
    </row>
    <row r="7630" spans="1:21">
      <c r="A7630" t="s">
        <v>7403</v>
      </c>
      <c r="B7630" t="s">
        <v>22</v>
      </c>
      <c r="C7630">
        <v>76</v>
      </c>
      <c r="D7630" t="s">
        <v>7404</v>
      </c>
      <c r="E7630" t="s">
        <v>6573</v>
      </c>
      <c r="F7630" t="s">
        <v>25</v>
      </c>
      <c r="G7630" t="s">
        <v>367</v>
      </c>
      <c r="H7630" t="s">
        <v>7428</v>
      </c>
      <c r="J7630" t="s">
        <v>7435</v>
      </c>
      <c r="K7630">
        <v>100000</v>
      </c>
      <c r="L7630">
        <v>517500</v>
      </c>
      <c r="M7630">
        <v>424764</v>
      </c>
      <c r="N7630">
        <v>389338</v>
      </c>
      <c r="O7630">
        <v>237067</v>
      </c>
      <c r="P7630">
        <v>243704</v>
      </c>
      <c r="Q7630">
        <v>0</v>
      </c>
      <c r="R7630">
        <v>0</v>
      </c>
      <c r="S7630">
        <v>0</v>
      </c>
      <c r="T7630">
        <v>0</v>
      </c>
      <c r="U7630">
        <f>SUM(CCLC_Report__2[[#This Row],[Y1 2021-22]:[Y10 2030-31]])</f>
        <v>1912373</v>
      </c>
    </row>
    <row r="7631" spans="1:21">
      <c r="A7631" t="s">
        <v>7403</v>
      </c>
      <c r="B7631" t="s">
        <v>22</v>
      </c>
      <c r="C7631">
        <v>76</v>
      </c>
      <c r="D7631" t="s">
        <v>7404</v>
      </c>
      <c r="E7631" t="s">
        <v>6573</v>
      </c>
      <c r="F7631" t="s">
        <v>25</v>
      </c>
      <c r="G7631" t="s">
        <v>367</v>
      </c>
      <c r="H7631" t="s">
        <v>7428</v>
      </c>
      <c r="J7631" t="s">
        <v>7436</v>
      </c>
      <c r="K7631">
        <v>600000</v>
      </c>
      <c r="L7631">
        <v>724500</v>
      </c>
      <c r="M7631">
        <v>3114936</v>
      </c>
      <c r="N7631">
        <v>7452307</v>
      </c>
      <c r="O7631">
        <v>7174653</v>
      </c>
      <c r="P7631">
        <v>1</v>
      </c>
      <c r="Q7631">
        <v>0</v>
      </c>
      <c r="R7631">
        <v>0</v>
      </c>
      <c r="S7631">
        <v>0</v>
      </c>
      <c r="T7631">
        <v>0</v>
      </c>
      <c r="U7631">
        <f>SUM(CCLC_Report__2[[#This Row],[Y1 2021-22]:[Y10 2030-31]])</f>
        <v>19066397</v>
      </c>
    </row>
    <row r="7632" spans="1:21">
      <c r="A7632" t="s">
        <v>7403</v>
      </c>
      <c r="B7632" t="s">
        <v>22</v>
      </c>
      <c r="C7632">
        <v>76</v>
      </c>
      <c r="D7632" t="s">
        <v>7404</v>
      </c>
      <c r="E7632" t="s">
        <v>6573</v>
      </c>
      <c r="F7632" t="s">
        <v>25</v>
      </c>
      <c r="G7632" t="s">
        <v>367</v>
      </c>
      <c r="H7632" t="s">
        <v>7428</v>
      </c>
      <c r="J7632" t="s">
        <v>7433</v>
      </c>
      <c r="K7632">
        <v>16</v>
      </c>
      <c r="L7632">
        <v>103500</v>
      </c>
      <c r="M7632">
        <v>159287</v>
      </c>
      <c r="N7632">
        <v>218116</v>
      </c>
      <c r="O7632">
        <v>280552</v>
      </c>
      <c r="P7632">
        <v>0</v>
      </c>
      <c r="Q7632">
        <v>0</v>
      </c>
      <c r="R7632">
        <v>0</v>
      </c>
      <c r="S7632">
        <v>0</v>
      </c>
      <c r="T7632">
        <v>0</v>
      </c>
      <c r="U7632">
        <f>SUM(CCLC_Report__2[[#This Row],[Y1 2021-22]:[Y10 2030-31]])</f>
        <v>761471</v>
      </c>
    </row>
    <row r="7633" spans="1:21">
      <c r="A7633" t="s">
        <v>7403</v>
      </c>
      <c r="B7633" t="s">
        <v>22</v>
      </c>
      <c r="C7633">
        <v>76</v>
      </c>
      <c r="D7633" t="s">
        <v>7404</v>
      </c>
      <c r="E7633" t="s">
        <v>6573</v>
      </c>
      <c r="F7633" t="s">
        <v>25</v>
      </c>
      <c r="G7633" t="s">
        <v>367</v>
      </c>
      <c r="H7633" t="s">
        <v>7428</v>
      </c>
      <c r="J7633" t="s">
        <v>7433</v>
      </c>
      <c r="K7633">
        <v>0</v>
      </c>
      <c r="L7633">
        <v>0</v>
      </c>
      <c r="M7633">
        <v>106191</v>
      </c>
      <c r="N7633">
        <v>109058</v>
      </c>
      <c r="O7633">
        <v>224442</v>
      </c>
      <c r="P7633">
        <v>0</v>
      </c>
      <c r="Q7633">
        <v>0</v>
      </c>
      <c r="R7633">
        <v>0</v>
      </c>
      <c r="S7633">
        <v>0</v>
      </c>
      <c r="T7633">
        <v>0</v>
      </c>
      <c r="U7633">
        <f>SUM(CCLC_Report__2[[#This Row],[Y1 2021-22]:[Y10 2030-31]])</f>
        <v>439691</v>
      </c>
    </row>
    <row r="7634" spans="1:21">
      <c r="A7634" t="s">
        <v>7403</v>
      </c>
      <c r="B7634" t="s">
        <v>22</v>
      </c>
      <c r="C7634">
        <v>76</v>
      </c>
      <c r="D7634" t="s">
        <v>7404</v>
      </c>
      <c r="E7634" t="s">
        <v>6573</v>
      </c>
      <c r="F7634" t="s">
        <v>25</v>
      </c>
      <c r="G7634" t="s">
        <v>383</v>
      </c>
      <c r="H7634" t="s">
        <v>824</v>
      </c>
      <c r="J7634" t="s">
        <v>7437</v>
      </c>
      <c r="K7634">
        <v>335000</v>
      </c>
      <c r="L7634">
        <v>3379275</v>
      </c>
      <c r="M7634">
        <v>796433</v>
      </c>
      <c r="N7634">
        <v>0</v>
      </c>
      <c r="O7634">
        <v>0</v>
      </c>
      <c r="P7634">
        <v>0</v>
      </c>
      <c r="Q7634">
        <v>0</v>
      </c>
      <c r="R7634">
        <v>0</v>
      </c>
      <c r="S7634">
        <v>0</v>
      </c>
      <c r="T7634">
        <v>0</v>
      </c>
      <c r="U7634">
        <f>SUM(CCLC_Report__2[[#This Row],[Y1 2021-22]:[Y10 2030-31]])</f>
        <v>4510708</v>
      </c>
    </row>
    <row r="7635" spans="1:21">
      <c r="A7635" t="s">
        <v>7403</v>
      </c>
      <c r="B7635" t="s">
        <v>22</v>
      </c>
      <c r="C7635">
        <v>76</v>
      </c>
      <c r="D7635" t="s">
        <v>7404</v>
      </c>
      <c r="E7635" t="s">
        <v>6573</v>
      </c>
      <c r="F7635" t="s">
        <v>25</v>
      </c>
      <c r="G7635" t="s">
        <v>383</v>
      </c>
      <c r="H7635" t="s">
        <v>824</v>
      </c>
      <c r="J7635" t="s">
        <v>7438</v>
      </c>
      <c r="K7635">
        <v>0</v>
      </c>
      <c r="L7635">
        <v>51750</v>
      </c>
      <c r="M7635">
        <v>796433</v>
      </c>
      <c r="N7635">
        <v>0</v>
      </c>
      <c r="O7635">
        <v>0</v>
      </c>
      <c r="P7635">
        <v>0</v>
      </c>
      <c r="Q7635">
        <v>59527</v>
      </c>
      <c r="R7635">
        <v>922376</v>
      </c>
      <c r="S7635">
        <v>0</v>
      </c>
      <c r="T7635">
        <v>0</v>
      </c>
      <c r="U7635">
        <f>SUM(CCLC_Report__2[[#This Row],[Y1 2021-22]:[Y10 2030-31]])</f>
        <v>1830086</v>
      </c>
    </row>
    <row r="7636" spans="1:21">
      <c r="A7636" t="s">
        <v>7403</v>
      </c>
      <c r="B7636" t="s">
        <v>22</v>
      </c>
      <c r="C7636">
        <v>76</v>
      </c>
      <c r="D7636" t="s">
        <v>7404</v>
      </c>
      <c r="E7636" t="s">
        <v>6573</v>
      </c>
      <c r="F7636" t="s">
        <v>25</v>
      </c>
      <c r="G7636" t="s">
        <v>383</v>
      </c>
      <c r="H7636" t="s">
        <v>824</v>
      </c>
      <c r="J7636" t="s">
        <v>7439</v>
      </c>
      <c r="K7636">
        <v>80000</v>
      </c>
      <c r="L7636">
        <v>0</v>
      </c>
      <c r="M7636">
        <v>0</v>
      </c>
      <c r="N7636">
        <v>0</v>
      </c>
      <c r="O7636">
        <v>0</v>
      </c>
      <c r="P7636">
        <v>0</v>
      </c>
      <c r="Q7636">
        <v>0</v>
      </c>
      <c r="R7636">
        <v>0</v>
      </c>
      <c r="S7636">
        <v>0</v>
      </c>
      <c r="T7636">
        <v>0</v>
      </c>
      <c r="U7636">
        <f>SUM(CCLC_Report__2[[#This Row],[Y1 2021-22]:[Y10 2030-31]])</f>
        <v>80000</v>
      </c>
    </row>
    <row r="7637" spans="1:21">
      <c r="A7637" t="s">
        <v>7403</v>
      </c>
      <c r="B7637" t="s">
        <v>22</v>
      </c>
      <c r="C7637">
        <v>76</v>
      </c>
      <c r="D7637" t="s">
        <v>7404</v>
      </c>
      <c r="E7637" t="s">
        <v>6573</v>
      </c>
      <c r="F7637" t="s">
        <v>25</v>
      </c>
      <c r="G7637" t="s">
        <v>383</v>
      </c>
      <c r="H7637" t="s">
        <v>824</v>
      </c>
      <c r="J7637" t="s">
        <v>7440</v>
      </c>
      <c r="K7637">
        <v>0</v>
      </c>
      <c r="L7637">
        <v>25875</v>
      </c>
      <c r="M7637">
        <v>79643</v>
      </c>
      <c r="N7637">
        <v>0</v>
      </c>
      <c r="O7637">
        <v>0</v>
      </c>
      <c r="P7637">
        <v>0</v>
      </c>
      <c r="Q7637">
        <v>0</v>
      </c>
      <c r="R7637">
        <v>0</v>
      </c>
      <c r="S7637">
        <v>0</v>
      </c>
      <c r="T7637">
        <v>0</v>
      </c>
      <c r="U7637">
        <f>SUM(CCLC_Report__2[[#This Row],[Y1 2021-22]:[Y10 2030-31]])</f>
        <v>105518</v>
      </c>
    </row>
    <row r="7638" spans="1:21">
      <c r="A7638" t="s">
        <v>7403</v>
      </c>
      <c r="B7638" t="s">
        <v>22</v>
      </c>
      <c r="C7638">
        <v>76</v>
      </c>
      <c r="D7638" t="s">
        <v>7404</v>
      </c>
      <c r="E7638" t="s">
        <v>6573</v>
      </c>
      <c r="F7638" t="s">
        <v>25</v>
      </c>
      <c r="G7638" t="s">
        <v>383</v>
      </c>
      <c r="H7638" t="s">
        <v>824</v>
      </c>
      <c r="J7638" t="s">
        <v>7441</v>
      </c>
      <c r="K7638">
        <v>0</v>
      </c>
      <c r="L7638">
        <v>25875</v>
      </c>
      <c r="M7638">
        <v>1486674</v>
      </c>
      <c r="N7638">
        <v>54529</v>
      </c>
      <c r="O7638">
        <v>28055</v>
      </c>
      <c r="P7638">
        <v>0</v>
      </c>
      <c r="Q7638">
        <v>0</v>
      </c>
      <c r="R7638">
        <v>0</v>
      </c>
      <c r="S7638">
        <v>0</v>
      </c>
      <c r="T7638">
        <v>0</v>
      </c>
      <c r="U7638">
        <f>SUM(CCLC_Report__2[[#This Row],[Y1 2021-22]:[Y10 2030-31]])</f>
        <v>1595133</v>
      </c>
    </row>
    <row r="7639" spans="1:21">
      <c r="A7639" t="s">
        <v>7403</v>
      </c>
      <c r="B7639" t="s">
        <v>22</v>
      </c>
      <c r="C7639">
        <v>76</v>
      </c>
      <c r="D7639" t="s">
        <v>7404</v>
      </c>
      <c r="E7639" t="s">
        <v>6573</v>
      </c>
      <c r="F7639" t="s">
        <v>25</v>
      </c>
      <c r="G7639" t="s">
        <v>383</v>
      </c>
      <c r="H7639" t="s">
        <v>824</v>
      </c>
      <c r="J7639" t="s">
        <v>7442</v>
      </c>
      <c r="K7639">
        <v>0</v>
      </c>
      <c r="L7639">
        <v>0</v>
      </c>
      <c r="M7639">
        <v>31857</v>
      </c>
      <c r="N7639">
        <v>196305</v>
      </c>
      <c r="O7639">
        <v>33666</v>
      </c>
      <c r="P7639">
        <v>0</v>
      </c>
      <c r="Q7639">
        <v>0</v>
      </c>
      <c r="R7639">
        <v>0</v>
      </c>
      <c r="S7639">
        <v>0</v>
      </c>
      <c r="T7639">
        <v>0</v>
      </c>
      <c r="U7639">
        <f>SUM(CCLC_Report__2[[#This Row],[Y1 2021-22]:[Y10 2030-31]])</f>
        <v>261828</v>
      </c>
    </row>
    <row r="7640" spans="1:21">
      <c r="A7640" t="s">
        <v>7403</v>
      </c>
      <c r="B7640" t="s">
        <v>22</v>
      </c>
      <c r="C7640">
        <v>76</v>
      </c>
      <c r="D7640" t="s">
        <v>7404</v>
      </c>
      <c r="E7640" t="s">
        <v>6573</v>
      </c>
      <c r="F7640" t="s">
        <v>25</v>
      </c>
      <c r="G7640" t="s">
        <v>383</v>
      </c>
      <c r="H7640" t="s">
        <v>824</v>
      </c>
      <c r="J7640" t="s">
        <v>7443</v>
      </c>
      <c r="K7640">
        <v>0</v>
      </c>
      <c r="L7640">
        <v>0</v>
      </c>
      <c r="M7640">
        <v>0</v>
      </c>
      <c r="N7640">
        <v>49076</v>
      </c>
      <c r="O7640">
        <v>201998</v>
      </c>
      <c r="P7640">
        <v>0</v>
      </c>
      <c r="Q7640">
        <v>0</v>
      </c>
      <c r="R7640">
        <v>0</v>
      </c>
      <c r="S7640">
        <v>0</v>
      </c>
      <c r="T7640">
        <v>0</v>
      </c>
      <c r="U7640">
        <f>SUM(CCLC_Report__2[[#This Row],[Y1 2021-22]:[Y10 2030-31]])</f>
        <v>251074</v>
      </c>
    </row>
    <row r="7641" spans="1:21">
      <c r="A7641" t="s">
        <v>7403</v>
      </c>
      <c r="B7641" t="s">
        <v>22</v>
      </c>
      <c r="C7641">
        <v>76</v>
      </c>
      <c r="D7641" t="s">
        <v>7404</v>
      </c>
      <c r="E7641" t="s">
        <v>6573</v>
      </c>
      <c r="F7641" t="s">
        <v>25</v>
      </c>
      <c r="G7641" t="s">
        <v>383</v>
      </c>
      <c r="H7641" t="s">
        <v>824</v>
      </c>
      <c r="J7641" t="s">
        <v>7444</v>
      </c>
      <c r="K7641">
        <v>0</v>
      </c>
      <c r="L7641">
        <v>0</v>
      </c>
      <c r="M7641">
        <v>0</v>
      </c>
      <c r="N7641">
        <v>70888</v>
      </c>
      <c r="O7641">
        <v>134665</v>
      </c>
      <c r="P7641">
        <v>34609</v>
      </c>
      <c r="Q7641">
        <v>0</v>
      </c>
      <c r="R7641">
        <v>0</v>
      </c>
      <c r="S7641">
        <v>0</v>
      </c>
      <c r="T7641">
        <v>0</v>
      </c>
      <c r="U7641">
        <f>SUM(CCLC_Report__2[[#This Row],[Y1 2021-22]:[Y10 2030-31]])</f>
        <v>240162</v>
      </c>
    </row>
    <row r="7642" spans="1:21">
      <c r="A7642" t="s">
        <v>7403</v>
      </c>
      <c r="B7642" t="s">
        <v>22</v>
      </c>
      <c r="C7642">
        <v>76</v>
      </c>
      <c r="D7642" t="s">
        <v>7404</v>
      </c>
      <c r="E7642" t="s">
        <v>6573</v>
      </c>
      <c r="F7642" t="s">
        <v>25</v>
      </c>
      <c r="G7642" t="s">
        <v>383</v>
      </c>
      <c r="H7642" t="s">
        <v>824</v>
      </c>
      <c r="J7642" t="s">
        <v>7445</v>
      </c>
      <c r="K7642">
        <v>0</v>
      </c>
      <c r="L7642">
        <v>0</v>
      </c>
      <c r="M7642">
        <v>69024</v>
      </c>
      <c r="N7642">
        <v>32717</v>
      </c>
      <c r="O7642">
        <v>0</v>
      </c>
      <c r="P7642">
        <v>0</v>
      </c>
      <c r="Q7642">
        <v>0</v>
      </c>
      <c r="R7642">
        <v>0</v>
      </c>
      <c r="S7642">
        <v>0</v>
      </c>
      <c r="T7642">
        <v>0</v>
      </c>
      <c r="U7642">
        <f>SUM(CCLC_Report__2[[#This Row],[Y1 2021-22]:[Y10 2030-31]])</f>
        <v>101741</v>
      </c>
    </row>
    <row r="7643" spans="1:21">
      <c r="A7643" t="s">
        <v>7403</v>
      </c>
      <c r="B7643" t="s">
        <v>22</v>
      </c>
      <c r="C7643">
        <v>76</v>
      </c>
      <c r="D7643" t="s">
        <v>7404</v>
      </c>
      <c r="E7643" t="s">
        <v>6573</v>
      </c>
      <c r="F7643" t="s">
        <v>25</v>
      </c>
      <c r="G7643" t="s">
        <v>383</v>
      </c>
      <c r="H7643" t="s">
        <v>824</v>
      </c>
      <c r="J7643" t="s">
        <v>7446</v>
      </c>
      <c r="K7643">
        <v>0</v>
      </c>
      <c r="L7643">
        <v>0</v>
      </c>
      <c r="M7643">
        <v>0</v>
      </c>
      <c r="N7643">
        <v>103605</v>
      </c>
      <c r="O7643">
        <v>0</v>
      </c>
      <c r="P7643">
        <v>0</v>
      </c>
      <c r="Q7643">
        <v>0</v>
      </c>
      <c r="R7643">
        <v>0</v>
      </c>
      <c r="S7643">
        <v>0</v>
      </c>
      <c r="T7643">
        <v>0</v>
      </c>
      <c r="U7643">
        <f>SUM(CCLC_Report__2[[#This Row],[Y1 2021-22]:[Y10 2030-31]])</f>
        <v>103605</v>
      </c>
    </row>
    <row r="7644" spans="1:21">
      <c r="A7644" t="s">
        <v>7403</v>
      </c>
      <c r="B7644" t="s">
        <v>22</v>
      </c>
      <c r="C7644">
        <v>76</v>
      </c>
      <c r="D7644" t="s">
        <v>7404</v>
      </c>
      <c r="E7644" t="s">
        <v>6573</v>
      </c>
      <c r="F7644" t="s">
        <v>25</v>
      </c>
      <c r="G7644" t="s">
        <v>383</v>
      </c>
      <c r="H7644" t="s">
        <v>824</v>
      </c>
      <c r="J7644" t="s">
        <v>7447</v>
      </c>
      <c r="K7644">
        <v>0</v>
      </c>
      <c r="L7644">
        <v>0</v>
      </c>
      <c r="M7644">
        <v>0</v>
      </c>
      <c r="N7644">
        <v>103605</v>
      </c>
      <c r="O7644">
        <v>0</v>
      </c>
      <c r="P7644">
        <v>0</v>
      </c>
      <c r="Q7644">
        <v>0</v>
      </c>
      <c r="R7644">
        <v>0</v>
      </c>
      <c r="S7644">
        <v>0</v>
      </c>
      <c r="T7644">
        <v>0</v>
      </c>
      <c r="U7644">
        <f>SUM(CCLC_Report__2[[#This Row],[Y1 2021-22]:[Y10 2030-31]])</f>
        <v>103605</v>
      </c>
    </row>
    <row r="7645" spans="1:21">
      <c r="A7645" t="s">
        <v>7403</v>
      </c>
      <c r="B7645" t="s">
        <v>22</v>
      </c>
      <c r="C7645">
        <v>76</v>
      </c>
      <c r="D7645" t="s">
        <v>7404</v>
      </c>
      <c r="E7645" t="s">
        <v>6573</v>
      </c>
      <c r="F7645" t="s">
        <v>25</v>
      </c>
      <c r="G7645" t="s">
        <v>158</v>
      </c>
      <c r="H7645" t="s">
        <v>3930</v>
      </c>
      <c r="J7645" t="s">
        <v>7448</v>
      </c>
      <c r="K7645">
        <v>80000</v>
      </c>
      <c r="L7645">
        <v>321300</v>
      </c>
      <c r="M7645">
        <v>0</v>
      </c>
      <c r="N7645">
        <v>169627</v>
      </c>
      <c r="O7645">
        <v>0</v>
      </c>
      <c r="P7645">
        <v>0</v>
      </c>
      <c r="Q7645">
        <v>0</v>
      </c>
      <c r="R7645">
        <v>0</v>
      </c>
      <c r="S7645">
        <v>0</v>
      </c>
      <c r="T7645">
        <v>0</v>
      </c>
      <c r="U7645">
        <f>SUM(CCLC_Report__2[[#This Row],[Y1 2021-22]:[Y10 2030-31]])</f>
        <v>570927</v>
      </c>
    </row>
    <row r="7646" spans="1:21">
      <c r="A7646" t="s">
        <v>7403</v>
      </c>
      <c r="B7646" t="s">
        <v>22</v>
      </c>
      <c r="C7646">
        <v>76</v>
      </c>
      <c r="D7646" t="s">
        <v>7404</v>
      </c>
      <c r="E7646" t="s">
        <v>6573</v>
      </c>
      <c r="F7646" t="s">
        <v>25</v>
      </c>
      <c r="G7646" t="s">
        <v>184</v>
      </c>
      <c r="H7646" t="s">
        <v>7449</v>
      </c>
      <c r="J7646" t="s">
        <v>7450</v>
      </c>
      <c r="K7646">
        <v>10000</v>
      </c>
      <c r="L7646">
        <v>20400</v>
      </c>
      <c r="M7646">
        <v>31212</v>
      </c>
      <c r="N7646">
        <v>42407</v>
      </c>
      <c r="O7646">
        <v>53963</v>
      </c>
      <c r="P7646">
        <v>65921</v>
      </c>
      <c r="Q7646">
        <v>78215</v>
      </c>
      <c r="R7646">
        <v>90908</v>
      </c>
      <c r="S7646">
        <v>104010</v>
      </c>
      <c r="T7646">
        <v>117416</v>
      </c>
      <c r="U7646">
        <f>SUM(CCLC_Report__2[[#This Row],[Y1 2021-22]:[Y10 2030-31]])</f>
        <v>614452</v>
      </c>
    </row>
    <row r="7647" spans="1:21">
      <c r="A7647" t="s">
        <v>7403</v>
      </c>
      <c r="B7647" t="s">
        <v>22</v>
      </c>
      <c r="C7647">
        <v>76</v>
      </c>
      <c r="D7647" t="s">
        <v>7404</v>
      </c>
      <c r="E7647" t="s">
        <v>6573</v>
      </c>
      <c r="F7647" t="s">
        <v>25</v>
      </c>
      <c r="G7647" t="s">
        <v>184</v>
      </c>
      <c r="H7647" t="s">
        <v>7449</v>
      </c>
      <c r="J7647" t="s">
        <v>7451</v>
      </c>
      <c r="K7647">
        <v>0</v>
      </c>
      <c r="L7647">
        <v>40760</v>
      </c>
      <c r="M7647">
        <v>41453</v>
      </c>
      <c r="N7647">
        <v>42116</v>
      </c>
      <c r="O7647">
        <v>42790</v>
      </c>
      <c r="P7647">
        <v>43389</v>
      </c>
      <c r="Q7647">
        <v>44083</v>
      </c>
      <c r="R7647">
        <v>44833</v>
      </c>
      <c r="S7647">
        <v>45550</v>
      </c>
      <c r="T7647">
        <v>46142</v>
      </c>
      <c r="U7647">
        <f>SUM(CCLC_Report__2[[#This Row],[Y1 2021-22]:[Y10 2030-31]])</f>
        <v>391116</v>
      </c>
    </row>
    <row r="7648" spans="1:21">
      <c r="A7648" t="s">
        <v>7403</v>
      </c>
      <c r="B7648" t="s">
        <v>22</v>
      </c>
      <c r="C7648">
        <v>76</v>
      </c>
      <c r="D7648" t="s">
        <v>7404</v>
      </c>
      <c r="E7648" t="s">
        <v>6573</v>
      </c>
      <c r="F7648" t="s">
        <v>25</v>
      </c>
      <c r="G7648" t="s">
        <v>184</v>
      </c>
      <c r="H7648" t="s">
        <v>7449</v>
      </c>
      <c r="J7648" t="s">
        <v>7452</v>
      </c>
      <c r="K7648">
        <v>100000</v>
      </c>
      <c r="L7648">
        <v>101900</v>
      </c>
      <c r="M7648">
        <v>0</v>
      </c>
      <c r="N7648">
        <v>0</v>
      </c>
      <c r="O7648">
        <v>0</v>
      </c>
      <c r="P7648">
        <v>0</v>
      </c>
      <c r="Q7648">
        <v>0</v>
      </c>
      <c r="R7648">
        <v>0</v>
      </c>
      <c r="S7648">
        <v>0</v>
      </c>
      <c r="T7648">
        <v>0</v>
      </c>
      <c r="U7648">
        <f>SUM(CCLC_Report__2[[#This Row],[Y1 2021-22]:[Y10 2030-31]])</f>
        <v>201900</v>
      </c>
    </row>
    <row r="7649" spans="1:21">
      <c r="A7649" t="s">
        <v>7403</v>
      </c>
      <c r="B7649" t="s">
        <v>22</v>
      </c>
      <c r="C7649">
        <v>76</v>
      </c>
      <c r="D7649" t="s">
        <v>7404</v>
      </c>
      <c r="E7649" t="s">
        <v>6573</v>
      </c>
      <c r="F7649" t="s">
        <v>25</v>
      </c>
      <c r="G7649" t="s">
        <v>184</v>
      </c>
      <c r="H7649" t="s">
        <v>7449</v>
      </c>
      <c r="J7649" t="s">
        <v>7453</v>
      </c>
      <c r="K7649">
        <v>11000</v>
      </c>
      <c r="L7649">
        <v>5095</v>
      </c>
      <c r="M7649">
        <v>0</v>
      </c>
      <c r="N7649">
        <v>12635</v>
      </c>
      <c r="O7649">
        <v>0</v>
      </c>
      <c r="P7649">
        <v>13017</v>
      </c>
      <c r="Q7649">
        <v>0</v>
      </c>
      <c r="R7649">
        <v>13450</v>
      </c>
      <c r="S7649">
        <v>0</v>
      </c>
      <c r="T7649">
        <v>13843</v>
      </c>
      <c r="U7649">
        <f>SUM(CCLC_Report__2[[#This Row],[Y1 2021-22]:[Y10 2030-31]])</f>
        <v>69040</v>
      </c>
    </row>
    <row r="7650" spans="1:21">
      <c r="A7650" t="s">
        <v>7403</v>
      </c>
      <c r="B7650" t="s">
        <v>22</v>
      </c>
      <c r="C7650">
        <v>76</v>
      </c>
      <c r="D7650" t="s">
        <v>7404</v>
      </c>
      <c r="E7650" t="s">
        <v>6573</v>
      </c>
      <c r="F7650" t="s">
        <v>65</v>
      </c>
      <c r="G7650" t="s">
        <v>184</v>
      </c>
      <c r="H7650" t="s">
        <v>7449</v>
      </c>
      <c r="J7650" t="s">
        <v>7454</v>
      </c>
      <c r="K7650">
        <v>75000</v>
      </c>
      <c r="L7650">
        <v>50950</v>
      </c>
      <c r="M7650">
        <v>62179</v>
      </c>
      <c r="N7650">
        <v>63174</v>
      </c>
      <c r="O7650">
        <v>70604</v>
      </c>
      <c r="P7650">
        <v>75931</v>
      </c>
      <c r="Q7650">
        <v>77146</v>
      </c>
      <c r="R7650">
        <v>49316</v>
      </c>
      <c r="S7650">
        <v>89392</v>
      </c>
      <c r="T7650">
        <v>41528</v>
      </c>
      <c r="U7650">
        <f>SUM(CCLC_Report__2[[#This Row],[Y1 2021-22]:[Y10 2030-31]])</f>
        <v>655220</v>
      </c>
    </row>
    <row r="7651" spans="1:21">
      <c r="A7651" t="s">
        <v>7403</v>
      </c>
      <c r="B7651" t="s">
        <v>22</v>
      </c>
      <c r="C7651">
        <v>76</v>
      </c>
      <c r="D7651" t="s">
        <v>7404</v>
      </c>
      <c r="E7651" t="s">
        <v>6573</v>
      </c>
      <c r="F7651" t="s">
        <v>25</v>
      </c>
      <c r="G7651" t="s">
        <v>184</v>
      </c>
      <c r="H7651" t="s">
        <v>7449</v>
      </c>
      <c r="J7651" t="s">
        <v>7455</v>
      </c>
      <c r="K7651">
        <v>0</v>
      </c>
      <c r="L7651">
        <v>509500</v>
      </c>
      <c r="M7651">
        <v>518162</v>
      </c>
      <c r="N7651">
        <v>0</v>
      </c>
      <c r="O7651">
        <v>802313</v>
      </c>
      <c r="P7651">
        <v>813545</v>
      </c>
      <c r="Q7651">
        <v>0</v>
      </c>
      <c r="R7651">
        <v>0</v>
      </c>
      <c r="S7651">
        <v>0</v>
      </c>
      <c r="T7651">
        <v>0</v>
      </c>
      <c r="U7651">
        <f>SUM(CCLC_Report__2[[#This Row],[Y1 2021-22]:[Y10 2030-31]])</f>
        <v>2643520</v>
      </c>
    </row>
    <row r="7652" spans="1:21">
      <c r="A7652" t="s">
        <v>7403</v>
      </c>
      <c r="B7652" t="s">
        <v>22</v>
      </c>
      <c r="C7652">
        <v>76</v>
      </c>
      <c r="D7652" t="s">
        <v>7404</v>
      </c>
      <c r="E7652" t="s">
        <v>6573</v>
      </c>
      <c r="F7652" t="s">
        <v>25</v>
      </c>
      <c r="G7652" t="s">
        <v>184</v>
      </c>
      <c r="H7652" t="s">
        <v>7449</v>
      </c>
      <c r="J7652" t="s">
        <v>7456</v>
      </c>
      <c r="K7652">
        <v>0</v>
      </c>
      <c r="L7652">
        <v>478930</v>
      </c>
      <c r="M7652">
        <v>0</v>
      </c>
      <c r="N7652">
        <v>0</v>
      </c>
      <c r="O7652">
        <v>0</v>
      </c>
      <c r="P7652">
        <v>0</v>
      </c>
      <c r="Q7652">
        <v>0</v>
      </c>
      <c r="R7652">
        <v>0</v>
      </c>
      <c r="S7652">
        <v>0</v>
      </c>
      <c r="T7652">
        <v>0</v>
      </c>
      <c r="U7652">
        <f>SUM(CCLC_Report__2[[#This Row],[Y1 2021-22]:[Y10 2030-31]])</f>
        <v>478930</v>
      </c>
    </row>
    <row r="7653" spans="1:21">
      <c r="A7653" t="s">
        <v>7403</v>
      </c>
      <c r="B7653" t="s">
        <v>22</v>
      </c>
      <c r="C7653">
        <v>76</v>
      </c>
      <c r="D7653" t="s">
        <v>7404</v>
      </c>
      <c r="E7653" t="s">
        <v>6573</v>
      </c>
      <c r="F7653" t="s">
        <v>25</v>
      </c>
      <c r="G7653" t="s">
        <v>184</v>
      </c>
      <c r="H7653" t="s">
        <v>7449</v>
      </c>
      <c r="J7653" t="s">
        <v>7457</v>
      </c>
      <c r="K7653">
        <v>100000</v>
      </c>
      <c r="L7653">
        <v>0</v>
      </c>
      <c r="M7653">
        <v>0</v>
      </c>
      <c r="N7653">
        <v>0</v>
      </c>
      <c r="O7653">
        <v>0</v>
      </c>
      <c r="P7653">
        <v>0</v>
      </c>
      <c r="Q7653">
        <v>0</v>
      </c>
      <c r="R7653">
        <v>0</v>
      </c>
      <c r="S7653">
        <v>0</v>
      </c>
      <c r="T7653">
        <v>0</v>
      </c>
      <c r="U7653">
        <f>SUM(CCLC_Report__2[[#This Row],[Y1 2021-22]:[Y10 2030-31]])</f>
        <v>100000</v>
      </c>
    </row>
    <row r="7654" spans="1:21">
      <c r="A7654" t="s">
        <v>7403</v>
      </c>
      <c r="B7654" t="s">
        <v>22</v>
      </c>
      <c r="C7654">
        <v>76</v>
      </c>
      <c r="D7654" t="s">
        <v>7404</v>
      </c>
      <c r="E7654" t="s">
        <v>6573</v>
      </c>
      <c r="F7654" t="s">
        <v>25</v>
      </c>
      <c r="G7654" t="s">
        <v>184</v>
      </c>
      <c r="H7654" t="s">
        <v>7449</v>
      </c>
      <c r="J7654" t="s">
        <v>7458</v>
      </c>
      <c r="K7654">
        <v>5175000</v>
      </c>
      <c r="L7654">
        <v>1146375</v>
      </c>
      <c r="M7654">
        <v>0</v>
      </c>
      <c r="N7654">
        <v>0</v>
      </c>
      <c r="O7654">
        <v>0</v>
      </c>
      <c r="P7654">
        <v>0</v>
      </c>
      <c r="Q7654">
        <v>0</v>
      </c>
      <c r="R7654">
        <v>0</v>
      </c>
      <c r="S7654">
        <v>0</v>
      </c>
      <c r="T7654">
        <v>0</v>
      </c>
      <c r="U7654">
        <f>SUM(CCLC_Report__2[[#This Row],[Y1 2021-22]:[Y10 2030-31]])</f>
        <v>6321375</v>
      </c>
    </row>
    <row r="7655" spans="1:21">
      <c r="A7655" t="s">
        <v>7403</v>
      </c>
      <c r="B7655" t="s">
        <v>22</v>
      </c>
      <c r="C7655">
        <v>76</v>
      </c>
      <c r="D7655" t="s">
        <v>7404</v>
      </c>
      <c r="E7655" t="s">
        <v>6573</v>
      </c>
      <c r="F7655" t="s">
        <v>25</v>
      </c>
      <c r="G7655" t="s">
        <v>184</v>
      </c>
      <c r="H7655" t="s">
        <v>7449</v>
      </c>
      <c r="J7655" t="s">
        <v>7459</v>
      </c>
      <c r="K7655">
        <v>5175000</v>
      </c>
      <c r="L7655">
        <v>1146375</v>
      </c>
      <c r="M7655">
        <v>0</v>
      </c>
      <c r="N7655">
        <v>0</v>
      </c>
      <c r="O7655">
        <v>0</v>
      </c>
      <c r="P7655">
        <v>0</v>
      </c>
      <c r="Q7655">
        <v>0</v>
      </c>
      <c r="R7655">
        <v>0</v>
      </c>
      <c r="S7655">
        <v>0</v>
      </c>
      <c r="T7655">
        <v>0</v>
      </c>
      <c r="U7655">
        <f>SUM(CCLC_Report__2[[#This Row],[Y1 2021-22]:[Y10 2030-31]])</f>
        <v>6321375</v>
      </c>
    </row>
    <row r="7656" spans="1:21">
      <c r="A7656" t="s">
        <v>7403</v>
      </c>
      <c r="B7656" t="s">
        <v>22</v>
      </c>
      <c r="C7656">
        <v>76</v>
      </c>
      <c r="D7656" t="s">
        <v>7404</v>
      </c>
      <c r="E7656" t="s">
        <v>6573</v>
      </c>
      <c r="F7656" t="s">
        <v>65</v>
      </c>
      <c r="G7656" t="s">
        <v>184</v>
      </c>
      <c r="H7656" t="s">
        <v>7449</v>
      </c>
      <c r="J7656" t="s">
        <v>7460</v>
      </c>
      <c r="K7656">
        <v>50000</v>
      </c>
      <c r="L7656">
        <v>50950</v>
      </c>
      <c r="M7656">
        <v>51816</v>
      </c>
      <c r="N7656">
        <v>52645</v>
      </c>
      <c r="O7656">
        <v>53488</v>
      </c>
      <c r="P7656">
        <v>54236</v>
      </c>
      <c r="Q7656">
        <v>55104</v>
      </c>
      <c r="R7656">
        <v>56041</v>
      </c>
      <c r="S7656">
        <v>56938</v>
      </c>
      <c r="T7656">
        <v>57678</v>
      </c>
      <c r="U7656">
        <f>SUM(CCLC_Report__2[[#This Row],[Y1 2021-22]:[Y10 2030-31]])</f>
        <v>538896</v>
      </c>
    </row>
    <row r="7657" spans="1:21">
      <c r="A7657" t="s">
        <v>7403</v>
      </c>
      <c r="B7657" t="s">
        <v>22</v>
      </c>
      <c r="C7657">
        <v>76</v>
      </c>
      <c r="D7657" t="s">
        <v>7404</v>
      </c>
      <c r="E7657" t="s">
        <v>6573</v>
      </c>
      <c r="F7657" t="s">
        <v>25</v>
      </c>
      <c r="G7657" t="s">
        <v>184</v>
      </c>
      <c r="H7657" t="s">
        <v>7449</v>
      </c>
      <c r="J7657" t="s">
        <v>7461</v>
      </c>
      <c r="K7657">
        <v>50000</v>
      </c>
      <c r="L7657">
        <v>50950</v>
      </c>
      <c r="M7657">
        <v>51816</v>
      </c>
      <c r="N7657">
        <v>52645</v>
      </c>
      <c r="O7657">
        <v>53488</v>
      </c>
      <c r="P7657">
        <v>54236</v>
      </c>
      <c r="Q7657">
        <v>55104</v>
      </c>
      <c r="R7657">
        <v>56041</v>
      </c>
      <c r="S7657">
        <v>56938</v>
      </c>
      <c r="T7657">
        <v>57678</v>
      </c>
      <c r="U7657">
        <f>SUM(CCLC_Report__2[[#This Row],[Y1 2021-22]:[Y10 2030-31]])</f>
        <v>538896</v>
      </c>
    </row>
    <row r="7658" spans="1:21">
      <c r="A7658" t="s">
        <v>7403</v>
      </c>
      <c r="B7658" t="s">
        <v>22</v>
      </c>
      <c r="C7658">
        <v>76</v>
      </c>
      <c r="D7658" t="s">
        <v>7404</v>
      </c>
      <c r="E7658" t="s">
        <v>6573</v>
      </c>
      <c r="F7658" t="s">
        <v>25</v>
      </c>
      <c r="G7658" t="s">
        <v>184</v>
      </c>
      <c r="H7658" t="s">
        <v>7449</v>
      </c>
      <c r="J7658" t="s">
        <v>7462</v>
      </c>
      <c r="K7658">
        <v>50000</v>
      </c>
      <c r="L7658">
        <v>101900</v>
      </c>
      <c r="M7658">
        <v>103632</v>
      </c>
      <c r="N7658">
        <v>3948391</v>
      </c>
      <c r="O7658">
        <v>6097579</v>
      </c>
      <c r="P7658">
        <v>0</v>
      </c>
      <c r="Q7658">
        <v>0</v>
      </c>
      <c r="R7658">
        <v>0</v>
      </c>
      <c r="S7658">
        <v>0</v>
      </c>
      <c r="T7658">
        <v>0</v>
      </c>
      <c r="U7658">
        <f>SUM(CCLC_Report__2[[#This Row],[Y1 2021-22]:[Y10 2030-31]])</f>
        <v>10301502</v>
      </c>
    </row>
    <row r="7659" spans="1:21">
      <c r="A7659" t="s">
        <v>7403</v>
      </c>
      <c r="B7659" t="s">
        <v>22</v>
      </c>
      <c r="C7659">
        <v>76</v>
      </c>
      <c r="D7659" t="s">
        <v>7404</v>
      </c>
      <c r="E7659" t="s">
        <v>6573</v>
      </c>
      <c r="F7659" t="s">
        <v>25</v>
      </c>
      <c r="G7659" t="s">
        <v>184</v>
      </c>
      <c r="H7659" t="s">
        <v>7449</v>
      </c>
      <c r="J7659" t="s">
        <v>7463</v>
      </c>
      <c r="K7659">
        <v>0</v>
      </c>
      <c r="L7659">
        <v>0</v>
      </c>
      <c r="M7659">
        <v>0</v>
      </c>
      <c r="N7659">
        <v>0</v>
      </c>
      <c r="O7659">
        <v>0</v>
      </c>
      <c r="P7659">
        <v>0</v>
      </c>
      <c r="Q7659">
        <v>0</v>
      </c>
      <c r="R7659">
        <v>494864</v>
      </c>
      <c r="S7659">
        <v>0</v>
      </c>
      <c r="T7659">
        <v>0</v>
      </c>
      <c r="U7659">
        <f>SUM(CCLC_Report__2[[#This Row],[Y1 2021-22]:[Y10 2030-31]])</f>
        <v>494864</v>
      </c>
    </row>
    <row r="7660" spans="1:21">
      <c r="A7660" t="s">
        <v>7403</v>
      </c>
      <c r="B7660" t="s">
        <v>22</v>
      </c>
      <c r="C7660">
        <v>76</v>
      </c>
      <c r="D7660" t="s">
        <v>7404</v>
      </c>
      <c r="E7660" t="s">
        <v>6573</v>
      </c>
      <c r="F7660" t="s">
        <v>25</v>
      </c>
      <c r="G7660" t="s">
        <v>184</v>
      </c>
      <c r="H7660" t="s">
        <v>7449</v>
      </c>
      <c r="J7660" t="s">
        <v>7464</v>
      </c>
      <c r="K7660">
        <v>0</v>
      </c>
      <c r="L7660">
        <v>5488163</v>
      </c>
      <c r="M7660">
        <v>4100000</v>
      </c>
      <c r="N7660">
        <v>0</v>
      </c>
      <c r="O7660">
        <v>0</v>
      </c>
      <c r="P7660">
        <v>0</v>
      </c>
      <c r="Q7660">
        <v>0</v>
      </c>
      <c r="R7660">
        <v>0</v>
      </c>
      <c r="S7660">
        <v>0</v>
      </c>
      <c r="T7660">
        <v>0</v>
      </c>
      <c r="U7660">
        <f>SUM(CCLC_Report__2[[#This Row],[Y1 2021-22]:[Y10 2030-31]])</f>
        <v>9588163</v>
      </c>
    </row>
    <row r="7661" spans="1:21">
      <c r="A7661" t="s">
        <v>7403</v>
      </c>
      <c r="B7661" t="s">
        <v>22</v>
      </c>
      <c r="C7661">
        <v>76</v>
      </c>
      <c r="D7661" t="s">
        <v>7404</v>
      </c>
      <c r="E7661" t="s">
        <v>6573</v>
      </c>
      <c r="F7661" t="s">
        <v>25</v>
      </c>
      <c r="G7661" t="s">
        <v>85</v>
      </c>
      <c r="H7661" t="s">
        <v>7465</v>
      </c>
      <c r="J7661" t="s">
        <v>7466</v>
      </c>
      <c r="K7661">
        <v>200000</v>
      </c>
      <c r="L7661">
        <v>2048000</v>
      </c>
      <c r="M7661">
        <v>2078720</v>
      </c>
      <c r="N7661">
        <v>0</v>
      </c>
      <c r="O7661">
        <v>0</v>
      </c>
      <c r="P7661">
        <v>0</v>
      </c>
      <c r="Q7661">
        <v>0</v>
      </c>
      <c r="R7661">
        <v>0</v>
      </c>
      <c r="S7661">
        <v>0</v>
      </c>
      <c r="T7661">
        <v>0</v>
      </c>
      <c r="U7661">
        <f>SUM(CCLC_Report__2[[#This Row],[Y1 2021-22]:[Y10 2030-31]])</f>
        <v>4326720</v>
      </c>
    </row>
    <row r="7662" spans="1:21">
      <c r="A7662" t="s">
        <v>7403</v>
      </c>
      <c r="B7662" t="s">
        <v>22</v>
      </c>
      <c r="C7662">
        <v>76</v>
      </c>
      <c r="D7662" t="s">
        <v>7404</v>
      </c>
      <c r="E7662" t="s">
        <v>6573</v>
      </c>
      <c r="F7662" t="s">
        <v>25</v>
      </c>
      <c r="G7662" t="s">
        <v>85</v>
      </c>
      <c r="H7662" t="s">
        <v>7465</v>
      </c>
      <c r="J7662" t="s">
        <v>7467</v>
      </c>
      <c r="K7662">
        <v>0</v>
      </c>
      <c r="L7662">
        <v>0</v>
      </c>
      <c r="M7662">
        <v>0</v>
      </c>
      <c r="N7662">
        <v>0</v>
      </c>
      <c r="O7662">
        <v>215634</v>
      </c>
      <c r="P7662">
        <v>110189</v>
      </c>
      <c r="Q7662">
        <v>0</v>
      </c>
      <c r="R7662">
        <v>0</v>
      </c>
      <c r="S7662">
        <v>0</v>
      </c>
      <c r="T7662">
        <v>0</v>
      </c>
      <c r="U7662">
        <f>SUM(CCLC_Report__2[[#This Row],[Y1 2021-22]:[Y10 2030-31]])</f>
        <v>325823</v>
      </c>
    </row>
    <row r="7663" spans="1:21">
      <c r="A7663" t="s">
        <v>7403</v>
      </c>
      <c r="B7663" t="s">
        <v>22</v>
      </c>
      <c r="C7663">
        <v>76</v>
      </c>
      <c r="D7663" t="s">
        <v>7404</v>
      </c>
      <c r="E7663" t="s">
        <v>6573</v>
      </c>
      <c r="F7663" t="s">
        <v>25</v>
      </c>
      <c r="G7663" t="s">
        <v>85</v>
      </c>
      <c r="H7663" t="s">
        <v>7465</v>
      </c>
      <c r="J7663" t="s">
        <v>7468</v>
      </c>
      <c r="K7663">
        <v>15000</v>
      </c>
      <c r="L7663">
        <v>81920</v>
      </c>
      <c r="M7663">
        <v>0</v>
      </c>
      <c r="N7663">
        <v>0</v>
      </c>
      <c r="O7663">
        <v>0</v>
      </c>
      <c r="P7663">
        <v>0</v>
      </c>
      <c r="Q7663">
        <v>0</v>
      </c>
      <c r="R7663">
        <v>0</v>
      </c>
      <c r="S7663">
        <v>0</v>
      </c>
      <c r="T7663">
        <v>0</v>
      </c>
      <c r="U7663">
        <f>SUM(CCLC_Report__2[[#This Row],[Y1 2021-22]:[Y10 2030-31]])</f>
        <v>96920</v>
      </c>
    </row>
    <row r="7664" spans="1:21">
      <c r="A7664" t="s">
        <v>7403</v>
      </c>
      <c r="B7664" t="s">
        <v>22</v>
      </c>
      <c r="C7664">
        <v>76</v>
      </c>
      <c r="D7664" t="s">
        <v>7404</v>
      </c>
      <c r="E7664" t="s">
        <v>6573</v>
      </c>
      <c r="F7664" t="s">
        <v>25</v>
      </c>
      <c r="G7664" t="s">
        <v>85</v>
      </c>
      <c r="H7664" t="s">
        <v>7465</v>
      </c>
      <c r="J7664" t="s">
        <v>7469</v>
      </c>
      <c r="K7664">
        <v>250000</v>
      </c>
      <c r="L7664">
        <v>0</v>
      </c>
      <c r="M7664">
        <v>0</v>
      </c>
      <c r="N7664">
        <v>0</v>
      </c>
      <c r="O7664">
        <v>0</v>
      </c>
      <c r="P7664">
        <v>0</v>
      </c>
      <c r="Q7664">
        <v>0</v>
      </c>
      <c r="R7664">
        <v>0</v>
      </c>
      <c r="S7664">
        <v>0</v>
      </c>
      <c r="T7664">
        <v>0</v>
      </c>
      <c r="U7664">
        <f>SUM(CCLC_Report__2[[#This Row],[Y1 2021-22]:[Y10 2030-31]])</f>
        <v>250000</v>
      </c>
    </row>
    <row r="7665" spans="1:21">
      <c r="A7665" t="s">
        <v>7403</v>
      </c>
      <c r="B7665" t="s">
        <v>22</v>
      </c>
      <c r="C7665">
        <v>76</v>
      </c>
      <c r="D7665" t="s">
        <v>7404</v>
      </c>
      <c r="E7665" t="s">
        <v>6573</v>
      </c>
      <c r="F7665" t="s">
        <v>25</v>
      </c>
      <c r="G7665" t="s">
        <v>85</v>
      </c>
      <c r="H7665" t="s">
        <v>7465</v>
      </c>
      <c r="J7665" t="s">
        <v>7470</v>
      </c>
      <c r="K7665">
        <v>0</v>
      </c>
      <c r="L7665">
        <v>6656312</v>
      </c>
      <c r="M7665">
        <v>0</v>
      </c>
      <c r="N7665">
        <v>0</v>
      </c>
      <c r="O7665">
        <v>0</v>
      </c>
      <c r="P7665">
        <v>0</v>
      </c>
      <c r="Q7665">
        <v>0</v>
      </c>
      <c r="R7665">
        <v>0</v>
      </c>
      <c r="S7665">
        <v>0</v>
      </c>
      <c r="T7665">
        <v>0</v>
      </c>
      <c r="U7665">
        <f>SUM(CCLC_Report__2[[#This Row],[Y1 2021-22]:[Y10 2030-31]])</f>
        <v>6656312</v>
      </c>
    </row>
    <row r="7666" spans="1:21">
      <c r="A7666" t="s">
        <v>7403</v>
      </c>
      <c r="B7666" t="s">
        <v>22</v>
      </c>
      <c r="C7666">
        <v>76</v>
      </c>
      <c r="D7666" t="s">
        <v>7404</v>
      </c>
      <c r="E7666" t="s">
        <v>6573</v>
      </c>
      <c r="F7666" t="s">
        <v>25</v>
      </c>
      <c r="G7666" t="s">
        <v>85</v>
      </c>
      <c r="H7666" t="s">
        <v>7465</v>
      </c>
      <c r="J7666" t="s">
        <v>7471</v>
      </c>
      <c r="K7666">
        <v>50000</v>
      </c>
      <c r="L7666">
        <v>0</v>
      </c>
      <c r="M7666">
        <v>0</v>
      </c>
      <c r="N7666">
        <v>0</v>
      </c>
      <c r="O7666">
        <v>0</v>
      </c>
      <c r="P7666">
        <v>0</v>
      </c>
      <c r="Q7666">
        <v>0</v>
      </c>
      <c r="R7666">
        <v>0</v>
      </c>
      <c r="S7666">
        <v>0</v>
      </c>
      <c r="T7666">
        <v>0</v>
      </c>
      <c r="U7666">
        <f>SUM(CCLC_Report__2[[#This Row],[Y1 2021-22]:[Y10 2030-31]])</f>
        <v>50000</v>
      </c>
    </row>
    <row r="7667" spans="1:21">
      <c r="A7667" t="s">
        <v>7403</v>
      </c>
      <c r="B7667" t="s">
        <v>22</v>
      </c>
      <c r="C7667">
        <v>76</v>
      </c>
      <c r="D7667" t="s">
        <v>7404</v>
      </c>
      <c r="E7667" t="s">
        <v>6573</v>
      </c>
      <c r="F7667" t="s">
        <v>25</v>
      </c>
      <c r="G7667" t="s">
        <v>85</v>
      </c>
      <c r="H7667" t="s">
        <v>7465</v>
      </c>
      <c r="J7667" t="s">
        <v>7472</v>
      </c>
      <c r="K7667">
        <v>200000</v>
      </c>
      <c r="L7667">
        <v>0</v>
      </c>
      <c r="M7667">
        <v>0</v>
      </c>
      <c r="N7667">
        <v>0</v>
      </c>
      <c r="O7667">
        <v>0</v>
      </c>
      <c r="P7667">
        <v>0</v>
      </c>
      <c r="Q7667">
        <v>0</v>
      </c>
      <c r="R7667">
        <v>0</v>
      </c>
      <c r="S7667">
        <v>0</v>
      </c>
      <c r="T7667">
        <v>0</v>
      </c>
      <c r="U7667">
        <f>SUM(CCLC_Report__2[[#This Row],[Y1 2021-22]:[Y10 2030-31]])</f>
        <v>200000</v>
      </c>
    </row>
    <row r="7668" spans="1:21">
      <c r="A7668" t="s">
        <v>7403</v>
      </c>
      <c r="B7668" t="s">
        <v>22</v>
      </c>
      <c r="C7668">
        <v>76</v>
      </c>
      <c r="D7668" t="s">
        <v>7404</v>
      </c>
      <c r="E7668" t="s">
        <v>6573</v>
      </c>
      <c r="F7668" t="s">
        <v>65</v>
      </c>
      <c r="G7668" t="s">
        <v>85</v>
      </c>
      <c r="H7668" t="s">
        <v>7465</v>
      </c>
      <c r="J7668" t="s">
        <v>7473</v>
      </c>
      <c r="K7668">
        <v>16138406</v>
      </c>
      <c r="L7668">
        <v>13779473</v>
      </c>
      <c r="M7668">
        <v>16886918</v>
      </c>
      <c r="N7668">
        <v>13506569</v>
      </c>
      <c r="O7668">
        <v>12934934</v>
      </c>
      <c r="P7668">
        <v>14584443</v>
      </c>
      <c r="Q7668">
        <v>13701032</v>
      </c>
      <c r="R7668">
        <v>15158329</v>
      </c>
      <c r="S7668">
        <v>14348078</v>
      </c>
      <c r="T7668">
        <v>19849439</v>
      </c>
      <c r="U7668">
        <f>SUM(CCLC_Report__2[[#This Row],[Y1 2021-22]:[Y10 2030-31]])</f>
        <v>150887621</v>
      </c>
    </row>
    <row r="7669" spans="1:21">
      <c r="A7669" t="s">
        <v>7474</v>
      </c>
      <c r="B7669" t="s">
        <v>22</v>
      </c>
      <c r="C7669">
        <v>77</v>
      </c>
      <c r="D7669" t="s">
        <v>7475</v>
      </c>
      <c r="E7669" t="s">
        <v>7476</v>
      </c>
      <c r="F7669" t="s">
        <v>25</v>
      </c>
      <c r="G7669" t="s">
        <v>26</v>
      </c>
      <c r="H7669" t="s">
        <v>1723</v>
      </c>
      <c r="J7669" t="s">
        <v>7477</v>
      </c>
      <c r="K7669">
        <v>0</v>
      </c>
      <c r="L7669">
        <v>0</v>
      </c>
      <c r="M7669">
        <v>0</v>
      </c>
      <c r="N7669">
        <v>0</v>
      </c>
      <c r="O7669">
        <v>0</v>
      </c>
      <c r="P7669">
        <v>242000</v>
      </c>
      <c r="Q7669">
        <v>0</v>
      </c>
      <c r="R7669">
        <v>0</v>
      </c>
      <c r="S7669">
        <v>0</v>
      </c>
      <c r="T7669">
        <v>0</v>
      </c>
      <c r="U7669">
        <f>SUM(CCLC_Report__2[[#This Row],[Y1 2021-22]:[Y10 2030-31]])</f>
        <v>242000</v>
      </c>
    </row>
    <row r="7670" spans="1:21">
      <c r="A7670" t="s">
        <v>7474</v>
      </c>
      <c r="B7670" t="s">
        <v>22</v>
      </c>
      <c r="C7670">
        <v>77</v>
      </c>
      <c r="D7670" t="s">
        <v>7475</v>
      </c>
      <c r="E7670" t="s">
        <v>7476</v>
      </c>
      <c r="F7670" t="s">
        <v>25</v>
      </c>
      <c r="G7670" t="s">
        <v>26</v>
      </c>
      <c r="H7670" t="s">
        <v>1723</v>
      </c>
      <c r="J7670" t="s">
        <v>7478</v>
      </c>
      <c r="K7670">
        <v>0</v>
      </c>
      <c r="L7670">
        <v>0</v>
      </c>
      <c r="M7670">
        <v>0</v>
      </c>
      <c r="N7670">
        <v>0</v>
      </c>
      <c r="O7670">
        <v>0</v>
      </c>
      <c r="P7670">
        <v>0</v>
      </c>
      <c r="Q7670">
        <v>501000</v>
      </c>
      <c r="R7670">
        <v>0</v>
      </c>
      <c r="S7670">
        <v>0</v>
      </c>
      <c r="T7670">
        <v>0</v>
      </c>
      <c r="U7670">
        <f>SUM(CCLC_Report__2[[#This Row],[Y1 2021-22]:[Y10 2030-31]])</f>
        <v>501000</v>
      </c>
    </row>
    <row r="7671" spans="1:21">
      <c r="A7671" t="s">
        <v>7474</v>
      </c>
      <c r="B7671" t="s">
        <v>22</v>
      </c>
      <c r="C7671">
        <v>77</v>
      </c>
      <c r="D7671" t="s">
        <v>7475</v>
      </c>
      <c r="E7671" t="s">
        <v>7476</v>
      </c>
      <c r="F7671" t="s">
        <v>25</v>
      </c>
      <c r="G7671" t="s">
        <v>26</v>
      </c>
      <c r="H7671" t="s">
        <v>1723</v>
      </c>
      <c r="J7671" t="s">
        <v>7479</v>
      </c>
      <c r="K7671">
        <v>0</v>
      </c>
      <c r="L7671">
        <v>0</v>
      </c>
      <c r="M7671">
        <v>0</v>
      </c>
      <c r="N7671">
        <v>54000</v>
      </c>
      <c r="O7671">
        <v>55000</v>
      </c>
      <c r="P7671">
        <v>0</v>
      </c>
      <c r="Q7671">
        <v>0</v>
      </c>
      <c r="R7671">
        <v>0</v>
      </c>
      <c r="S7671">
        <v>0</v>
      </c>
      <c r="T7671">
        <v>0</v>
      </c>
      <c r="U7671">
        <f>SUM(CCLC_Report__2[[#This Row],[Y1 2021-22]:[Y10 2030-31]])</f>
        <v>109000</v>
      </c>
    </row>
    <row r="7672" spans="1:21">
      <c r="A7672" t="s">
        <v>7474</v>
      </c>
      <c r="B7672" t="s">
        <v>22</v>
      </c>
      <c r="C7672">
        <v>77</v>
      </c>
      <c r="D7672" t="s">
        <v>7475</v>
      </c>
      <c r="E7672" t="s">
        <v>7476</v>
      </c>
      <c r="F7672" t="s">
        <v>25</v>
      </c>
      <c r="G7672" t="s">
        <v>26</v>
      </c>
      <c r="H7672" t="s">
        <v>1723</v>
      </c>
      <c r="J7672" t="s">
        <v>7480</v>
      </c>
      <c r="K7672">
        <v>0</v>
      </c>
      <c r="L7672">
        <v>108000</v>
      </c>
      <c r="M7672">
        <v>111000</v>
      </c>
      <c r="N7672">
        <v>0</v>
      </c>
      <c r="O7672">
        <v>0</v>
      </c>
      <c r="P7672">
        <v>0</v>
      </c>
      <c r="Q7672">
        <v>0</v>
      </c>
      <c r="R7672">
        <v>0</v>
      </c>
      <c r="S7672">
        <v>0</v>
      </c>
      <c r="T7672">
        <v>0</v>
      </c>
      <c r="U7672">
        <f>SUM(CCLC_Report__2[[#This Row],[Y1 2021-22]:[Y10 2030-31]])</f>
        <v>219000</v>
      </c>
    </row>
    <row r="7673" spans="1:21">
      <c r="A7673" t="s">
        <v>7474</v>
      </c>
      <c r="B7673" t="s">
        <v>22</v>
      </c>
      <c r="C7673">
        <v>77</v>
      </c>
      <c r="D7673" t="s">
        <v>7475</v>
      </c>
      <c r="E7673" t="s">
        <v>7476</v>
      </c>
      <c r="F7673" t="s">
        <v>25</v>
      </c>
      <c r="G7673" t="s">
        <v>26</v>
      </c>
      <c r="H7673" t="s">
        <v>1723</v>
      </c>
      <c r="J7673" t="s">
        <v>7481</v>
      </c>
      <c r="K7673">
        <v>0</v>
      </c>
      <c r="L7673">
        <v>0</v>
      </c>
      <c r="M7673">
        <v>0</v>
      </c>
      <c r="N7673">
        <v>0</v>
      </c>
      <c r="O7673">
        <v>0</v>
      </c>
      <c r="P7673">
        <v>0</v>
      </c>
      <c r="Q7673">
        <v>0</v>
      </c>
      <c r="R7673">
        <v>0</v>
      </c>
      <c r="S7673">
        <v>0</v>
      </c>
      <c r="T7673">
        <v>0</v>
      </c>
      <c r="U7673">
        <f>SUM(CCLC_Report__2[[#This Row],[Y1 2021-22]:[Y10 2030-31]])</f>
        <v>0</v>
      </c>
    </row>
    <row r="7674" spans="1:21">
      <c r="A7674" t="s">
        <v>7474</v>
      </c>
      <c r="B7674" t="s">
        <v>22</v>
      </c>
      <c r="C7674">
        <v>77</v>
      </c>
      <c r="D7674" t="s">
        <v>7475</v>
      </c>
      <c r="E7674" t="s">
        <v>7476</v>
      </c>
      <c r="F7674" t="s">
        <v>25</v>
      </c>
      <c r="G7674" t="s">
        <v>26</v>
      </c>
      <c r="H7674" t="s">
        <v>1723</v>
      </c>
      <c r="J7674" t="s">
        <v>7482</v>
      </c>
      <c r="K7674">
        <v>0</v>
      </c>
      <c r="L7674">
        <v>0</v>
      </c>
      <c r="M7674">
        <v>0</v>
      </c>
      <c r="N7674">
        <v>176000</v>
      </c>
      <c r="O7674">
        <v>0</v>
      </c>
      <c r="P7674">
        <v>0</v>
      </c>
      <c r="Q7674">
        <v>0</v>
      </c>
      <c r="R7674">
        <v>0</v>
      </c>
      <c r="S7674">
        <v>0</v>
      </c>
      <c r="T7674">
        <v>0</v>
      </c>
      <c r="U7674">
        <f>SUM(CCLC_Report__2[[#This Row],[Y1 2021-22]:[Y10 2030-31]])</f>
        <v>176000</v>
      </c>
    </row>
    <row r="7675" spans="1:21">
      <c r="A7675" t="s">
        <v>7474</v>
      </c>
      <c r="B7675" t="s">
        <v>22</v>
      </c>
      <c r="C7675">
        <v>77</v>
      </c>
      <c r="D7675" t="s">
        <v>7475</v>
      </c>
      <c r="E7675" t="s">
        <v>7476</v>
      </c>
      <c r="F7675" t="s">
        <v>65</v>
      </c>
      <c r="G7675" t="s">
        <v>26</v>
      </c>
      <c r="H7675" t="s">
        <v>1723</v>
      </c>
      <c r="J7675" t="s">
        <v>7483</v>
      </c>
      <c r="K7675">
        <v>0</v>
      </c>
      <c r="L7675">
        <v>0</v>
      </c>
      <c r="M7675">
        <v>84000</v>
      </c>
      <c r="N7675">
        <v>0</v>
      </c>
      <c r="O7675">
        <v>0</v>
      </c>
      <c r="P7675">
        <v>0</v>
      </c>
      <c r="Q7675">
        <v>0</v>
      </c>
      <c r="R7675">
        <v>0</v>
      </c>
      <c r="S7675">
        <v>0</v>
      </c>
      <c r="T7675">
        <v>0</v>
      </c>
      <c r="U7675">
        <f>SUM(CCLC_Report__2[[#This Row],[Y1 2021-22]:[Y10 2030-31]])</f>
        <v>84000</v>
      </c>
    </row>
    <row r="7676" spans="1:21">
      <c r="A7676" t="s">
        <v>7474</v>
      </c>
      <c r="B7676" t="s">
        <v>22</v>
      </c>
      <c r="C7676">
        <v>77</v>
      </c>
      <c r="D7676" t="s">
        <v>7475</v>
      </c>
      <c r="E7676" t="s">
        <v>7476</v>
      </c>
      <c r="F7676" t="s">
        <v>25</v>
      </c>
      <c r="G7676" t="s">
        <v>26</v>
      </c>
      <c r="H7676" t="s">
        <v>1723</v>
      </c>
      <c r="J7676" t="s">
        <v>7484</v>
      </c>
      <c r="K7676">
        <v>0</v>
      </c>
      <c r="L7676">
        <v>0</v>
      </c>
      <c r="M7676">
        <v>0</v>
      </c>
      <c r="N7676">
        <v>32000</v>
      </c>
      <c r="O7676">
        <v>33000</v>
      </c>
      <c r="P7676">
        <v>0</v>
      </c>
      <c r="Q7676">
        <v>0</v>
      </c>
      <c r="R7676">
        <v>0</v>
      </c>
      <c r="S7676">
        <v>0</v>
      </c>
      <c r="T7676">
        <v>0</v>
      </c>
      <c r="U7676">
        <f>SUM(CCLC_Report__2[[#This Row],[Y1 2021-22]:[Y10 2030-31]])</f>
        <v>65000</v>
      </c>
    </row>
    <row r="7677" spans="1:21">
      <c r="A7677" t="s">
        <v>7474</v>
      </c>
      <c r="B7677" t="s">
        <v>22</v>
      </c>
      <c r="C7677">
        <v>77</v>
      </c>
      <c r="D7677" t="s">
        <v>7475</v>
      </c>
      <c r="E7677" t="s">
        <v>7485</v>
      </c>
      <c r="F7677" t="s">
        <v>25</v>
      </c>
      <c r="G7677" t="s">
        <v>26</v>
      </c>
      <c r="H7677" t="s">
        <v>1723</v>
      </c>
      <c r="J7677" t="s">
        <v>7486</v>
      </c>
      <c r="K7677">
        <v>2000</v>
      </c>
      <c r="L7677">
        <v>2000</v>
      </c>
      <c r="M7677">
        <v>2000</v>
      </c>
      <c r="N7677">
        <v>2000</v>
      </c>
      <c r="O7677">
        <v>2000</v>
      </c>
      <c r="P7677">
        <v>2000</v>
      </c>
      <c r="Q7677">
        <v>2000</v>
      </c>
      <c r="R7677">
        <v>2000</v>
      </c>
      <c r="S7677">
        <v>2000</v>
      </c>
      <c r="T7677">
        <v>2000</v>
      </c>
      <c r="U7677">
        <f>SUM(CCLC_Report__2[[#This Row],[Y1 2021-22]:[Y10 2030-31]])</f>
        <v>20000</v>
      </c>
    </row>
    <row r="7678" spans="1:21">
      <c r="A7678" t="s">
        <v>7474</v>
      </c>
      <c r="B7678" t="s">
        <v>22</v>
      </c>
      <c r="C7678">
        <v>77</v>
      </c>
      <c r="D7678" t="s">
        <v>7475</v>
      </c>
      <c r="E7678" t="s">
        <v>7485</v>
      </c>
      <c r="F7678" t="s">
        <v>25</v>
      </c>
      <c r="G7678" t="s">
        <v>26</v>
      </c>
      <c r="H7678" t="s">
        <v>1723</v>
      </c>
      <c r="J7678" t="s">
        <v>7487</v>
      </c>
      <c r="K7678">
        <v>1000</v>
      </c>
      <c r="L7678">
        <v>1000</v>
      </c>
      <c r="M7678">
        <v>1000</v>
      </c>
      <c r="N7678">
        <v>1000</v>
      </c>
      <c r="O7678">
        <v>1000</v>
      </c>
      <c r="P7678">
        <v>1000</v>
      </c>
      <c r="Q7678">
        <v>1000</v>
      </c>
      <c r="R7678">
        <v>1000</v>
      </c>
      <c r="S7678">
        <v>1000</v>
      </c>
      <c r="T7678">
        <v>1000</v>
      </c>
      <c r="U7678">
        <f>SUM(CCLC_Report__2[[#This Row],[Y1 2021-22]:[Y10 2030-31]])</f>
        <v>10000</v>
      </c>
    </row>
    <row r="7679" spans="1:21">
      <c r="A7679" t="s">
        <v>7474</v>
      </c>
      <c r="B7679" t="s">
        <v>22</v>
      </c>
      <c r="C7679">
        <v>77</v>
      </c>
      <c r="D7679" t="s">
        <v>7475</v>
      </c>
      <c r="E7679" t="s">
        <v>7485</v>
      </c>
      <c r="F7679" t="s">
        <v>25</v>
      </c>
      <c r="G7679" t="s">
        <v>26</v>
      </c>
      <c r="H7679" t="s">
        <v>1723</v>
      </c>
      <c r="J7679" t="s">
        <v>7488</v>
      </c>
      <c r="K7679">
        <v>2000</v>
      </c>
      <c r="L7679">
        <v>2000</v>
      </c>
      <c r="M7679">
        <v>2000</v>
      </c>
      <c r="N7679">
        <v>2000</v>
      </c>
      <c r="O7679">
        <v>2000</v>
      </c>
      <c r="P7679">
        <v>2000</v>
      </c>
      <c r="Q7679">
        <v>2000</v>
      </c>
      <c r="R7679">
        <v>2000</v>
      </c>
      <c r="S7679">
        <v>2000</v>
      </c>
      <c r="T7679">
        <v>2000</v>
      </c>
      <c r="U7679">
        <f>SUM(CCLC_Report__2[[#This Row],[Y1 2021-22]:[Y10 2030-31]])</f>
        <v>20000</v>
      </c>
    </row>
    <row r="7680" spans="1:21">
      <c r="A7680" t="s">
        <v>7474</v>
      </c>
      <c r="B7680" t="s">
        <v>22</v>
      </c>
      <c r="C7680">
        <v>77</v>
      </c>
      <c r="D7680" t="s">
        <v>7475</v>
      </c>
      <c r="E7680" t="s">
        <v>7485</v>
      </c>
      <c r="F7680" t="s">
        <v>25</v>
      </c>
      <c r="G7680" t="s">
        <v>26</v>
      </c>
      <c r="H7680" t="s">
        <v>1723</v>
      </c>
      <c r="J7680" t="s">
        <v>7489</v>
      </c>
      <c r="K7680">
        <v>3000</v>
      </c>
      <c r="L7680">
        <v>3000</v>
      </c>
      <c r="M7680">
        <v>3000</v>
      </c>
      <c r="N7680">
        <v>3000</v>
      </c>
      <c r="O7680">
        <v>3000</v>
      </c>
      <c r="P7680">
        <v>3000</v>
      </c>
      <c r="Q7680">
        <v>3000</v>
      </c>
      <c r="R7680">
        <v>7000</v>
      </c>
      <c r="S7680">
        <v>7000</v>
      </c>
      <c r="T7680">
        <v>8000</v>
      </c>
      <c r="U7680">
        <f>SUM(CCLC_Report__2[[#This Row],[Y1 2021-22]:[Y10 2030-31]])</f>
        <v>43000</v>
      </c>
    </row>
    <row r="7681" spans="1:21">
      <c r="A7681" t="s">
        <v>7474</v>
      </c>
      <c r="B7681" t="s">
        <v>22</v>
      </c>
      <c r="C7681">
        <v>77</v>
      </c>
      <c r="D7681" t="s">
        <v>7475</v>
      </c>
      <c r="E7681" t="s">
        <v>7485</v>
      </c>
      <c r="F7681" t="s">
        <v>25</v>
      </c>
      <c r="G7681" t="s">
        <v>26</v>
      </c>
      <c r="H7681" t="s">
        <v>1723</v>
      </c>
      <c r="J7681" t="s">
        <v>7490</v>
      </c>
      <c r="K7681">
        <v>0</v>
      </c>
      <c r="L7681">
        <v>2000</v>
      </c>
      <c r="M7681">
        <v>0</v>
      </c>
      <c r="N7681">
        <v>2000</v>
      </c>
      <c r="O7681">
        <v>0</v>
      </c>
      <c r="P7681">
        <v>2000</v>
      </c>
      <c r="Q7681">
        <v>0</v>
      </c>
      <c r="R7681">
        <v>2000</v>
      </c>
      <c r="S7681">
        <v>0</v>
      </c>
      <c r="T7681">
        <v>3000</v>
      </c>
      <c r="U7681">
        <f>SUM(CCLC_Report__2[[#This Row],[Y1 2021-22]:[Y10 2030-31]])</f>
        <v>11000</v>
      </c>
    </row>
    <row r="7682" spans="1:21">
      <c r="A7682" t="s">
        <v>7474</v>
      </c>
      <c r="B7682" t="s">
        <v>22</v>
      </c>
      <c r="C7682">
        <v>77</v>
      </c>
      <c r="D7682" t="s">
        <v>7475</v>
      </c>
      <c r="E7682" t="s">
        <v>7485</v>
      </c>
      <c r="F7682" t="s">
        <v>25</v>
      </c>
      <c r="G7682" t="s">
        <v>26</v>
      </c>
      <c r="H7682" t="s">
        <v>1723</v>
      </c>
      <c r="J7682" t="s">
        <v>7491</v>
      </c>
      <c r="K7682">
        <v>3000</v>
      </c>
      <c r="L7682">
        <v>3000</v>
      </c>
      <c r="M7682">
        <v>3000</v>
      </c>
      <c r="N7682">
        <v>3000</v>
      </c>
      <c r="O7682">
        <v>3000</v>
      </c>
      <c r="P7682">
        <v>3000</v>
      </c>
      <c r="Q7682">
        <v>3000</v>
      </c>
      <c r="R7682">
        <v>6000</v>
      </c>
      <c r="S7682">
        <v>6000</v>
      </c>
      <c r="T7682">
        <v>6000</v>
      </c>
      <c r="U7682">
        <f>SUM(CCLC_Report__2[[#This Row],[Y1 2021-22]:[Y10 2030-31]])</f>
        <v>39000</v>
      </c>
    </row>
    <row r="7683" spans="1:21">
      <c r="A7683" t="s">
        <v>7474</v>
      </c>
      <c r="B7683" t="s">
        <v>22</v>
      </c>
      <c r="C7683">
        <v>77</v>
      </c>
      <c r="D7683" t="s">
        <v>7475</v>
      </c>
      <c r="E7683" t="s">
        <v>7485</v>
      </c>
      <c r="F7683" t="s">
        <v>25</v>
      </c>
      <c r="G7683" t="s">
        <v>26</v>
      </c>
      <c r="H7683" t="s">
        <v>1723</v>
      </c>
      <c r="J7683" t="s">
        <v>7492</v>
      </c>
      <c r="K7683">
        <v>10000</v>
      </c>
      <c r="L7683">
        <v>26000</v>
      </c>
      <c r="M7683">
        <v>26000</v>
      </c>
      <c r="N7683">
        <v>27000</v>
      </c>
      <c r="O7683">
        <v>28000</v>
      </c>
      <c r="P7683">
        <v>28000</v>
      </c>
      <c r="Q7683">
        <v>29000</v>
      </c>
      <c r="R7683">
        <v>30000</v>
      </c>
      <c r="S7683">
        <v>31000</v>
      </c>
      <c r="T7683">
        <v>32000</v>
      </c>
      <c r="U7683">
        <f>SUM(CCLC_Report__2[[#This Row],[Y1 2021-22]:[Y10 2030-31]])</f>
        <v>267000</v>
      </c>
    </row>
    <row r="7684" spans="1:21">
      <c r="A7684" t="s">
        <v>7474</v>
      </c>
      <c r="B7684" t="s">
        <v>22</v>
      </c>
      <c r="C7684">
        <v>77</v>
      </c>
      <c r="D7684" t="s">
        <v>7475</v>
      </c>
      <c r="E7684" t="s">
        <v>7485</v>
      </c>
      <c r="F7684" t="s">
        <v>25</v>
      </c>
      <c r="G7684" t="s">
        <v>26</v>
      </c>
      <c r="H7684" t="s">
        <v>1723</v>
      </c>
      <c r="J7684" t="s">
        <v>7493</v>
      </c>
      <c r="K7684">
        <v>100000</v>
      </c>
      <c r="L7684">
        <v>103000</v>
      </c>
      <c r="M7684">
        <v>105000</v>
      </c>
      <c r="N7684">
        <v>108000</v>
      </c>
      <c r="O7684">
        <v>111000</v>
      </c>
      <c r="P7684">
        <v>114000</v>
      </c>
      <c r="Q7684">
        <v>117000</v>
      </c>
      <c r="R7684">
        <v>120000</v>
      </c>
      <c r="S7684">
        <v>123000</v>
      </c>
      <c r="T7684">
        <v>126000</v>
      </c>
      <c r="U7684">
        <f>SUM(CCLC_Report__2[[#This Row],[Y1 2021-22]:[Y10 2030-31]])</f>
        <v>1127000</v>
      </c>
    </row>
    <row r="7685" spans="1:21">
      <c r="A7685" t="s">
        <v>7474</v>
      </c>
      <c r="B7685" t="s">
        <v>22</v>
      </c>
      <c r="C7685">
        <v>77</v>
      </c>
      <c r="D7685" t="s">
        <v>7475</v>
      </c>
      <c r="E7685" t="s">
        <v>7485</v>
      </c>
      <c r="F7685" t="s">
        <v>25</v>
      </c>
      <c r="G7685" t="s">
        <v>26</v>
      </c>
      <c r="H7685" t="s">
        <v>1723</v>
      </c>
      <c r="J7685" t="s">
        <v>7494</v>
      </c>
      <c r="K7685">
        <v>100000</v>
      </c>
      <c r="L7685">
        <v>103000</v>
      </c>
      <c r="M7685">
        <v>105000</v>
      </c>
      <c r="N7685">
        <v>108000</v>
      </c>
      <c r="O7685">
        <v>111000</v>
      </c>
      <c r="P7685">
        <v>114000</v>
      </c>
      <c r="Q7685">
        <v>117000</v>
      </c>
      <c r="R7685">
        <v>120000</v>
      </c>
      <c r="S7685">
        <v>123000</v>
      </c>
      <c r="T7685">
        <v>126000</v>
      </c>
      <c r="U7685">
        <f>SUM(CCLC_Report__2[[#This Row],[Y1 2021-22]:[Y10 2030-31]])</f>
        <v>1127000</v>
      </c>
    </row>
    <row r="7686" spans="1:21">
      <c r="A7686" t="s">
        <v>7474</v>
      </c>
      <c r="B7686" t="s">
        <v>22</v>
      </c>
      <c r="C7686">
        <v>77</v>
      </c>
      <c r="D7686" t="s">
        <v>7475</v>
      </c>
      <c r="E7686" t="s">
        <v>7485</v>
      </c>
      <c r="F7686" t="s">
        <v>25</v>
      </c>
      <c r="G7686" t="s">
        <v>26</v>
      </c>
      <c r="H7686" t="s">
        <v>1723</v>
      </c>
      <c r="J7686" t="s">
        <v>7495</v>
      </c>
      <c r="K7686">
        <v>15000</v>
      </c>
      <c r="L7686">
        <v>15000</v>
      </c>
      <c r="M7686">
        <v>16000</v>
      </c>
      <c r="N7686">
        <v>16000</v>
      </c>
      <c r="O7686">
        <v>17000</v>
      </c>
      <c r="P7686">
        <v>17000</v>
      </c>
      <c r="Q7686">
        <v>17000</v>
      </c>
      <c r="R7686">
        <v>18000</v>
      </c>
      <c r="S7686">
        <v>18000</v>
      </c>
      <c r="T7686">
        <v>19000</v>
      </c>
      <c r="U7686">
        <f>SUM(CCLC_Report__2[[#This Row],[Y1 2021-22]:[Y10 2030-31]])</f>
        <v>168000</v>
      </c>
    </row>
    <row r="7687" spans="1:21">
      <c r="A7687" t="s">
        <v>7474</v>
      </c>
      <c r="B7687" t="s">
        <v>22</v>
      </c>
      <c r="C7687">
        <v>77</v>
      </c>
      <c r="D7687" t="s">
        <v>7475</v>
      </c>
      <c r="E7687" t="s">
        <v>7485</v>
      </c>
      <c r="F7687" t="s">
        <v>25</v>
      </c>
      <c r="G7687" t="s">
        <v>26</v>
      </c>
      <c r="H7687" t="s">
        <v>1723</v>
      </c>
      <c r="J7687" t="s">
        <v>7496</v>
      </c>
      <c r="K7687">
        <v>50000</v>
      </c>
      <c r="L7687">
        <v>51000</v>
      </c>
      <c r="M7687">
        <v>53000</v>
      </c>
      <c r="N7687">
        <v>54000</v>
      </c>
      <c r="O7687">
        <v>55000</v>
      </c>
      <c r="P7687">
        <v>57000</v>
      </c>
      <c r="Q7687">
        <v>58000</v>
      </c>
      <c r="R7687">
        <v>60000</v>
      </c>
      <c r="S7687">
        <v>62000</v>
      </c>
      <c r="T7687">
        <v>63000</v>
      </c>
      <c r="U7687">
        <f>SUM(CCLC_Report__2[[#This Row],[Y1 2021-22]:[Y10 2030-31]])</f>
        <v>563000</v>
      </c>
    </row>
    <row r="7688" spans="1:21">
      <c r="A7688" t="s">
        <v>7474</v>
      </c>
      <c r="B7688" t="s">
        <v>22</v>
      </c>
      <c r="C7688">
        <v>77</v>
      </c>
      <c r="D7688" t="s">
        <v>7475</v>
      </c>
      <c r="E7688" t="s">
        <v>7485</v>
      </c>
      <c r="F7688" t="s">
        <v>25</v>
      </c>
      <c r="G7688" t="s">
        <v>26</v>
      </c>
      <c r="H7688" t="s">
        <v>1723</v>
      </c>
      <c r="J7688" t="s">
        <v>7497</v>
      </c>
      <c r="K7688">
        <v>10000</v>
      </c>
      <c r="L7688">
        <v>10000</v>
      </c>
      <c r="M7688">
        <v>11000</v>
      </c>
      <c r="N7688">
        <v>11000</v>
      </c>
      <c r="O7688">
        <v>11000</v>
      </c>
      <c r="P7688">
        <v>11000</v>
      </c>
      <c r="Q7688">
        <v>12000</v>
      </c>
      <c r="R7688">
        <v>12000</v>
      </c>
      <c r="S7688">
        <v>12000</v>
      </c>
      <c r="T7688">
        <v>13000</v>
      </c>
      <c r="U7688">
        <f>SUM(CCLC_Report__2[[#This Row],[Y1 2021-22]:[Y10 2030-31]])</f>
        <v>113000</v>
      </c>
    </row>
    <row r="7689" spans="1:21">
      <c r="A7689" t="s">
        <v>7474</v>
      </c>
      <c r="B7689" t="s">
        <v>22</v>
      </c>
      <c r="C7689">
        <v>77</v>
      </c>
      <c r="D7689" t="s">
        <v>7475</v>
      </c>
      <c r="E7689" t="s">
        <v>7485</v>
      </c>
      <c r="F7689" t="s">
        <v>25</v>
      </c>
      <c r="G7689" t="s">
        <v>26</v>
      </c>
      <c r="H7689" t="s">
        <v>1723</v>
      </c>
      <c r="J7689" t="s">
        <v>7494</v>
      </c>
      <c r="K7689">
        <v>20000</v>
      </c>
      <c r="L7689">
        <v>21000</v>
      </c>
      <c r="M7689">
        <v>21000</v>
      </c>
      <c r="N7689">
        <v>22000</v>
      </c>
      <c r="O7689">
        <v>22000</v>
      </c>
      <c r="P7689">
        <v>23000</v>
      </c>
      <c r="Q7689">
        <v>23000</v>
      </c>
      <c r="R7689">
        <v>36000</v>
      </c>
      <c r="S7689">
        <v>37000</v>
      </c>
      <c r="T7689">
        <v>38000</v>
      </c>
      <c r="U7689">
        <f>SUM(CCLC_Report__2[[#This Row],[Y1 2021-22]:[Y10 2030-31]])</f>
        <v>263000</v>
      </c>
    </row>
    <row r="7690" spans="1:21">
      <c r="A7690" t="s">
        <v>7474</v>
      </c>
      <c r="B7690" t="s">
        <v>22</v>
      </c>
      <c r="C7690">
        <v>77</v>
      </c>
      <c r="D7690" t="s">
        <v>7475</v>
      </c>
      <c r="E7690" t="s">
        <v>7485</v>
      </c>
      <c r="F7690" t="s">
        <v>25</v>
      </c>
      <c r="G7690" t="s">
        <v>26</v>
      </c>
      <c r="H7690" t="s">
        <v>1723</v>
      </c>
      <c r="J7690" t="s">
        <v>7498</v>
      </c>
      <c r="K7690">
        <v>20000</v>
      </c>
      <c r="L7690">
        <v>21000</v>
      </c>
      <c r="M7690">
        <v>21000</v>
      </c>
      <c r="N7690">
        <v>22000</v>
      </c>
      <c r="O7690">
        <v>22000</v>
      </c>
      <c r="P7690">
        <v>23000</v>
      </c>
      <c r="Q7690">
        <v>23000</v>
      </c>
      <c r="R7690">
        <v>24000</v>
      </c>
      <c r="S7690">
        <v>25000</v>
      </c>
      <c r="T7690">
        <v>25000</v>
      </c>
      <c r="U7690">
        <f>SUM(CCLC_Report__2[[#This Row],[Y1 2021-22]:[Y10 2030-31]])</f>
        <v>226000</v>
      </c>
    </row>
    <row r="7691" spans="1:21">
      <c r="A7691" t="s">
        <v>7474</v>
      </c>
      <c r="B7691" t="s">
        <v>22</v>
      </c>
      <c r="C7691">
        <v>77</v>
      </c>
      <c r="D7691" t="s">
        <v>7475</v>
      </c>
      <c r="E7691" t="s">
        <v>7485</v>
      </c>
      <c r="F7691" t="s">
        <v>25</v>
      </c>
      <c r="G7691" t="s">
        <v>26</v>
      </c>
      <c r="H7691" t="s">
        <v>1723</v>
      </c>
      <c r="J7691" t="s">
        <v>7499</v>
      </c>
      <c r="K7691">
        <v>5000</v>
      </c>
      <c r="L7691">
        <v>5000</v>
      </c>
      <c r="M7691">
        <v>5000</v>
      </c>
      <c r="N7691">
        <v>5000</v>
      </c>
      <c r="O7691">
        <v>6000</v>
      </c>
      <c r="P7691">
        <v>6000</v>
      </c>
      <c r="Q7691">
        <v>6000</v>
      </c>
      <c r="R7691">
        <v>6000</v>
      </c>
      <c r="S7691">
        <v>6000</v>
      </c>
      <c r="T7691">
        <v>6000</v>
      </c>
      <c r="U7691">
        <f>SUM(CCLC_Report__2[[#This Row],[Y1 2021-22]:[Y10 2030-31]])</f>
        <v>56000</v>
      </c>
    </row>
    <row r="7692" spans="1:21">
      <c r="A7692" t="s">
        <v>7474</v>
      </c>
      <c r="B7692" t="s">
        <v>22</v>
      </c>
      <c r="C7692">
        <v>77</v>
      </c>
      <c r="D7692" t="s">
        <v>7475</v>
      </c>
      <c r="E7692" t="s">
        <v>7485</v>
      </c>
      <c r="F7692" t="s">
        <v>25</v>
      </c>
      <c r="G7692" t="s">
        <v>26</v>
      </c>
      <c r="H7692" t="s">
        <v>1723</v>
      </c>
      <c r="J7692" t="s">
        <v>7500</v>
      </c>
      <c r="K7692">
        <v>10000</v>
      </c>
      <c r="L7692">
        <v>10000</v>
      </c>
      <c r="M7692">
        <v>11000</v>
      </c>
      <c r="N7692">
        <v>11000</v>
      </c>
      <c r="O7692">
        <v>11000</v>
      </c>
      <c r="P7692">
        <v>11000</v>
      </c>
      <c r="Q7692">
        <v>12000</v>
      </c>
      <c r="R7692">
        <v>12000</v>
      </c>
      <c r="S7692">
        <v>12000</v>
      </c>
      <c r="T7692">
        <v>13000</v>
      </c>
      <c r="U7692">
        <f>SUM(CCLC_Report__2[[#This Row],[Y1 2021-22]:[Y10 2030-31]])</f>
        <v>113000</v>
      </c>
    </row>
    <row r="7693" spans="1:21">
      <c r="A7693" t="s">
        <v>7474</v>
      </c>
      <c r="B7693" t="s">
        <v>22</v>
      </c>
      <c r="C7693">
        <v>77</v>
      </c>
      <c r="D7693" t="s">
        <v>7475</v>
      </c>
      <c r="E7693" t="s">
        <v>7485</v>
      </c>
      <c r="F7693" t="s">
        <v>25</v>
      </c>
      <c r="G7693" t="s">
        <v>26</v>
      </c>
      <c r="H7693" t="s">
        <v>1723</v>
      </c>
      <c r="J7693" t="s">
        <v>7501</v>
      </c>
      <c r="K7693">
        <v>10000</v>
      </c>
      <c r="L7693">
        <v>10000</v>
      </c>
      <c r="M7693">
        <v>11000</v>
      </c>
      <c r="N7693">
        <v>11000</v>
      </c>
      <c r="O7693">
        <v>11000</v>
      </c>
      <c r="P7693">
        <v>11000</v>
      </c>
      <c r="Q7693">
        <v>12000</v>
      </c>
      <c r="R7693">
        <v>12000</v>
      </c>
      <c r="S7693">
        <v>12000</v>
      </c>
      <c r="T7693">
        <v>13000</v>
      </c>
      <c r="U7693">
        <f>SUM(CCLC_Report__2[[#This Row],[Y1 2021-22]:[Y10 2030-31]])</f>
        <v>113000</v>
      </c>
    </row>
    <row r="7694" spans="1:21">
      <c r="A7694" t="s">
        <v>7474</v>
      </c>
      <c r="B7694" t="s">
        <v>22</v>
      </c>
      <c r="C7694">
        <v>77</v>
      </c>
      <c r="D7694" t="s">
        <v>7475</v>
      </c>
      <c r="E7694" t="s">
        <v>7485</v>
      </c>
      <c r="F7694" t="s">
        <v>25</v>
      </c>
      <c r="G7694" t="s">
        <v>26</v>
      </c>
      <c r="H7694" t="s">
        <v>1723</v>
      </c>
      <c r="J7694" t="s">
        <v>7502</v>
      </c>
      <c r="K7694">
        <v>10000</v>
      </c>
      <c r="L7694">
        <v>10000</v>
      </c>
      <c r="M7694">
        <v>11000</v>
      </c>
      <c r="N7694">
        <v>11000</v>
      </c>
      <c r="O7694">
        <v>11000</v>
      </c>
      <c r="P7694">
        <v>11000</v>
      </c>
      <c r="Q7694">
        <v>12000</v>
      </c>
      <c r="R7694">
        <v>12000</v>
      </c>
      <c r="S7694">
        <v>12000</v>
      </c>
      <c r="T7694">
        <v>13000</v>
      </c>
      <c r="U7694">
        <f>SUM(CCLC_Report__2[[#This Row],[Y1 2021-22]:[Y10 2030-31]])</f>
        <v>113000</v>
      </c>
    </row>
    <row r="7695" spans="1:21">
      <c r="A7695" t="s">
        <v>7474</v>
      </c>
      <c r="B7695" t="s">
        <v>22</v>
      </c>
      <c r="C7695">
        <v>77</v>
      </c>
      <c r="D7695" t="s">
        <v>7475</v>
      </c>
      <c r="E7695" t="s">
        <v>7485</v>
      </c>
      <c r="F7695" t="s">
        <v>25</v>
      </c>
      <c r="G7695" t="s">
        <v>26</v>
      </c>
      <c r="H7695" t="s">
        <v>1723</v>
      </c>
      <c r="J7695" t="s">
        <v>7503</v>
      </c>
      <c r="K7695">
        <v>0</v>
      </c>
      <c r="L7695">
        <v>21000</v>
      </c>
      <c r="M7695">
        <v>0</v>
      </c>
      <c r="N7695">
        <v>0</v>
      </c>
      <c r="O7695">
        <v>0</v>
      </c>
      <c r="P7695">
        <v>0</v>
      </c>
      <c r="Q7695">
        <v>0</v>
      </c>
      <c r="R7695">
        <v>0</v>
      </c>
      <c r="S7695">
        <v>0</v>
      </c>
      <c r="T7695">
        <v>0</v>
      </c>
      <c r="U7695">
        <f>SUM(CCLC_Report__2[[#This Row],[Y1 2021-22]:[Y10 2030-31]])</f>
        <v>21000</v>
      </c>
    </row>
    <row r="7696" spans="1:21">
      <c r="A7696" t="s">
        <v>7474</v>
      </c>
      <c r="B7696" t="s">
        <v>22</v>
      </c>
      <c r="C7696">
        <v>77</v>
      </c>
      <c r="D7696" t="s">
        <v>7475</v>
      </c>
      <c r="E7696" t="s">
        <v>7485</v>
      </c>
      <c r="F7696" t="s">
        <v>25</v>
      </c>
      <c r="G7696" t="s">
        <v>26</v>
      </c>
      <c r="H7696" t="s">
        <v>1723</v>
      </c>
      <c r="J7696" t="s">
        <v>7504</v>
      </c>
      <c r="K7696">
        <v>19000</v>
      </c>
      <c r="L7696">
        <v>20000</v>
      </c>
      <c r="M7696">
        <v>0</v>
      </c>
      <c r="N7696">
        <v>21000</v>
      </c>
      <c r="O7696">
        <v>0</v>
      </c>
      <c r="P7696">
        <v>22000</v>
      </c>
      <c r="Q7696">
        <v>22000</v>
      </c>
      <c r="R7696">
        <v>24000</v>
      </c>
      <c r="S7696">
        <v>25000</v>
      </c>
      <c r="T7696">
        <v>25000</v>
      </c>
      <c r="U7696">
        <f>SUM(CCLC_Report__2[[#This Row],[Y1 2021-22]:[Y10 2030-31]])</f>
        <v>178000</v>
      </c>
    </row>
    <row r="7697" spans="1:21">
      <c r="A7697" t="s">
        <v>7474</v>
      </c>
      <c r="B7697" t="s">
        <v>22</v>
      </c>
      <c r="C7697">
        <v>77</v>
      </c>
      <c r="D7697" t="s">
        <v>7475</v>
      </c>
      <c r="E7697" t="s">
        <v>7485</v>
      </c>
      <c r="F7697" t="s">
        <v>25</v>
      </c>
      <c r="G7697" t="s">
        <v>26</v>
      </c>
      <c r="H7697" t="s">
        <v>1723</v>
      </c>
      <c r="J7697" t="s">
        <v>7498</v>
      </c>
      <c r="K7697">
        <v>5000</v>
      </c>
      <c r="L7697">
        <v>5000</v>
      </c>
      <c r="M7697">
        <v>5000</v>
      </c>
      <c r="N7697">
        <v>0</v>
      </c>
      <c r="O7697">
        <v>0</v>
      </c>
      <c r="P7697">
        <v>0</v>
      </c>
      <c r="Q7697">
        <v>0</v>
      </c>
      <c r="R7697">
        <v>0</v>
      </c>
      <c r="S7697">
        <v>0</v>
      </c>
      <c r="T7697">
        <v>0</v>
      </c>
      <c r="U7697">
        <f>SUM(CCLC_Report__2[[#This Row],[Y1 2021-22]:[Y10 2030-31]])</f>
        <v>15000</v>
      </c>
    </row>
    <row r="7698" spans="1:21">
      <c r="A7698" t="s">
        <v>7474</v>
      </c>
      <c r="B7698" t="s">
        <v>22</v>
      </c>
      <c r="C7698">
        <v>77</v>
      </c>
      <c r="D7698" t="s">
        <v>7475</v>
      </c>
      <c r="E7698" t="s">
        <v>7505</v>
      </c>
      <c r="F7698" t="s">
        <v>65</v>
      </c>
      <c r="G7698" t="s">
        <v>26</v>
      </c>
      <c r="H7698" t="s">
        <v>1723</v>
      </c>
      <c r="J7698" t="s">
        <v>7506</v>
      </c>
      <c r="K7698">
        <v>0</v>
      </c>
      <c r="L7698">
        <v>72000</v>
      </c>
      <c r="M7698">
        <v>26000</v>
      </c>
      <c r="N7698">
        <v>65000</v>
      </c>
      <c r="O7698">
        <v>0</v>
      </c>
      <c r="P7698">
        <v>0</v>
      </c>
      <c r="Q7698">
        <v>82000</v>
      </c>
      <c r="R7698">
        <v>30000</v>
      </c>
      <c r="S7698">
        <v>74000</v>
      </c>
      <c r="T7698">
        <v>0</v>
      </c>
      <c r="U7698">
        <f>SUM(CCLC_Report__2[[#This Row],[Y1 2021-22]:[Y10 2030-31]])</f>
        <v>349000</v>
      </c>
    </row>
    <row r="7699" spans="1:21">
      <c r="A7699" t="s">
        <v>7474</v>
      </c>
      <c r="B7699" t="s">
        <v>22</v>
      </c>
      <c r="C7699">
        <v>77</v>
      </c>
      <c r="D7699" t="s">
        <v>7475</v>
      </c>
      <c r="E7699" t="s">
        <v>7505</v>
      </c>
      <c r="F7699" t="s">
        <v>65</v>
      </c>
      <c r="G7699" t="s">
        <v>26</v>
      </c>
      <c r="H7699" t="s">
        <v>1723</v>
      </c>
      <c r="J7699" t="s">
        <v>7507</v>
      </c>
      <c r="K7699">
        <v>5000</v>
      </c>
      <c r="L7699">
        <v>5000</v>
      </c>
      <c r="M7699">
        <v>5000</v>
      </c>
      <c r="N7699">
        <v>5000</v>
      </c>
      <c r="O7699">
        <v>6000</v>
      </c>
      <c r="P7699">
        <v>6000</v>
      </c>
      <c r="Q7699">
        <v>6000</v>
      </c>
      <c r="R7699">
        <v>6000</v>
      </c>
      <c r="S7699">
        <v>6000</v>
      </c>
      <c r="T7699">
        <v>6000</v>
      </c>
      <c r="U7699">
        <f>SUM(CCLC_Report__2[[#This Row],[Y1 2021-22]:[Y10 2030-31]])</f>
        <v>56000</v>
      </c>
    </row>
    <row r="7700" spans="1:21">
      <c r="A7700" t="s">
        <v>7474</v>
      </c>
      <c r="B7700" t="s">
        <v>22</v>
      </c>
      <c r="C7700">
        <v>77</v>
      </c>
      <c r="D7700" t="s">
        <v>7475</v>
      </c>
      <c r="E7700" t="s">
        <v>7505</v>
      </c>
      <c r="F7700" t="s">
        <v>65</v>
      </c>
      <c r="G7700" t="s">
        <v>26</v>
      </c>
      <c r="H7700" t="s">
        <v>1723</v>
      </c>
      <c r="J7700" t="s">
        <v>7508</v>
      </c>
      <c r="K7700">
        <v>4000</v>
      </c>
      <c r="L7700">
        <v>4000</v>
      </c>
      <c r="M7700">
        <v>4000</v>
      </c>
      <c r="N7700">
        <v>4000</v>
      </c>
      <c r="O7700">
        <v>4000</v>
      </c>
      <c r="P7700">
        <v>5000</v>
      </c>
      <c r="Q7700">
        <v>5000</v>
      </c>
      <c r="R7700">
        <v>5000</v>
      </c>
      <c r="S7700">
        <v>5000</v>
      </c>
      <c r="T7700">
        <v>5000</v>
      </c>
      <c r="U7700">
        <f>SUM(CCLC_Report__2[[#This Row],[Y1 2021-22]:[Y10 2030-31]])</f>
        <v>45000</v>
      </c>
    </row>
    <row r="7701" spans="1:21">
      <c r="A7701" t="s">
        <v>7474</v>
      </c>
      <c r="B7701" t="s">
        <v>22</v>
      </c>
      <c r="C7701">
        <v>77</v>
      </c>
      <c r="D7701" t="s">
        <v>7475</v>
      </c>
      <c r="E7701" t="s">
        <v>7505</v>
      </c>
      <c r="F7701" t="s">
        <v>65</v>
      </c>
      <c r="G7701" t="s">
        <v>26</v>
      </c>
      <c r="H7701" t="s">
        <v>1723</v>
      </c>
      <c r="J7701" t="s">
        <v>7509</v>
      </c>
      <c r="K7701">
        <v>6000</v>
      </c>
      <c r="L7701">
        <v>6000</v>
      </c>
      <c r="M7701">
        <v>6000</v>
      </c>
      <c r="N7701">
        <v>6000</v>
      </c>
      <c r="O7701">
        <v>7000</v>
      </c>
      <c r="P7701">
        <v>7000</v>
      </c>
      <c r="Q7701">
        <v>7000</v>
      </c>
      <c r="R7701">
        <v>7000</v>
      </c>
      <c r="S7701">
        <v>7000</v>
      </c>
      <c r="T7701">
        <v>8000</v>
      </c>
      <c r="U7701">
        <f>SUM(CCLC_Report__2[[#This Row],[Y1 2021-22]:[Y10 2030-31]])</f>
        <v>67000</v>
      </c>
    </row>
    <row r="7702" spans="1:21">
      <c r="A7702" t="s">
        <v>7474</v>
      </c>
      <c r="B7702" t="s">
        <v>22</v>
      </c>
      <c r="C7702">
        <v>77</v>
      </c>
      <c r="D7702" t="s">
        <v>7475</v>
      </c>
      <c r="E7702" t="s">
        <v>7505</v>
      </c>
      <c r="F7702" t="s">
        <v>65</v>
      </c>
      <c r="G7702" t="s">
        <v>26</v>
      </c>
      <c r="H7702" t="s">
        <v>1723</v>
      </c>
      <c r="J7702" t="s">
        <v>7510</v>
      </c>
      <c r="K7702">
        <v>0</v>
      </c>
      <c r="L7702">
        <v>0</v>
      </c>
      <c r="M7702">
        <v>21000</v>
      </c>
      <c r="N7702">
        <v>0</v>
      </c>
      <c r="O7702">
        <v>0</v>
      </c>
      <c r="P7702">
        <v>0</v>
      </c>
      <c r="Q7702">
        <v>0</v>
      </c>
      <c r="R7702">
        <v>0</v>
      </c>
      <c r="S7702">
        <v>0</v>
      </c>
      <c r="T7702">
        <v>0</v>
      </c>
      <c r="U7702">
        <f>SUM(CCLC_Report__2[[#This Row],[Y1 2021-22]:[Y10 2030-31]])</f>
        <v>21000</v>
      </c>
    </row>
    <row r="7703" spans="1:21">
      <c r="A7703" t="s">
        <v>7474</v>
      </c>
      <c r="B7703" t="s">
        <v>22</v>
      </c>
      <c r="C7703">
        <v>77</v>
      </c>
      <c r="D7703" t="s">
        <v>7475</v>
      </c>
      <c r="E7703" t="s">
        <v>7505</v>
      </c>
      <c r="F7703" t="s">
        <v>65</v>
      </c>
      <c r="G7703" t="s">
        <v>26</v>
      </c>
      <c r="H7703" t="s">
        <v>1723</v>
      </c>
      <c r="J7703" t="s">
        <v>7511</v>
      </c>
      <c r="K7703">
        <v>0</v>
      </c>
      <c r="L7703">
        <v>0</v>
      </c>
      <c r="M7703">
        <v>12000</v>
      </c>
      <c r="N7703">
        <v>0</v>
      </c>
      <c r="O7703">
        <v>0</v>
      </c>
      <c r="P7703">
        <v>0</v>
      </c>
      <c r="Q7703">
        <v>0</v>
      </c>
      <c r="R7703">
        <v>0</v>
      </c>
      <c r="S7703">
        <v>0</v>
      </c>
      <c r="T7703">
        <v>0</v>
      </c>
      <c r="U7703">
        <f>SUM(CCLC_Report__2[[#This Row],[Y1 2021-22]:[Y10 2030-31]])</f>
        <v>12000</v>
      </c>
    </row>
    <row r="7704" spans="1:21">
      <c r="A7704" t="s">
        <v>7474</v>
      </c>
      <c r="B7704" t="s">
        <v>22</v>
      </c>
      <c r="C7704">
        <v>77</v>
      </c>
      <c r="D7704" t="s">
        <v>7475</v>
      </c>
      <c r="E7704" t="s">
        <v>7505</v>
      </c>
      <c r="F7704" t="s">
        <v>65</v>
      </c>
      <c r="G7704" t="s">
        <v>26</v>
      </c>
      <c r="H7704" t="s">
        <v>1723</v>
      </c>
      <c r="J7704" t="s">
        <v>7512</v>
      </c>
      <c r="K7704">
        <v>2000</v>
      </c>
      <c r="L7704">
        <v>2000</v>
      </c>
      <c r="M7704">
        <v>2000</v>
      </c>
      <c r="N7704">
        <v>2000</v>
      </c>
      <c r="O7704">
        <v>2000</v>
      </c>
      <c r="P7704">
        <v>2000</v>
      </c>
      <c r="Q7704">
        <v>2000</v>
      </c>
      <c r="R7704">
        <v>2000</v>
      </c>
      <c r="S7704">
        <v>2000</v>
      </c>
      <c r="T7704">
        <v>3000</v>
      </c>
      <c r="U7704">
        <f>SUM(CCLC_Report__2[[#This Row],[Y1 2021-22]:[Y10 2030-31]])</f>
        <v>21000</v>
      </c>
    </row>
    <row r="7705" spans="1:21">
      <c r="A7705" t="s">
        <v>7474</v>
      </c>
      <c r="B7705" t="s">
        <v>22</v>
      </c>
      <c r="C7705">
        <v>77</v>
      </c>
      <c r="D7705" t="s">
        <v>7475</v>
      </c>
      <c r="E7705" t="s">
        <v>7505</v>
      </c>
      <c r="F7705" t="s">
        <v>65</v>
      </c>
      <c r="G7705" t="s">
        <v>26</v>
      </c>
      <c r="H7705" t="s">
        <v>1723</v>
      </c>
      <c r="J7705" t="s">
        <v>7513</v>
      </c>
      <c r="K7705">
        <v>3000</v>
      </c>
      <c r="L7705">
        <v>3000</v>
      </c>
      <c r="M7705">
        <v>3000</v>
      </c>
      <c r="N7705">
        <v>3000</v>
      </c>
      <c r="O7705">
        <v>3000</v>
      </c>
      <c r="P7705">
        <v>3000</v>
      </c>
      <c r="Q7705">
        <v>3000</v>
      </c>
      <c r="R7705">
        <v>4000</v>
      </c>
      <c r="S7705">
        <v>4000</v>
      </c>
      <c r="T7705">
        <v>4000</v>
      </c>
      <c r="U7705">
        <f>SUM(CCLC_Report__2[[#This Row],[Y1 2021-22]:[Y10 2030-31]])</f>
        <v>33000</v>
      </c>
    </row>
    <row r="7706" spans="1:21">
      <c r="A7706" t="s">
        <v>7474</v>
      </c>
      <c r="B7706" t="s">
        <v>22</v>
      </c>
      <c r="C7706">
        <v>77</v>
      </c>
      <c r="D7706" t="s">
        <v>7475</v>
      </c>
      <c r="E7706" t="s">
        <v>7505</v>
      </c>
      <c r="F7706" t="s">
        <v>65</v>
      </c>
      <c r="G7706" t="s">
        <v>26</v>
      </c>
      <c r="H7706" t="s">
        <v>1723</v>
      </c>
      <c r="J7706" t="s">
        <v>7514</v>
      </c>
      <c r="K7706">
        <v>0</v>
      </c>
      <c r="L7706">
        <v>57000</v>
      </c>
      <c r="M7706">
        <v>0</v>
      </c>
      <c r="N7706">
        <v>0</v>
      </c>
      <c r="O7706">
        <v>0</v>
      </c>
      <c r="P7706">
        <v>23000</v>
      </c>
      <c r="Q7706">
        <v>0</v>
      </c>
      <c r="R7706">
        <v>0</v>
      </c>
      <c r="S7706">
        <v>0</v>
      </c>
      <c r="T7706">
        <v>0</v>
      </c>
      <c r="U7706">
        <f>SUM(CCLC_Report__2[[#This Row],[Y1 2021-22]:[Y10 2030-31]])</f>
        <v>80000</v>
      </c>
    </row>
    <row r="7707" spans="1:21">
      <c r="A7707" t="s">
        <v>7474</v>
      </c>
      <c r="B7707" t="s">
        <v>22</v>
      </c>
      <c r="C7707">
        <v>77</v>
      </c>
      <c r="D7707" t="s">
        <v>7475</v>
      </c>
      <c r="E7707" t="s">
        <v>7505</v>
      </c>
      <c r="F7707" t="s">
        <v>65</v>
      </c>
      <c r="G7707" t="s">
        <v>26</v>
      </c>
      <c r="H7707" t="s">
        <v>1723</v>
      </c>
      <c r="J7707" t="s">
        <v>7515</v>
      </c>
      <c r="K7707">
        <v>0</v>
      </c>
      <c r="L7707">
        <v>0</v>
      </c>
      <c r="M7707">
        <v>0</v>
      </c>
      <c r="N7707">
        <v>0</v>
      </c>
      <c r="O7707">
        <v>0</v>
      </c>
      <c r="P7707">
        <v>0</v>
      </c>
      <c r="Q7707">
        <v>0</v>
      </c>
      <c r="R7707">
        <v>0</v>
      </c>
      <c r="S7707">
        <v>0</v>
      </c>
      <c r="T7707">
        <v>0</v>
      </c>
      <c r="U7707">
        <f>SUM(CCLC_Report__2[[#This Row],[Y1 2021-22]:[Y10 2030-31]])</f>
        <v>0</v>
      </c>
    </row>
    <row r="7708" spans="1:21">
      <c r="A7708" t="s">
        <v>7474</v>
      </c>
      <c r="B7708" t="s">
        <v>22</v>
      </c>
      <c r="C7708">
        <v>77</v>
      </c>
      <c r="D7708" t="s">
        <v>7475</v>
      </c>
      <c r="E7708" t="s">
        <v>7505</v>
      </c>
      <c r="F7708" t="s">
        <v>65</v>
      </c>
      <c r="G7708" t="s">
        <v>26</v>
      </c>
      <c r="H7708" t="s">
        <v>1723</v>
      </c>
      <c r="J7708" t="s">
        <v>7516</v>
      </c>
      <c r="K7708">
        <v>10000</v>
      </c>
      <c r="L7708">
        <v>0</v>
      </c>
      <c r="M7708">
        <v>12000</v>
      </c>
      <c r="N7708">
        <v>0</v>
      </c>
      <c r="O7708">
        <v>0</v>
      </c>
      <c r="P7708">
        <v>0</v>
      </c>
      <c r="Q7708">
        <v>0</v>
      </c>
      <c r="R7708">
        <v>0</v>
      </c>
      <c r="S7708">
        <v>0</v>
      </c>
      <c r="T7708">
        <v>0</v>
      </c>
      <c r="U7708">
        <f>SUM(CCLC_Report__2[[#This Row],[Y1 2021-22]:[Y10 2030-31]])</f>
        <v>22000</v>
      </c>
    </row>
    <row r="7709" spans="1:21">
      <c r="A7709" t="s">
        <v>7474</v>
      </c>
      <c r="B7709" t="s">
        <v>22</v>
      </c>
      <c r="C7709">
        <v>77</v>
      </c>
      <c r="D7709" t="s">
        <v>7475</v>
      </c>
      <c r="E7709" t="s">
        <v>7505</v>
      </c>
      <c r="F7709" t="s">
        <v>65</v>
      </c>
      <c r="G7709" t="s">
        <v>26</v>
      </c>
      <c r="H7709" t="s">
        <v>1723</v>
      </c>
      <c r="J7709" t="s">
        <v>7517</v>
      </c>
      <c r="K7709">
        <v>0</v>
      </c>
      <c r="L7709">
        <v>0</v>
      </c>
      <c r="M7709">
        <v>16000</v>
      </c>
      <c r="N7709">
        <v>0</v>
      </c>
      <c r="O7709">
        <v>0</v>
      </c>
      <c r="P7709">
        <v>17000</v>
      </c>
      <c r="Q7709">
        <v>0</v>
      </c>
      <c r="R7709">
        <v>24000</v>
      </c>
      <c r="S7709">
        <v>0</v>
      </c>
      <c r="T7709">
        <v>32000</v>
      </c>
      <c r="U7709">
        <f>SUM(CCLC_Report__2[[#This Row],[Y1 2021-22]:[Y10 2030-31]])</f>
        <v>89000</v>
      </c>
    </row>
    <row r="7710" spans="1:21">
      <c r="A7710" t="s">
        <v>7474</v>
      </c>
      <c r="B7710" t="s">
        <v>22</v>
      </c>
      <c r="C7710">
        <v>77</v>
      </c>
      <c r="D7710" t="s">
        <v>7475</v>
      </c>
      <c r="E7710" t="s">
        <v>7505</v>
      </c>
      <c r="F7710" t="s">
        <v>65</v>
      </c>
      <c r="G7710" t="s">
        <v>26</v>
      </c>
      <c r="H7710" t="s">
        <v>1723</v>
      </c>
      <c r="J7710" t="s">
        <v>7492</v>
      </c>
      <c r="K7710">
        <v>5000</v>
      </c>
      <c r="L7710">
        <v>5000</v>
      </c>
      <c r="M7710">
        <v>5000</v>
      </c>
      <c r="N7710">
        <v>5000</v>
      </c>
      <c r="O7710">
        <v>6000</v>
      </c>
      <c r="P7710">
        <v>6000</v>
      </c>
      <c r="Q7710">
        <v>6000</v>
      </c>
      <c r="R7710">
        <v>6000</v>
      </c>
      <c r="S7710">
        <v>6000</v>
      </c>
      <c r="T7710">
        <v>6000</v>
      </c>
      <c r="U7710">
        <f>SUM(CCLC_Report__2[[#This Row],[Y1 2021-22]:[Y10 2030-31]])</f>
        <v>56000</v>
      </c>
    </row>
    <row r="7711" spans="1:21">
      <c r="A7711" t="s">
        <v>7474</v>
      </c>
      <c r="B7711" t="s">
        <v>22</v>
      </c>
      <c r="C7711">
        <v>77</v>
      </c>
      <c r="D7711" t="s">
        <v>7475</v>
      </c>
      <c r="E7711" t="s">
        <v>7505</v>
      </c>
      <c r="F7711" t="s">
        <v>65</v>
      </c>
      <c r="G7711" t="s">
        <v>26</v>
      </c>
      <c r="H7711" t="s">
        <v>1723</v>
      </c>
      <c r="J7711" t="s">
        <v>7492</v>
      </c>
      <c r="K7711">
        <v>50000</v>
      </c>
      <c r="L7711">
        <v>51000</v>
      </c>
      <c r="M7711">
        <v>53000</v>
      </c>
      <c r="N7711">
        <v>54000</v>
      </c>
      <c r="O7711">
        <v>55000</v>
      </c>
      <c r="P7711">
        <v>57000</v>
      </c>
      <c r="Q7711">
        <v>58000</v>
      </c>
      <c r="R7711">
        <v>60000</v>
      </c>
      <c r="S7711">
        <v>62000</v>
      </c>
      <c r="T7711">
        <v>63000</v>
      </c>
      <c r="U7711">
        <f>SUM(CCLC_Report__2[[#This Row],[Y1 2021-22]:[Y10 2030-31]])</f>
        <v>563000</v>
      </c>
    </row>
    <row r="7712" spans="1:21">
      <c r="A7712" t="s">
        <v>7474</v>
      </c>
      <c r="B7712" t="s">
        <v>22</v>
      </c>
      <c r="C7712">
        <v>77</v>
      </c>
      <c r="D7712" t="s">
        <v>7475</v>
      </c>
      <c r="E7712" t="s">
        <v>7505</v>
      </c>
      <c r="F7712" t="s">
        <v>65</v>
      </c>
      <c r="G7712" t="s">
        <v>26</v>
      </c>
      <c r="H7712" t="s">
        <v>1723</v>
      </c>
      <c r="J7712" t="s">
        <v>7518</v>
      </c>
      <c r="K7712">
        <v>150000</v>
      </c>
      <c r="L7712">
        <v>154000</v>
      </c>
      <c r="M7712">
        <v>158000</v>
      </c>
      <c r="N7712">
        <v>162000</v>
      </c>
      <c r="O7712">
        <v>166000</v>
      </c>
      <c r="P7712">
        <v>171000</v>
      </c>
      <c r="Q7712">
        <v>175000</v>
      </c>
      <c r="R7712">
        <v>180000</v>
      </c>
      <c r="S7712">
        <v>185000</v>
      </c>
      <c r="T7712">
        <v>189000</v>
      </c>
      <c r="U7712">
        <f>SUM(CCLC_Report__2[[#This Row],[Y1 2021-22]:[Y10 2030-31]])</f>
        <v>1690000</v>
      </c>
    </row>
    <row r="7713" spans="1:21">
      <c r="A7713" t="s">
        <v>7474</v>
      </c>
      <c r="B7713" t="s">
        <v>22</v>
      </c>
      <c r="C7713">
        <v>77</v>
      </c>
      <c r="D7713" t="s">
        <v>7475</v>
      </c>
      <c r="E7713" t="s">
        <v>7505</v>
      </c>
      <c r="F7713" t="s">
        <v>65</v>
      </c>
      <c r="G7713" t="s">
        <v>26</v>
      </c>
      <c r="H7713" t="s">
        <v>1723</v>
      </c>
      <c r="J7713" t="s">
        <v>7492</v>
      </c>
      <c r="K7713">
        <v>55000</v>
      </c>
      <c r="L7713">
        <v>57000</v>
      </c>
      <c r="M7713">
        <v>58000</v>
      </c>
      <c r="N7713">
        <v>59000</v>
      </c>
      <c r="O7713">
        <v>61000</v>
      </c>
      <c r="P7713">
        <v>63000</v>
      </c>
      <c r="Q7713">
        <v>64000</v>
      </c>
      <c r="R7713">
        <v>66000</v>
      </c>
      <c r="S7713">
        <v>68000</v>
      </c>
      <c r="T7713">
        <v>69000</v>
      </c>
      <c r="U7713">
        <f>SUM(CCLC_Report__2[[#This Row],[Y1 2021-22]:[Y10 2030-31]])</f>
        <v>620000</v>
      </c>
    </row>
    <row r="7714" spans="1:21">
      <c r="A7714" t="s">
        <v>7474</v>
      </c>
      <c r="B7714" t="s">
        <v>22</v>
      </c>
      <c r="C7714">
        <v>77</v>
      </c>
      <c r="D7714" t="s">
        <v>7475</v>
      </c>
      <c r="E7714" t="s">
        <v>7505</v>
      </c>
      <c r="F7714" t="s">
        <v>65</v>
      </c>
      <c r="G7714" t="s">
        <v>26</v>
      </c>
      <c r="H7714" t="s">
        <v>1723</v>
      </c>
      <c r="J7714" t="s">
        <v>7493</v>
      </c>
      <c r="K7714">
        <v>55000</v>
      </c>
      <c r="L7714">
        <v>57000</v>
      </c>
      <c r="M7714">
        <v>58000</v>
      </c>
      <c r="N7714">
        <v>59000</v>
      </c>
      <c r="O7714">
        <v>61000</v>
      </c>
      <c r="P7714">
        <v>63000</v>
      </c>
      <c r="Q7714">
        <v>64000</v>
      </c>
      <c r="R7714">
        <v>66000</v>
      </c>
      <c r="S7714">
        <v>68000</v>
      </c>
      <c r="T7714">
        <v>69000</v>
      </c>
      <c r="U7714">
        <f>SUM(CCLC_Report__2[[#This Row],[Y1 2021-22]:[Y10 2030-31]])</f>
        <v>620000</v>
      </c>
    </row>
    <row r="7715" spans="1:21">
      <c r="A7715" t="s">
        <v>7474</v>
      </c>
      <c r="B7715" t="s">
        <v>22</v>
      </c>
      <c r="C7715">
        <v>77</v>
      </c>
      <c r="D7715" t="s">
        <v>7475</v>
      </c>
      <c r="E7715" t="s">
        <v>7505</v>
      </c>
      <c r="F7715" t="s">
        <v>65</v>
      </c>
      <c r="G7715" t="s">
        <v>26</v>
      </c>
      <c r="H7715" t="s">
        <v>1723</v>
      </c>
      <c r="J7715" t="s">
        <v>7518</v>
      </c>
      <c r="K7715">
        <v>55000</v>
      </c>
      <c r="L7715">
        <v>57000</v>
      </c>
      <c r="M7715">
        <v>58000</v>
      </c>
      <c r="N7715">
        <v>59000</v>
      </c>
      <c r="O7715">
        <v>61000</v>
      </c>
      <c r="P7715">
        <v>63000</v>
      </c>
      <c r="Q7715">
        <v>64000</v>
      </c>
      <c r="R7715">
        <v>66000</v>
      </c>
      <c r="S7715">
        <v>68000</v>
      </c>
      <c r="T7715">
        <v>69000</v>
      </c>
      <c r="U7715">
        <f>SUM(CCLC_Report__2[[#This Row],[Y1 2021-22]:[Y10 2030-31]])</f>
        <v>620000</v>
      </c>
    </row>
    <row r="7716" spans="1:21">
      <c r="A7716" t="s">
        <v>7474</v>
      </c>
      <c r="B7716" t="s">
        <v>22</v>
      </c>
      <c r="C7716">
        <v>77</v>
      </c>
      <c r="D7716" t="s">
        <v>7475</v>
      </c>
      <c r="E7716" t="s">
        <v>7505</v>
      </c>
      <c r="F7716" t="s">
        <v>65</v>
      </c>
      <c r="G7716" t="s">
        <v>26</v>
      </c>
      <c r="H7716" t="s">
        <v>1723</v>
      </c>
      <c r="J7716" t="s">
        <v>7494</v>
      </c>
      <c r="K7716">
        <v>250000</v>
      </c>
      <c r="L7716">
        <v>206000</v>
      </c>
      <c r="M7716">
        <v>211000</v>
      </c>
      <c r="N7716">
        <v>216000</v>
      </c>
      <c r="O7716">
        <v>222000</v>
      </c>
      <c r="P7716">
        <v>171000</v>
      </c>
      <c r="Q7716">
        <v>175000</v>
      </c>
      <c r="R7716">
        <v>180000</v>
      </c>
      <c r="S7716">
        <v>185000</v>
      </c>
      <c r="T7716">
        <v>189000</v>
      </c>
      <c r="U7716">
        <f>SUM(CCLC_Report__2[[#This Row],[Y1 2021-22]:[Y10 2030-31]])</f>
        <v>2005000</v>
      </c>
    </row>
    <row r="7717" spans="1:21">
      <c r="A7717" t="s">
        <v>7474</v>
      </c>
      <c r="B7717" t="s">
        <v>22</v>
      </c>
      <c r="C7717">
        <v>77</v>
      </c>
      <c r="D7717" t="s">
        <v>7475</v>
      </c>
      <c r="E7717" t="s">
        <v>7505</v>
      </c>
      <c r="F7717" t="s">
        <v>65</v>
      </c>
      <c r="G7717" t="s">
        <v>26</v>
      </c>
      <c r="H7717" t="s">
        <v>1723</v>
      </c>
      <c r="J7717" t="s">
        <v>7495</v>
      </c>
      <c r="K7717">
        <v>10000</v>
      </c>
      <c r="L7717">
        <v>10000</v>
      </c>
      <c r="M7717">
        <v>11000</v>
      </c>
      <c r="N7717">
        <v>11000</v>
      </c>
      <c r="O7717">
        <v>11000</v>
      </c>
      <c r="P7717">
        <v>11000</v>
      </c>
      <c r="Q7717">
        <v>12000</v>
      </c>
      <c r="R7717">
        <v>12000</v>
      </c>
      <c r="S7717">
        <v>12000</v>
      </c>
      <c r="T7717">
        <v>13000</v>
      </c>
      <c r="U7717">
        <f>SUM(CCLC_Report__2[[#This Row],[Y1 2021-22]:[Y10 2030-31]])</f>
        <v>113000</v>
      </c>
    </row>
    <row r="7718" spans="1:21">
      <c r="A7718" t="s">
        <v>7474</v>
      </c>
      <c r="B7718" t="s">
        <v>22</v>
      </c>
      <c r="C7718">
        <v>77</v>
      </c>
      <c r="D7718" t="s">
        <v>7475</v>
      </c>
      <c r="E7718" t="s">
        <v>7505</v>
      </c>
      <c r="F7718" t="s">
        <v>65</v>
      </c>
      <c r="G7718" t="s">
        <v>26</v>
      </c>
      <c r="H7718" t="s">
        <v>1723</v>
      </c>
      <c r="J7718" t="s">
        <v>7519</v>
      </c>
      <c r="K7718">
        <v>2000</v>
      </c>
      <c r="L7718">
        <v>2000</v>
      </c>
      <c r="M7718">
        <v>2000</v>
      </c>
      <c r="N7718">
        <v>2000</v>
      </c>
      <c r="O7718">
        <v>2000</v>
      </c>
      <c r="P7718">
        <v>2000</v>
      </c>
      <c r="Q7718">
        <v>2000</v>
      </c>
      <c r="R7718">
        <v>2000</v>
      </c>
      <c r="S7718">
        <v>2000</v>
      </c>
      <c r="T7718">
        <v>3000</v>
      </c>
      <c r="U7718">
        <f>SUM(CCLC_Report__2[[#This Row],[Y1 2021-22]:[Y10 2030-31]])</f>
        <v>21000</v>
      </c>
    </row>
    <row r="7719" spans="1:21">
      <c r="A7719" t="s">
        <v>7474</v>
      </c>
      <c r="B7719" t="s">
        <v>22</v>
      </c>
      <c r="C7719">
        <v>77</v>
      </c>
      <c r="D7719" t="s">
        <v>7475</v>
      </c>
      <c r="E7719" t="s">
        <v>7505</v>
      </c>
      <c r="F7719" t="s">
        <v>65</v>
      </c>
      <c r="G7719" t="s">
        <v>26</v>
      </c>
      <c r="H7719" t="s">
        <v>1723</v>
      </c>
      <c r="J7719" t="s">
        <v>7520</v>
      </c>
      <c r="K7719">
        <v>130000</v>
      </c>
      <c r="L7719">
        <v>134000</v>
      </c>
      <c r="M7719">
        <v>158000</v>
      </c>
      <c r="N7719">
        <v>162000</v>
      </c>
      <c r="O7719">
        <v>166000</v>
      </c>
      <c r="P7719">
        <v>171000</v>
      </c>
      <c r="Q7719">
        <v>175000</v>
      </c>
      <c r="R7719">
        <v>180000</v>
      </c>
      <c r="S7719">
        <v>185000</v>
      </c>
      <c r="T7719">
        <v>189000</v>
      </c>
      <c r="U7719">
        <f>SUM(CCLC_Report__2[[#This Row],[Y1 2021-22]:[Y10 2030-31]])</f>
        <v>1650000</v>
      </c>
    </row>
    <row r="7720" spans="1:21">
      <c r="A7720" t="s">
        <v>7474</v>
      </c>
      <c r="B7720" t="s">
        <v>22</v>
      </c>
      <c r="C7720">
        <v>77</v>
      </c>
      <c r="D7720" t="s">
        <v>7475</v>
      </c>
      <c r="E7720" t="s">
        <v>7505</v>
      </c>
      <c r="F7720" t="s">
        <v>65</v>
      </c>
      <c r="G7720" t="s">
        <v>26</v>
      </c>
      <c r="H7720" t="s">
        <v>1723</v>
      </c>
      <c r="J7720" t="s">
        <v>7521</v>
      </c>
      <c r="K7720">
        <v>150000</v>
      </c>
      <c r="L7720">
        <v>154000</v>
      </c>
      <c r="M7720">
        <v>158000</v>
      </c>
      <c r="N7720">
        <v>162000</v>
      </c>
      <c r="O7720">
        <v>166000</v>
      </c>
      <c r="P7720">
        <v>171000</v>
      </c>
      <c r="Q7720">
        <v>175000</v>
      </c>
      <c r="R7720">
        <v>180000</v>
      </c>
      <c r="S7720">
        <v>185000</v>
      </c>
      <c r="T7720">
        <v>189000</v>
      </c>
      <c r="U7720">
        <f>SUM(CCLC_Report__2[[#This Row],[Y1 2021-22]:[Y10 2030-31]])</f>
        <v>1690000</v>
      </c>
    </row>
    <row r="7721" spans="1:21">
      <c r="A7721" t="s">
        <v>7474</v>
      </c>
      <c r="B7721" t="s">
        <v>22</v>
      </c>
      <c r="C7721">
        <v>77</v>
      </c>
      <c r="D7721" t="s">
        <v>7475</v>
      </c>
      <c r="E7721" t="s">
        <v>7505</v>
      </c>
      <c r="F7721" t="s">
        <v>65</v>
      </c>
      <c r="G7721" t="s">
        <v>26</v>
      </c>
      <c r="H7721" t="s">
        <v>1723</v>
      </c>
      <c r="J7721" t="s">
        <v>7522</v>
      </c>
      <c r="K7721">
        <v>200000</v>
      </c>
      <c r="L7721">
        <v>0</v>
      </c>
      <c r="M7721">
        <v>221000</v>
      </c>
      <c r="N7721">
        <v>0</v>
      </c>
      <c r="O7721">
        <v>22000</v>
      </c>
      <c r="P7721">
        <v>0</v>
      </c>
      <c r="Q7721">
        <v>292000</v>
      </c>
      <c r="R7721">
        <v>0</v>
      </c>
      <c r="S7721">
        <v>0</v>
      </c>
      <c r="T7721">
        <v>316000</v>
      </c>
      <c r="U7721">
        <f>SUM(CCLC_Report__2[[#This Row],[Y1 2021-22]:[Y10 2030-31]])</f>
        <v>1051000</v>
      </c>
    </row>
    <row r="7722" spans="1:21">
      <c r="A7722" t="s">
        <v>7474</v>
      </c>
      <c r="B7722" t="s">
        <v>22</v>
      </c>
      <c r="C7722">
        <v>77</v>
      </c>
      <c r="D7722" t="s">
        <v>7475</v>
      </c>
      <c r="E7722" t="s">
        <v>7505</v>
      </c>
      <c r="F7722" t="s">
        <v>65</v>
      </c>
      <c r="G7722" t="s">
        <v>26</v>
      </c>
      <c r="H7722" t="s">
        <v>1723</v>
      </c>
      <c r="J7722" t="s">
        <v>7523</v>
      </c>
      <c r="K7722">
        <v>0</v>
      </c>
      <c r="L7722">
        <v>154000</v>
      </c>
      <c r="M7722">
        <v>0</v>
      </c>
      <c r="N7722">
        <v>0</v>
      </c>
      <c r="O7722">
        <v>0</v>
      </c>
      <c r="P7722">
        <v>0</v>
      </c>
      <c r="Q7722">
        <v>0</v>
      </c>
      <c r="R7722">
        <v>0</v>
      </c>
      <c r="S7722">
        <v>0</v>
      </c>
      <c r="T7722">
        <v>0</v>
      </c>
      <c r="U7722">
        <f>SUM(CCLC_Report__2[[#This Row],[Y1 2021-22]:[Y10 2030-31]])</f>
        <v>154000</v>
      </c>
    </row>
    <row r="7723" spans="1:21">
      <c r="A7723" t="s">
        <v>7474</v>
      </c>
      <c r="B7723" t="s">
        <v>22</v>
      </c>
      <c r="C7723">
        <v>77</v>
      </c>
      <c r="D7723" t="s">
        <v>7475</v>
      </c>
      <c r="E7723" t="s">
        <v>7505</v>
      </c>
      <c r="F7723" t="s">
        <v>65</v>
      </c>
      <c r="G7723" t="s">
        <v>26</v>
      </c>
      <c r="H7723" t="s">
        <v>1723</v>
      </c>
      <c r="J7723" t="s">
        <v>7524</v>
      </c>
      <c r="K7723">
        <v>0</v>
      </c>
      <c r="L7723">
        <v>0</v>
      </c>
      <c r="M7723">
        <v>0</v>
      </c>
      <c r="N7723">
        <v>238000</v>
      </c>
      <c r="O7723">
        <v>0</v>
      </c>
      <c r="P7723">
        <v>0</v>
      </c>
      <c r="Q7723">
        <v>0</v>
      </c>
      <c r="R7723">
        <v>0</v>
      </c>
      <c r="S7723">
        <v>0</v>
      </c>
      <c r="T7723">
        <v>0</v>
      </c>
      <c r="U7723">
        <f>SUM(CCLC_Report__2[[#This Row],[Y1 2021-22]:[Y10 2030-31]])</f>
        <v>238000</v>
      </c>
    </row>
    <row r="7724" spans="1:21">
      <c r="A7724" t="s">
        <v>7474</v>
      </c>
      <c r="B7724" t="s">
        <v>22</v>
      </c>
      <c r="C7724">
        <v>77</v>
      </c>
      <c r="D7724" t="s">
        <v>7475</v>
      </c>
      <c r="E7724" t="s">
        <v>7505</v>
      </c>
      <c r="F7724" t="s">
        <v>65</v>
      </c>
      <c r="G7724" t="s">
        <v>26</v>
      </c>
      <c r="H7724" t="s">
        <v>1723</v>
      </c>
      <c r="J7724" t="s">
        <v>7525</v>
      </c>
      <c r="K7724">
        <v>0</v>
      </c>
      <c r="L7724">
        <v>0</v>
      </c>
      <c r="M7724">
        <v>105000</v>
      </c>
      <c r="N7724">
        <v>0</v>
      </c>
      <c r="O7724">
        <v>0</v>
      </c>
      <c r="P7724">
        <v>0</v>
      </c>
      <c r="Q7724">
        <v>0</v>
      </c>
      <c r="R7724">
        <v>0</v>
      </c>
      <c r="S7724">
        <v>0</v>
      </c>
      <c r="T7724">
        <v>0</v>
      </c>
      <c r="U7724">
        <f>SUM(CCLC_Report__2[[#This Row],[Y1 2021-22]:[Y10 2030-31]])</f>
        <v>105000</v>
      </c>
    </row>
    <row r="7725" spans="1:21">
      <c r="A7725" t="s">
        <v>7474</v>
      </c>
      <c r="B7725" t="s">
        <v>22</v>
      </c>
      <c r="C7725">
        <v>77</v>
      </c>
      <c r="D7725" t="s">
        <v>7475</v>
      </c>
      <c r="E7725" t="s">
        <v>7505</v>
      </c>
      <c r="F7725" t="s">
        <v>65</v>
      </c>
      <c r="G7725" t="s">
        <v>26</v>
      </c>
      <c r="H7725" t="s">
        <v>1723</v>
      </c>
      <c r="J7725" t="s">
        <v>7526</v>
      </c>
      <c r="K7725">
        <v>110000</v>
      </c>
      <c r="L7725">
        <v>0</v>
      </c>
      <c r="M7725">
        <v>0</v>
      </c>
      <c r="N7725">
        <v>0</v>
      </c>
      <c r="O7725">
        <v>0</v>
      </c>
      <c r="P7725">
        <v>0</v>
      </c>
      <c r="Q7725">
        <v>0</v>
      </c>
      <c r="R7725">
        <v>0</v>
      </c>
      <c r="S7725">
        <v>0</v>
      </c>
      <c r="T7725">
        <v>0</v>
      </c>
      <c r="U7725">
        <f>SUM(CCLC_Report__2[[#This Row],[Y1 2021-22]:[Y10 2030-31]])</f>
        <v>110000</v>
      </c>
    </row>
    <row r="7726" spans="1:21">
      <c r="A7726" t="s">
        <v>7474</v>
      </c>
      <c r="B7726" t="s">
        <v>22</v>
      </c>
      <c r="C7726">
        <v>77</v>
      </c>
      <c r="D7726" t="s">
        <v>7475</v>
      </c>
      <c r="E7726" t="s">
        <v>7505</v>
      </c>
      <c r="F7726" t="s">
        <v>65</v>
      </c>
      <c r="G7726" t="s">
        <v>26</v>
      </c>
      <c r="H7726" t="s">
        <v>1723</v>
      </c>
      <c r="J7726" t="s">
        <v>7527</v>
      </c>
      <c r="K7726">
        <v>0</v>
      </c>
      <c r="L7726">
        <v>103000</v>
      </c>
      <c r="M7726">
        <v>0</v>
      </c>
      <c r="N7726">
        <v>0</v>
      </c>
      <c r="O7726">
        <v>0</v>
      </c>
      <c r="P7726">
        <v>0</v>
      </c>
      <c r="Q7726">
        <v>0</v>
      </c>
      <c r="R7726">
        <v>0</v>
      </c>
      <c r="S7726">
        <v>0</v>
      </c>
      <c r="T7726">
        <v>0</v>
      </c>
      <c r="U7726">
        <f>SUM(CCLC_Report__2[[#This Row],[Y1 2021-22]:[Y10 2030-31]])</f>
        <v>103000</v>
      </c>
    </row>
    <row r="7727" spans="1:21">
      <c r="A7727" t="s">
        <v>7474</v>
      </c>
      <c r="B7727" t="s">
        <v>22</v>
      </c>
      <c r="C7727">
        <v>77</v>
      </c>
      <c r="D7727" t="s">
        <v>7475</v>
      </c>
      <c r="E7727" t="s">
        <v>7505</v>
      </c>
      <c r="F7727" t="s">
        <v>65</v>
      </c>
      <c r="G7727" t="s">
        <v>26</v>
      </c>
      <c r="H7727" t="s">
        <v>1723</v>
      </c>
      <c r="J7727" t="s">
        <v>7528</v>
      </c>
      <c r="K7727">
        <v>90000</v>
      </c>
      <c r="L7727">
        <v>51000</v>
      </c>
      <c r="M7727">
        <v>0</v>
      </c>
      <c r="N7727">
        <v>0</v>
      </c>
      <c r="O7727">
        <v>0</v>
      </c>
      <c r="P7727">
        <v>0</v>
      </c>
      <c r="Q7727">
        <v>0</v>
      </c>
      <c r="R7727">
        <v>0</v>
      </c>
      <c r="S7727">
        <v>0</v>
      </c>
      <c r="T7727">
        <v>0</v>
      </c>
      <c r="U7727">
        <f>SUM(CCLC_Report__2[[#This Row],[Y1 2021-22]:[Y10 2030-31]])</f>
        <v>141000</v>
      </c>
    </row>
    <row r="7728" spans="1:21">
      <c r="A7728" t="s">
        <v>7474</v>
      </c>
      <c r="B7728" t="s">
        <v>22</v>
      </c>
      <c r="C7728">
        <v>77</v>
      </c>
      <c r="D7728" t="s">
        <v>7475</v>
      </c>
      <c r="E7728" t="s">
        <v>7505</v>
      </c>
      <c r="F7728" t="s">
        <v>65</v>
      </c>
      <c r="G7728" t="s">
        <v>26</v>
      </c>
      <c r="H7728" t="s">
        <v>1723</v>
      </c>
      <c r="J7728" t="s">
        <v>7529</v>
      </c>
      <c r="K7728">
        <v>135000</v>
      </c>
      <c r="L7728">
        <v>0</v>
      </c>
      <c r="M7728">
        <v>0</v>
      </c>
      <c r="N7728">
        <v>0</v>
      </c>
      <c r="O7728">
        <v>0</v>
      </c>
      <c r="P7728">
        <v>0</v>
      </c>
      <c r="Q7728">
        <v>0</v>
      </c>
      <c r="R7728">
        <v>0</v>
      </c>
      <c r="S7728">
        <v>0</v>
      </c>
      <c r="T7728">
        <v>0</v>
      </c>
      <c r="U7728">
        <f>SUM(CCLC_Report__2[[#This Row],[Y1 2021-22]:[Y10 2030-31]])</f>
        <v>135000</v>
      </c>
    </row>
    <row r="7729" spans="1:21">
      <c r="A7729" t="s">
        <v>7474</v>
      </c>
      <c r="B7729" t="s">
        <v>22</v>
      </c>
      <c r="C7729">
        <v>77</v>
      </c>
      <c r="D7729" t="s">
        <v>7475</v>
      </c>
      <c r="E7729" t="s">
        <v>7505</v>
      </c>
      <c r="F7729" t="s">
        <v>65</v>
      </c>
      <c r="G7729" t="s">
        <v>26</v>
      </c>
      <c r="H7729" t="s">
        <v>1723</v>
      </c>
      <c r="J7729" t="s">
        <v>7530</v>
      </c>
      <c r="K7729">
        <v>0</v>
      </c>
      <c r="L7729">
        <v>154000</v>
      </c>
      <c r="M7729">
        <v>211000</v>
      </c>
      <c r="N7729">
        <v>0</v>
      </c>
      <c r="O7729">
        <v>0</v>
      </c>
      <c r="P7729">
        <v>0</v>
      </c>
      <c r="Q7729">
        <v>0</v>
      </c>
      <c r="R7729">
        <v>0</v>
      </c>
      <c r="S7729">
        <v>0</v>
      </c>
      <c r="T7729">
        <v>0</v>
      </c>
      <c r="U7729">
        <f>SUM(CCLC_Report__2[[#This Row],[Y1 2021-22]:[Y10 2030-31]])</f>
        <v>365000</v>
      </c>
    </row>
    <row r="7730" spans="1:21">
      <c r="A7730" t="s">
        <v>7474</v>
      </c>
      <c r="B7730" t="s">
        <v>22</v>
      </c>
      <c r="C7730">
        <v>77</v>
      </c>
      <c r="D7730" t="s">
        <v>7475</v>
      </c>
      <c r="E7730" t="s">
        <v>7505</v>
      </c>
      <c r="F7730" t="s">
        <v>65</v>
      </c>
      <c r="G7730" t="s">
        <v>26</v>
      </c>
      <c r="H7730" t="s">
        <v>1723</v>
      </c>
      <c r="J7730" t="s">
        <v>7531</v>
      </c>
      <c r="K7730">
        <v>0</v>
      </c>
      <c r="L7730">
        <v>0</v>
      </c>
      <c r="M7730">
        <v>11000</v>
      </c>
      <c r="N7730">
        <v>11000</v>
      </c>
      <c r="O7730">
        <v>0</v>
      </c>
      <c r="P7730">
        <v>11000</v>
      </c>
      <c r="Q7730">
        <v>0</v>
      </c>
      <c r="R7730">
        <v>0</v>
      </c>
      <c r="S7730">
        <v>0</v>
      </c>
      <c r="T7730">
        <v>0</v>
      </c>
      <c r="U7730">
        <f>SUM(CCLC_Report__2[[#This Row],[Y1 2021-22]:[Y10 2030-31]])</f>
        <v>33000</v>
      </c>
    </row>
    <row r="7731" spans="1:21">
      <c r="A7731" t="s">
        <v>7474</v>
      </c>
      <c r="B7731" t="s">
        <v>22</v>
      </c>
      <c r="C7731">
        <v>77</v>
      </c>
      <c r="D7731" t="s">
        <v>7475</v>
      </c>
      <c r="E7731" t="s">
        <v>7505</v>
      </c>
      <c r="F7731" t="s">
        <v>65</v>
      </c>
      <c r="G7731" t="s">
        <v>26</v>
      </c>
      <c r="H7731" t="s">
        <v>1723</v>
      </c>
      <c r="J7731" t="s">
        <v>7531</v>
      </c>
      <c r="K7731">
        <v>30000</v>
      </c>
      <c r="L7731">
        <v>0</v>
      </c>
      <c r="M7731">
        <v>32000</v>
      </c>
      <c r="N7731">
        <v>32000</v>
      </c>
      <c r="O7731">
        <v>33000</v>
      </c>
      <c r="P7731">
        <v>0</v>
      </c>
      <c r="Q7731">
        <v>0</v>
      </c>
      <c r="R7731">
        <v>36000</v>
      </c>
      <c r="S7731">
        <v>0</v>
      </c>
      <c r="T7731">
        <v>0</v>
      </c>
      <c r="U7731">
        <f>SUM(CCLC_Report__2[[#This Row],[Y1 2021-22]:[Y10 2030-31]])</f>
        <v>163000</v>
      </c>
    </row>
    <row r="7732" spans="1:21">
      <c r="A7732" t="s">
        <v>7474</v>
      </c>
      <c r="B7732" t="s">
        <v>22</v>
      </c>
      <c r="C7732">
        <v>77</v>
      </c>
      <c r="D7732" t="s">
        <v>7475</v>
      </c>
      <c r="E7732" t="s">
        <v>7505</v>
      </c>
      <c r="F7732" t="s">
        <v>65</v>
      </c>
      <c r="G7732" t="s">
        <v>26</v>
      </c>
      <c r="H7732" t="s">
        <v>1723</v>
      </c>
      <c r="J7732" t="s">
        <v>7532</v>
      </c>
      <c r="K7732">
        <v>0</v>
      </c>
      <c r="L7732">
        <v>51000</v>
      </c>
      <c r="M7732">
        <v>53000</v>
      </c>
      <c r="N7732">
        <v>54000</v>
      </c>
      <c r="O7732">
        <v>55000</v>
      </c>
      <c r="P7732">
        <v>23000</v>
      </c>
      <c r="Q7732">
        <v>23000</v>
      </c>
      <c r="R7732">
        <v>24000</v>
      </c>
      <c r="S7732">
        <v>25000</v>
      </c>
      <c r="T7732">
        <v>25000</v>
      </c>
      <c r="U7732">
        <f>SUM(CCLC_Report__2[[#This Row],[Y1 2021-22]:[Y10 2030-31]])</f>
        <v>333000</v>
      </c>
    </row>
    <row r="7733" spans="1:21">
      <c r="A7733" t="s">
        <v>7474</v>
      </c>
      <c r="B7733" t="s">
        <v>22</v>
      </c>
      <c r="C7733">
        <v>77</v>
      </c>
      <c r="D7733" t="s">
        <v>7475</v>
      </c>
      <c r="E7733" t="s">
        <v>7505</v>
      </c>
      <c r="F7733" t="s">
        <v>65</v>
      </c>
      <c r="G7733" t="s">
        <v>26</v>
      </c>
      <c r="H7733" t="s">
        <v>1723</v>
      </c>
      <c r="J7733" t="s">
        <v>7500</v>
      </c>
      <c r="K7733">
        <v>0</v>
      </c>
      <c r="L7733">
        <v>33000</v>
      </c>
      <c r="M7733">
        <v>39000</v>
      </c>
      <c r="N7733">
        <v>0</v>
      </c>
      <c r="O7733">
        <v>36000</v>
      </c>
      <c r="P7733">
        <v>0</v>
      </c>
      <c r="Q7733">
        <v>0</v>
      </c>
      <c r="R7733">
        <v>0</v>
      </c>
      <c r="S7733">
        <v>0</v>
      </c>
      <c r="T7733">
        <v>45000</v>
      </c>
      <c r="U7733">
        <f>SUM(CCLC_Report__2[[#This Row],[Y1 2021-22]:[Y10 2030-31]])</f>
        <v>153000</v>
      </c>
    </row>
    <row r="7734" spans="1:21">
      <c r="A7734" t="s">
        <v>7474</v>
      </c>
      <c r="B7734" t="s">
        <v>22</v>
      </c>
      <c r="C7734">
        <v>77</v>
      </c>
      <c r="D7734" t="s">
        <v>7475</v>
      </c>
      <c r="E7734" t="s">
        <v>7505</v>
      </c>
      <c r="F7734" t="s">
        <v>65</v>
      </c>
      <c r="G7734" t="s">
        <v>26</v>
      </c>
      <c r="H7734" t="s">
        <v>1723</v>
      </c>
      <c r="J7734" t="s">
        <v>7501</v>
      </c>
      <c r="K7734">
        <v>0</v>
      </c>
      <c r="L7734">
        <v>0</v>
      </c>
      <c r="M7734">
        <v>0</v>
      </c>
      <c r="N7734">
        <v>0</v>
      </c>
      <c r="O7734">
        <v>0</v>
      </c>
      <c r="P7734">
        <v>38000</v>
      </c>
      <c r="Q7734">
        <v>0</v>
      </c>
      <c r="R7734">
        <v>0</v>
      </c>
      <c r="S7734">
        <v>0</v>
      </c>
      <c r="T7734">
        <v>0</v>
      </c>
      <c r="U7734">
        <f>SUM(CCLC_Report__2[[#This Row],[Y1 2021-22]:[Y10 2030-31]])</f>
        <v>38000</v>
      </c>
    </row>
    <row r="7735" spans="1:21">
      <c r="A7735" t="s">
        <v>7474</v>
      </c>
      <c r="B7735" t="s">
        <v>22</v>
      </c>
      <c r="C7735">
        <v>77</v>
      </c>
      <c r="D7735" t="s">
        <v>7475</v>
      </c>
      <c r="E7735" t="s">
        <v>7505</v>
      </c>
      <c r="F7735" t="s">
        <v>65</v>
      </c>
      <c r="G7735" t="s">
        <v>26</v>
      </c>
      <c r="H7735" t="s">
        <v>1723</v>
      </c>
      <c r="J7735" t="s">
        <v>7502</v>
      </c>
      <c r="K7735">
        <v>0</v>
      </c>
      <c r="L7735">
        <v>0</v>
      </c>
      <c r="M7735">
        <v>0</v>
      </c>
      <c r="N7735">
        <v>35000</v>
      </c>
      <c r="O7735">
        <v>0</v>
      </c>
      <c r="P7735">
        <v>0</v>
      </c>
      <c r="Q7735">
        <v>0</v>
      </c>
      <c r="R7735">
        <v>0</v>
      </c>
      <c r="S7735">
        <v>0</v>
      </c>
      <c r="T7735">
        <v>0</v>
      </c>
      <c r="U7735">
        <f>SUM(CCLC_Report__2[[#This Row],[Y1 2021-22]:[Y10 2030-31]])</f>
        <v>35000</v>
      </c>
    </row>
    <row r="7736" spans="1:21">
      <c r="A7736" t="s">
        <v>7474</v>
      </c>
      <c r="B7736" t="s">
        <v>22</v>
      </c>
      <c r="C7736">
        <v>77</v>
      </c>
      <c r="D7736" t="s">
        <v>7475</v>
      </c>
      <c r="E7736" t="s">
        <v>7505</v>
      </c>
      <c r="F7736" t="s">
        <v>65</v>
      </c>
      <c r="G7736" t="s">
        <v>26</v>
      </c>
      <c r="H7736" t="s">
        <v>1723</v>
      </c>
      <c r="J7736" t="s">
        <v>7519</v>
      </c>
      <c r="K7736">
        <v>15000</v>
      </c>
      <c r="L7736">
        <v>10000</v>
      </c>
      <c r="M7736">
        <v>11000</v>
      </c>
      <c r="N7736">
        <v>11000</v>
      </c>
      <c r="O7736">
        <v>11000</v>
      </c>
      <c r="P7736">
        <v>11000</v>
      </c>
      <c r="Q7736">
        <v>12000</v>
      </c>
      <c r="R7736">
        <v>12000</v>
      </c>
      <c r="S7736">
        <v>12000</v>
      </c>
      <c r="T7736">
        <v>13000</v>
      </c>
      <c r="U7736">
        <f>SUM(CCLC_Report__2[[#This Row],[Y1 2021-22]:[Y10 2030-31]])</f>
        <v>118000</v>
      </c>
    </row>
    <row r="7737" spans="1:21">
      <c r="A7737" t="s">
        <v>7474</v>
      </c>
      <c r="B7737" t="s">
        <v>22</v>
      </c>
      <c r="C7737">
        <v>77</v>
      </c>
      <c r="D7737" t="s">
        <v>7475</v>
      </c>
      <c r="E7737" t="s">
        <v>7505</v>
      </c>
      <c r="F7737" t="s">
        <v>65</v>
      </c>
      <c r="G7737" t="s">
        <v>26</v>
      </c>
      <c r="H7737" t="s">
        <v>1723</v>
      </c>
      <c r="J7737" t="s">
        <v>7533</v>
      </c>
      <c r="K7737">
        <v>55000</v>
      </c>
      <c r="L7737">
        <v>0</v>
      </c>
      <c r="M7737">
        <v>0</v>
      </c>
      <c r="N7737">
        <v>0</v>
      </c>
      <c r="O7737">
        <v>0</v>
      </c>
      <c r="P7737">
        <v>0</v>
      </c>
      <c r="Q7737">
        <v>0</v>
      </c>
      <c r="R7737">
        <v>0</v>
      </c>
      <c r="S7737">
        <v>0</v>
      </c>
      <c r="T7737">
        <v>0</v>
      </c>
      <c r="U7737">
        <f>SUM(CCLC_Report__2[[#This Row],[Y1 2021-22]:[Y10 2030-31]])</f>
        <v>55000</v>
      </c>
    </row>
    <row r="7738" spans="1:21">
      <c r="A7738" t="s">
        <v>7474</v>
      </c>
      <c r="B7738" t="s">
        <v>22</v>
      </c>
      <c r="C7738">
        <v>77</v>
      </c>
      <c r="D7738" t="s">
        <v>7475</v>
      </c>
      <c r="E7738" t="s">
        <v>7505</v>
      </c>
      <c r="F7738" t="s">
        <v>65</v>
      </c>
      <c r="G7738" t="s">
        <v>26</v>
      </c>
      <c r="H7738" t="s">
        <v>1723</v>
      </c>
      <c r="J7738" t="s">
        <v>7534</v>
      </c>
      <c r="K7738">
        <v>150000</v>
      </c>
      <c r="L7738">
        <v>0</v>
      </c>
      <c r="M7738">
        <v>63000</v>
      </c>
      <c r="N7738">
        <v>0</v>
      </c>
      <c r="O7738">
        <v>0</v>
      </c>
      <c r="P7738">
        <v>0</v>
      </c>
      <c r="Q7738">
        <v>0</v>
      </c>
      <c r="R7738">
        <v>0</v>
      </c>
      <c r="S7738">
        <v>0</v>
      </c>
      <c r="T7738">
        <v>0</v>
      </c>
      <c r="U7738">
        <f>SUM(CCLC_Report__2[[#This Row],[Y1 2021-22]:[Y10 2030-31]])</f>
        <v>213000</v>
      </c>
    </row>
    <row r="7739" spans="1:21">
      <c r="A7739" t="s">
        <v>7474</v>
      </c>
      <c r="B7739" t="s">
        <v>22</v>
      </c>
      <c r="C7739">
        <v>77</v>
      </c>
      <c r="D7739" t="s">
        <v>7475</v>
      </c>
      <c r="E7739" t="s">
        <v>7505</v>
      </c>
      <c r="F7739" t="s">
        <v>65</v>
      </c>
      <c r="G7739" t="s">
        <v>26</v>
      </c>
      <c r="H7739" t="s">
        <v>1723</v>
      </c>
      <c r="J7739" t="s">
        <v>7535</v>
      </c>
      <c r="K7739">
        <v>0</v>
      </c>
      <c r="L7739">
        <v>26000</v>
      </c>
      <c r="M7739">
        <v>0</v>
      </c>
      <c r="N7739">
        <v>27000</v>
      </c>
      <c r="O7739">
        <v>0</v>
      </c>
      <c r="P7739">
        <v>0</v>
      </c>
      <c r="Q7739">
        <v>0</v>
      </c>
      <c r="R7739">
        <v>0</v>
      </c>
      <c r="S7739">
        <v>0</v>
      </c>
      <c r="T7739">
        <v>0</v>
      </c>
      <c r="U7739">
        <f>SUM(CCLC_Report__2[[#This Row],[Y1 2021-22]:[Y10 2030-31]])</f>
        <v>53000</v>
      </c>
    </row>
    <row r="7740" spans="1:21">
      <c r="A7740" t="s">
        <v>7474</v>
      </c>
      <c r="B7740" t="s">
        <v>22</v>
      </c>
      <c r="C7740">
        <v>77</v>
      </c>
      <c r="D7740" t="s">
        <v>7475</v>
      </c>
      <c r="E7740" t="s">
        <v>7505</v>
      </c>
      <c r="F7740" t="s">
        <v>65</v>
      </c>
      <c r="G7740" t="s">
        <v>26</v>
      </c>
      <c r="H7740" t="s">
        <v>1723</v>
      </c>
      <c r="J7740" t="s">
        <v>7536</v>
      </c>
      <c r="K7740">
        <v>0</v>
      </c>
      <c r="L7740">
        <v>51000</v>
      </c>
      <c r="M7740">
        <v>11000</v>
      </c>
      <c r="N7740">
        <v>11000</v>
      </c>
      <c r="O7740">
        <v>11000</v>
      </c>
      <c r="P7740">
        <v>0</v>
      </c>
      <c r="Q7740">
        <v>0</v>
      </c>
      <c r="R7740">
        <v>12000</v>
      </c>
      <c r="S7740">
        <v>0</v>
      </c>
      <c r="T7740">
        <v>0</v>
      </c>
      <c r="U7740">
        <f>SUM(CCLC_Report__2[[#This Row],[Y1 2021-22]:[Y10 2030-31]])</f>
        <v>96000</v>
      </c>
    </row>
    <row r="7741" spans="1:21">
      <c r="A7741" t="s">
        <v>7474</v>
      </c>
      <c r="B7741" t="s">
        <v>22</v>
      </c>
      <c r="C7741">
        <v>77</v>
      </c>
      <c r="D7741" t="s">
        <v>7475</v>
      </c>
      <c r="E7741" t="s">
        <v>7505</v>
      </c>
      <c r="F7741" t="s">
        <v>65</v>
      </c>
      <c r="G7741" t="s">
        <v>26</v>
      </c>
      <c r="H7741" t="s">
        <v>1723</v>
      </c>
      <c r="J7741" t="s">
        <v>7537</v>
      </c>
      <c r="K7741">
        <v>0</v>
      </c>
      <c r="L7741">
        <v>35000</v>
      </c>
      <c r="M7741">
        <v>0</v>
      </c>
      <c r="N7741">
        <v>0</v>
      </c>
      <c r="O7741">
        <v>0</v>
      </c>
      <c r="P7741">
        <v>0</v>
      </c>
      <c r="Q7741">
        <v>0</v>
      </c>
      <c r="R7741">
        <v>60000</v>
      </c>
      <c r="S7741">
        <v>0</v>
      </c>
      <c r="T7741">
        <v>0</v>
      </c>
      <c r="U7741">
        <f>SUM(CCLC_Report__2[[#This Row],[Y1 2021-22]:[Y10 2030-31]])</f>
        <v>95000</v>
      </c>
    </row>
    <row r="7742" spans="1:21">
      <c r="A7742" t="s">
        <v>7474</v>
      </c>
      <c r="B7742" t="s">
        <v>22</v>
      </c>
      <c r="C7742">
        <v>77</v>
      </c>
      <c r="D7742" t="s">
        <v>7475</v>
      </c>
      <c r="E7742" t="s">
        <v>7505</v>
      </c>
      <c r="F7742" t="s">
        <v>65</v>
      </c>
      <c r="G7742" t="s">
        <v>26</v>
      </c>
      <c r="H7742" t="s">
        <v>1723</v>
      </c>
      <c r="J7742" t="s">
        <v>7538</v>
      </c>
      <c r="K7742">
        <v>95000</v>
      </c>
      <c r="L7742">
        <v>0</v>
      </c>
      <c r="M7742">
        <v>105000</v>
      </c>
      <c r="N7742">
        <v>0</v>
      </c>
      <c r="O7742">
        <v>0</v>
      </c>
      <c r="P7742">
        <v>0</v>
      </c>
      <c r="Q7742">
        <v>0</v>
      </c>
      <c r="R7742">
        <v>0</v>
      </c>
      <c r="S7742">
        <v>0</v>
      </c>
      <c r="T7742">
        <v>0</v>
      </c>
      <c r="U7742">
        <f>SUM(CCLC_Report__2[[#This Row],[Y1 2021-22]:[Y10 2030-31]])</f>
        <v>200000</v>
      </c>
    </row>
    <row r="7743" spans="1:21">
      <c r="A7743" t="s">
        <v>7474</v>
      </c>
      <c r="B7743" t="s">
        <v>22</v>
      </c>
      <c r="C7743">
        <v>77</v>
      </c>
      <c r="D7743" t="s">
        <v>7475</v>
      </c>
      <c r="E7743" t="s">
        <v>7505</v>
      </c>
      <c r="F7743" t="s">
        <v>65</v>
      </c>
      <c r="G7743" t="s">
        <v>26</v>
      </c>
      <c r="H7743" t="s">
        <v>1723</v>
      </c>
      <c r="J7743" t="s">
        <v>7539</v>
      </c>
      <c r="K7743">
        <v>0</v>
      </c>
      <c r="L7743">
        <v>93000</v>
      </c>
      <c r="M7743">
        <v>0</v>
      </c>
      <c r="N7743">
        <v>0</v>
      </c>
      <c r="O7743">
        <v>0</v>
      </c>
      <c r="P7743">
        <v>0</v>
      </c>
      <c r="Q7743">
        <v>23000</v>
      </c>
      <c r="R7743">
        <v>24000</v>
      </c>
      <c r="S7743">
        <v>0</v>
      </c>
      <c r="T7743">
        <v>0</v>
      </c>
      <c r="U7743">
        <f>SUM(CCLC_Report__2[[#This Row],[Y1 2021-22]:[Y10 2030-31]])</f>
        <v>140000</v>
      </c>
    </row>
    <row r="7744" spans="1:21">
      <c r="A7744" t="s">
        <v>7474</v>
      </c>
      <c r="B7744" t="s">
        <v>22</v>
      </c>
      <c r="C7744">
        <v>77</v>
      </c>
      <c r="D7744" t="s">
        <v>7475</v>
      </c>
      <c r="E7744" t="s">
        <v>7505</v>
      </c>
      <c r="F7744" t="s">
        <v>65</v>
      </c>
      <c r="G7744" t="s">
        <v>26</v>
      </c>
      <c r="H7744" t="s">
        <v>1723</v>
      </c>
      <c r="J7744" t="s">
        <v>7540</v>
      </c>
      <c r="K7744">
        <v>0</v>
      </c>
      <c r="L7744">
        <v>0</v>
      </c>
      <c r="M7744">
        <v>0</v>
      </c>
      <c r="N7744">
        <v>65000</v>
      </c>
      <c r="O7744">
        <v>0</v>
      </c>
      <c r="P7744">
        <v>0</v>
      </c>
      <c r="Q7744">
        <v>0</v>
      </c>
      <c r="R7744">
        <v>0</v>
      </c>
      <c r="S7744">
        <v>0</v>
      </c>
      <c r="T7744">
        <v>0</v>
      </c>
      <c r="U7744">
        <f>SUM(CCLC_Report__2[[#This Row],[Y1 2021-22]:[Y10 2030-31]])</f>
        <v>65000</v>
      </c>
    </row>
    <row r="7745" spans="1:21">
      <c r="A7745" t="s">
        <v>7474</v>
      </c>
      <c r="B7745" t="s">
        <v>22</v>
      </c>
      <c r="C7745">
        <v>77</v>
      </c>
      <c r="D7745" t="s">
        <v>7475</v>
      </c>
      <c r="E7745" t="s">
        <v>7505</v>
      </c>
      <c r="F7745" t="s">
        <v>65</v>
      </c>
      <c r="G7745" t="s">
        <v>26</v>
      </c>
      <c r="H7745" t="s">
        <v>1723</v>
      </c>
      <c r="J7745" t="s">
        <v>7541</v>
      </c>
      <c r="K7745">
        <v>0</v>
      </c>
      <c r="L7745">
        <v>0</v>
      </c>
      <c r="M7745">
        <v>0</v>
      </c>
      <c r="N7745">
        <v>0</v>
      </c>
      <c r="O7745">
        <v>0</v>
      </c>
      <c r="P7745">
        <v>0</v>
      </c>
      <c r="Q7745">
        <v>93000</v>
      </c>
      <c r="R7745">
        <v>24000</v>
      </c>
      <c r="S7745">
        <v>0</v>
      </c>
      <c r="T7745">
        <v>0</v>
      </c>
      <c r="U7745">
        <f>SUM(CCLC_Report__2[[#This Row],[Y1 2021-22]:[Y10 2030-31]])</f>
        <v>117000</v>
      </c>
    </row>
    <row r="7746" spans="1:21">
      <c r="A7746" t="s">
        <v>7474</v>
      </c>
      <c r="B7746" t="s">
        <v>22</v>
      </c>
      <c r="C7746">
        <v>77</v>
      </c>
      <c r="D7746" t="s">
        <v>7475</v>
      </c>
      <c r="E7746" t="s">
        <v>7505</v>
      </c>
      <c r="F7746" t="s">
        <v>65</v>
      </c>
      <c r="G7746" t="s">
        <v>26</v>
      </c>
      <c r="H7746" t="s">
        <v>1723</v>
      </c>
      <c r="J7746" t="s">
        <v>7542</v>
      </c>
      <c r="K7746">
        <v>0</v>
      </c>
      <c r="L7746">
        <v>0</v>
      </c>
      <c r="M7746">
        <v>53000</v>
      </c>
      <c r="N7746">
        <v>0</v>
      </c>
      <c r="O7746">
        <v>0</v>
      </c>
      <c r="P7746">
        <v>0</v>
      </c>
      <c r="Q7746">
        <v>204000</v>
      </c>
      <c r="R7746">
        <v>0</v>
      </c>
      <c r="S7746">
        <v>0</v>
      </c>
      <c r="T7746">
        <v>0</v>
      </c>
      <c r="U7746">
        <f>SUM(CCLC_Report__2[[#This Row],[Y1 2021-22]:[Y10 2030-31]])</f>
        <v>257000</v>
      </c>
    </row>
    <row r="7747" spans="1:21">
      <c r="A7747" t="s">
        <v>7474</v>
      </c>
      <c r="B7747" t="s">
        <v>22</v>
      </c>
      <c r="C7747">
        <v>77</v>
      </c>
      <c r="D7747" t="s">
        <v>7475</v>
      </c>
      <c r="E7747" t="s">
        <v>7505</v>
      </c>
      <c r="F7747" t="s">
        <v>65</v>
      </c>
      <c r="G7747" t="s">
        <v>26</v>
      </c>
      <c r="H7747" t="s">
        <v>1723</v>
      </c>
      <c r="J7747" t="s">
        <v>7543</v>
      </c>
      <c r="K7747">
        <v>0</v>
      </c>
      <c r="L7747">
        <v>51000</v>
      </c>
      <c r="M7747">
        <v>0</v>
      </c>
      <c r="N7747">
        <v>0</v>
      </c>
      <c r="O7747">
        <v>0</v>
      </c>
      <c r="P7747">
        <v>0</v>
      </c>
      <c r="Q7747">
        <v>519000</v>
      </c>
      <c r="R7747">
        <v>0</v>
      </c>
      <c r="S7747">
        <v>0</v>
      </c>
      <c r="T7747">
        <v>0</v>
      </c>
      <c r="U7747">
        <f>SUM(CCLC_Report__2[[#This Row],[Y1 2021-22]:[Y10 2030-31]])</f>
        <v>570000</v>
      </c>
    </row>
    <row r="7748" spans="1:21">
      <c r="A7748" t="s">
        <v>7474</v>
      </c>
      <c r="B7748" t="s">
        <v>22</v>
      </c>
      <c r="C7748">
        <v>77</v>
      </c>
      <c r="D7748" t="s">
        <v>7475</v>
      </c>
      <c r="E7748" t="s">
        <v>7505</v>
      </c>
      <c r="F7748" t="s">
        <v>65</v>
      </c>
      <c r="G7748" t="s">
        <v>26</v>
      </c>
      <c r="H7748" t="s">
        <v>1723</v>
      </c>
      <c r="J7748" t="s">
        <v>7544</v>
      </c>
      <c r="K7748">
        <v>0</v>
      </c>
      <c r="L7748">
        <v>10000</v>
      </c>
      <c r="M7748">
        <v>0</v>
      </c>
      <c r="N7748">
        <v>0</v>
      </c>
      <c r="O7748">
        <v>0</v>
      </c>
      <c r="P7748">
        <v>0</v>
      </c>
      <c r="Q7748">
        <v>0</v>
      </c>
      <c r="R7748">
        <v>0</v>
      </c>
      <c r="S7748">
        <v>0</v>
      </c>
      <c r="T7748">
        <v>0</v>
      </c>
      <c r="U7748">
        <f>SUM(CCLC_Report__2[[#This Row],[Y1 2021-22]:[Y10 2030-31]])</f>
        <v>10000</v>
      </c>
    </row>
    <row r="7749" spans="1:21">
      <c r="A7749" t="s">
        <v>7474</v>
      </c>
      <c r="B7749" t="s">
        <v>22</v>
      </c>
      <c r="C7749">
        <v>77</v>
      </c>
      <c r="D7749" t="s">
        <v>7475</v>
      </c>
      <c r="E7749" t="s">
        <v>7505</v>
      </c>
      <c r="F7749" t="s">
        <v>65</v>
      </c>
      <c r="G7749" t="s">
        <v>26</v>
      </c>
      <c r="H7749" t="s">
        <v>1723</v>
      </c>
      <c r="J7749" t="s">
        <v>7545</v>
      </c>
      <c r="K7749">
        <v>50000</v>
      </c>
      <c r="L7749">
        <v>0</v>
      </c>
      <c r="M7749">
        <v>0</v>
      </c>
      <c r="N7749">
        <v>0</v>
      </c>
      <c r="O7749">
        <v>0</v>
      </c>
      <c r="P7749">
        <v>0</v>
      </c>
      <c r="Q7749">
        <v>0</v>
      </c>
      <c r="R7749">
        <v>0</v>
      </c>
      <c r="S7749">
        <v>0</v>
      </c>
      <c r="T7749">
        <v>0</v>
      </c>
      <c r="U7749">
        <f>SUM(CCLC_Report__2[[#This Row],[Y1 2021-22]:[Y10 2030-31]])</f>
        <v>50000</v>
      </c>
    </row>
    <row r="7750" spans="1:21">
      <c r="A7750" t="s">
        <v>7474</v>
      </c>
      <c r="B7750" t="s">
        <v>22</v>
      </c>
      <c r="C7750">
        <v>77</v>
      </c>
      <c r="D7750" t="s">
        <v>7475</v>
      </c>
      <c r="E7750" t="s">
        <v>7505</v>
      </c>
      <c r="F7750" t="s">
        <v>65</v>
      </c>
      <c r="G7750" t="s">
        <v>26</v>
      </c>
      <c r="H7750" t="s">
        <v>1723</v>
      </c>
      <c r="J7750" t="s">
        <v>7546</v>
      </c>
      <c r="K7750">
        <v>0</v>
      </c>
      <c r="L7750">
        <v>165000</v>
      </c>
      <c r="M7750">
        <v>0</v>
      </c>
      <c r="N7750">
        <v>0</v>
      </c>
      <c r="O7750">
        <v>0</v>
      </c>
      <c r="P7750">
        <v>0</v>
      </c>
      <c r="Q7750">
        <v>0</v>
      </c>
      <c r="R7750">
        <v>0</v>
      </c>
      <c r="S7750">
        <v>0</v>
      </c>
      <c r="T7750">
        <v>0</v>
      </c>
      <c r="U7750">
        <f>SUM(CCLC_Report__2[[#This Row],[Y1 2021-22]:[Y10 2030-31]])</f>
        <v>165000</v>
      </c>
    </row>
    <row r="7751" spans="1:21">
      <c r="A7751" t="s">
        <v>7474</v>
      </c>
      <c r="B7751" t="s">
        <v>22</v>
      </c>
      <c r="C7751">
        <v>77</v>
      </c>
      <c r="D7751" t="s">
        <v>7475</v>
      </c>
      <c r="E7751" t="s">
        <v>7476</v>
      </c>
      <c r="F7751" t="s">
        <v>25</v>
      </c>
      <c r="G7751" t="s">
        <v>383</v>
      </c>
      <c r="H7751" t="s">
        <v>7547</v>
      </c>
      <c r="J7751" t="s">
        <v>7548</v>
      </c>
      <c r="K7751">
        <v>200000</v>
      </c>
      <c r="L7751">
        <v>206000</v>
      </c>
      <c r="M7751">
        <v>211000</v>
      </c>
      <c r="N7751">
        <v>216000</v>
      </c>
      <c r="O7751">
        <v>222000</v>
      </c>
      <c r="P7751">
        <v>227000</v>
      </c>
      <c r="Q7751">
        <v>70000</v>
      </c>
      <c r="R7751">
        <v>0</v>
      </c>
      <c r="S7751">
        <v>0</v>
      </c>
      <c r="T7751">
        <v>0</v>
      </c>
      <c r="U7751">
        <f>SUM(CCLC_Report__2[[#This Row],[Y1 2021-22]:[Y10 2030-31]])</f>
        <v>1352000</v>
      </c>
    </row>
    <row r="7752" spans="1:21">
      <c r="A7752" t="s">
        <v>7474</v>
      </c>
      <c r="B7752" t="s">
        <v>22</v>
      </c>
      <c r="C7752">
        <v>77</v>
      </c>
      <c r="D7752" t="s">
        <v>7475</v>
      </c>
      <c r="E7752" t="s">
        <v>7476</v>
      </c>
      <c r="F7752" t="s">
        <v>25</v>
      </c>
      <c r="G7752" t="s">
        <v>383</v>
      </c>
      <c r="H7752" t="s">
        <v>7547</v>
      </c>
      <c r="J7752" t="s">
        <v>7549</v>
      </c>
      <c r="K7752">
        <v>150000</v>
      </c>
      <c r="L7752">
        <v>154000</v>
      </c>
      <c r="M7752">
        <v>158000</v>
      </c>
      <c r="N7752">
        <v>162000</v>
      </c>
      <c r="O7752">
        <v>166000</v>
      </c>
      <c r="P7752">
        <v>171000</v>
      </c>
      <c r="Q7752">
        <v>218000</v>
      </c>
      <c r="R7752">
        <v>0</v>
      </c>
      <c r="S7752">
        <v>0</v>
      </c>
      <c r="T7752">
        <v>0</v>
      </c>
      <c r="U7752">
        <f>SUM(CCLC_Report__2[[#This Row],[Y1 2021-22]:[Y10 2030-31]])</f>
        <v>1179000</v>
      </c>
    </row>
    <row r="7753" spans="1:21">
      <c r="A7753" t="s">
        <v>7474</v>
      </c>
      <c r="B7753" t="s">
        <v>22</v>
      </c>
      <c r="C7753">
        <v>77</v>
      </c>
      <c r="D7753" t="s">
        <v>7475</v>
      </c>
      <c r="E7753" t="s">
        <v>7476</v>
      </c>
      <c r="F7753" t="s">
        <v>25</v>
      </c>
      <c r="G7753" t="s">
        <v>383</v>
      </c>
      <c r="H7753" t="s">
        <v>7547</v>
      </c>
      <c r="J7753" t="s">
        <v>7550</v>
      </c>
      <c r="K7753">
        <v>200000</v>
      </c>
      <c r="L7753">
        <v>206000</v>
      </c>
      <c r="M7753">
        <v>211000</v>
      </c>
      <c r="N7753">
        <v>216000</v>
      </c>
      <c r="O7753">
        <v>222000</v>
      </c>
      <c r="P7753">
        <v>227000</v>
      </c>
      <c r="Q7753">
        <v>233000</v>
      </c>
      <c r="R7753">
        <v>0</v>
      </c>
      <c r="S7753">
        <v>0</v>
      </c>
      <c r="T7753">
        <v>0</v>
      </c>
      <c r="U7753">
        <f>SUM(CCLC_Report__2[[#This Row],[Y1 2021-22]:[Y10 2030-31]])</f>
        <v>1515000</v>
      </c>
    </row>
    <row r="7754" spans="1:21">
      <c r="A7754" t="s">
        <v>7474</v>
      </c>
      <c r="B7754" t="s">
        <v>22</v>
      </c>
      <c r="C7754">
        <v>77</v>
      </c>
      <c r="D7754" t="s">
        <v>7475</v>
      </c>
      <c r="E7754" t="s">
        <v>7476</v>
      </c>
      <c r="F7754" t="s">
        <v>25</v>
      </c>
      <c r="G7754" t="s">
        <v>383</v>
      </c>
      <c r="H7754" t="s">
        <v>7547</v>
      </c>
      <c r="J7754" t="s">
        <v>7551</v>
      </c>
      <c r="K7754">
        <v>0</v>
      </c>
      <c r="L7754">
        <v>0</v>
      </c>
      <c r="M7754">
        <v>0</v>
      </c>
      <c r="N7754">
        <v>133000</v>
      </c>
      <c r="O7754">
        <v>0</v>
      </c>
      <c r="P7754">
        <v>0</v>
      </c>
      <c r="Q7754">
        <v>0</v>
      </c>
      <c r="R7754">
        <v>0</v>
      </c>
      <c r="S7754">
        <v>0</v>
      </c>
      <c r="T7754">
        <v>0</v>
      </c>
      <c r="U7754">
        <f>SUM(CCLC_Report__2[[#This Row],[Y1 2021-22]:[Y10 2030-31]])</f>
        <v>133000</v>
      </c>
    </row>
    <row r="7755" spans="1:21">
      <c r="A7755" t="s">
        <v>7474</v>
      </c>
      <c r="B7755" t="s">
        <v>22</v>
      </c>
      <c r="C7755">
        <v>77</v>
      </c>
      <c r="D7755" t="s">
        <v>7475</v>
      </c>
      <c r="E7755" t="s">
        <v>7476</v>
      </c>
      <c r="F7755" t="s">
        <v>25</v>
      </c>
      <c r="G7755" t="s">
        <v>383</v>
      </c>
      <c r="H7755" t="s">
        <v>7547</v>
      </c>
      <c r="J7755" t="s">
        <v>7552</v>
      </c>
      <c r="K7755">
        <v>0</v>
      </c>
      <c r="L7755">
        <v>0</v>
      </c>
      <c r="M7755">
        <v>484000</v>
      </c>
      <c r="N7755">
        <v>0</v>
      </c>
      <c r="O7755">
        <v>0</v>
      </c>
      <c r="P7755">
        <v>0</v>
      </c>
      <c r="Q7755">
        <v>0</v>
      </c>
      <c r="R7755">
        <v>0</v>
      </c>
      <c r="S7755">
        <v>0</v>
      </c>
      <c r="T7755">
        <v>0</v>
      </c>
      <c r="U7755">
        <f>SUM(CCLC_Report__2[[#This Row],[Y1 2021-22]:[Y10 2030-31]])</f>
        <v>484000</v>
      </c>
    </row>
    <row r="7756" spans="1:21">
      <c r="A7756" t="s">
        <v>7474</v>
      </c>
      <c r="B7756" t="s">
        <v>22</v>
      </c>
      <c r="C7756">
        <v>77</v>
      </c>
      <c r="D7756" t="s">
        <v>7475</v>
      </c>
      <c r="E7756" t="s">
        <v>7476</v>
      </c>
      <c r="F7756" t="s">
        <v>25</v>
      </c>
      <c r="G7756" t="s">
        <v>383</v>
      </c>
      <c r="H7756" t="s">
        <v>7547</v>
      </c>
      <c r="J7756" t="s">
        <v>7553</v>
      </c>
      <c r="K7756">
        <v>0</v>
      </c>
      <c r="L7756">
        <v>1029000</v>
      </c>
      <c r="M7756">
        <v>0</v>
      </c>
      <c r="N7756">
        <v>0</v>
      </c>
      <c r="O7756">
        <v>0</v>
      </c>
      <c r="P7756">
        <v>0</v>
      </c>
      <c r="Q7756">
        <v>0</v>
      </c>
      <c r="R7756">
        <v>0</v>
      </c>
      <c r="S7756">
        <v>0</v>
      </c>
      <c r="T7756">
        <v>0</v>
      </c>
      <c r="U7756">
        <f>SUM(CCLC_Report__2[[#This Row],[Y1 2021-22]:[Y10 2030-31]])</f>
        <v>1029000</v>
      </c>
    </row>
    <row r="7757" spans="1:21">
      <c r="A7757" t="s">
        <v>7474</v>
      </c>
      <c r="B7757" t="s">
        <v>22</v>
      </c>
      <c r="C7757">
        <v>77</v>
      </c>
      <c r="D7757" t="s">
        <v>7475</v>
      </c>
      <c r="E7757" t="s">
        <v>7476</v>
      </c>
      <c r="F7757" t="s">
        <v>25</v>
      </c>
      <c r="G7757" t="s">
        <v>383</v>
      </c>
      <c r="H7757" t="s">
        <v>7547</v>
      </c>
      <c r="J7757" t="s">
        <v>7554</v>
      </c>
      <c r="K7757">
        <v>200000</v>
      </c>
      <c r="L7757">
        <v>206000</v>
      </c>
      <c r="M7757">
        <v>0</v>
      </c>
      <c r="N7757">
        <v>0</v>
      </c>
      <c r="O7757">
        <v>0</v>
      </c>
      <c r="P7757">
        <v>0</v>
      </c>
      <c r="Q7757">
        <v>0</v>
      </c>
      <c r="R7757">
        <v>0</v>
      </c>
      <c r="S7757">
        <v>0</v>
      </c>
      <c r="T7757">
        <v>0</v>
      </c>
      <c r="U7757">
        <f>SUM(CCLC_Report__2[[#This Row],[Y1 2021-22]:[Y10 2030-31]])</f>
        <v>406000</v>
      </c>
    </row>
    <row r="7758" spans="1:21">
      <c r="A7758" t="s">
        <v>7474</v>
      </c>
      <c r="B7758" t="s">
        <v>22</v>
      </c>
      <c r="C7758">
        <v>77</v>
      </c>
      <c r="D7758" t="s">
        <v>7475</v>
      </c>
      <c r="E7758" t="s">
        <v>7476</v>
      </c>
      <c r="F7758" t="s">
        <v>25</v>
      </c>
      <c r="G7758" t="s">
        <v>383</v>
      </c>
      <c r="H7758" t="s">
        <v>7547</v>
      </c>
      <c r="J7758" t="s">
        <v>7555</v>
      </c>
      <c r="K7758">
        <v>50000</v>
      </c>
      <c r="L7758">
        <v>0</v>
      </c>
      <c r="M7758">
        <v>0</v>
      </c>
      <c r="N7758">
        <v>0</v>
      </c>
      <c r="O7758">
        <v>0</v>
      </c>
      <c r="P7758">
        <v>0</v>
      </c>
      <c r="Q7758">
        <v>0</v>
      </c>
      <c r="R7758">
        <v>0</v>
      </c>
      <c r="S7758">
        <v>0</v>
      </c>
      <c r="T7758">
        <v>0</v>
      </c>
      <c r="U7758">
        <f>SUM(CCLC_Report__2[[#This Row],[Y1 2021-22]:[Y10 2030-31]])</f>
        <v>50000</v>
      </c>
    </row>
    <row r="7759" spans="1:21">
      <c r="A7759" t="s">
        <v>7474</v>
      </c>
      <c r="B7759" t="s">
        <v>22</v>
      </c>
      <c r="C7759">
        <v>77</v>
      </c>
      <c r="D7759" t="s">
        <v>7475</v>
      </c>
      <c r="E7759" t="s">
        <v>7476</v>
      </c>
      <c r="F7759" t="s">
        <v>25</v>
      </c>
      <c r="G7759" t="s">
        <v>383</v>
      </c>
      <c r="H7759" t="s">
        <v>7547</v>
      </c>
      <c r="J7759" t="s">
        <v>7556</v>
      </c>
      <c r="K7759">
        <v>0</v>
      </c>
      <c r="L7759">
        <v>0</v>
      </c>
      <c r="M7759">
        <v>0</v>
      </c>
      <c r="N7759">
        <v>832000</v>
      </c>
      <c r="O7759">
        <v>0</v>
      </c>
      <c r="P7759">
        <v>0</v>
      </c>
      <c r="Q7759">
        <v>0</v>
      </c>
      <c r="R7759">
        <v>0</v>
      </c>
      <c r="S7759">
        <v>0</v>
      </c>
      <c r="T7759">
        <v>0</v>
      </c>
      <c r="U7759">
        <f>SUM(CCLC_Report__2[[#This Row],[Y1 2021-22]:[Y10 2030-31]])</f>
        <v>832000</v>
      </c>
    </row>
    <row r="7760" spans="1:21">
      <c r="A7760" t="s">
        <v>7474</v>
      </c>
      <c r="B7760" t="s">
        <v>22</v>
      </c>
      <c r="C7760">
        <v>77</v>
      </c>
      <c r="D7760" t="s">
        <v>7475</v>
      </c>
      <c r="E7760" t="s">
        <v>7476</v>
      </c>
      <c r="F7760" t="s">
        <v>25</v>
      </c>
      <c r="G7760" t="s">
        <v>383</v>
      </c>
      <c r="H7760" t="s">
        <v>7547</v>
      </c>
      <c r="J7760" t="s">
        <v>7557</v>
      </c>
      <c r="K7760">
        <v>300000</v>
      </c>
      <c r="L7760">
        <v>309000</v>
      </c>
      <c r="M7760">
        <v>0</v>
      </c>
      <c r="N7760">
        <v>0</v>
      </c>
      <c r="O7760">
        <v>0</v>
      </c>
      <c r="P7760">
        <v>0</v>
      </c>
      <c r="Q7760">
        <v>0</v>
      </c>
      <c r="R7760">
        <v>0</v>
      </c>
      <c r="S7760">
        <v>0</v>
      </c>
      <c r="T7760">
        <v>0</v>
      </c>
      <c r="U7760">
        <f>SUM(CCLC_Report__2[[#This Row],[Y1 2021-22]:[Y10 2030-31]])</f>
        <v>609000</v>
      </c>
    </row>
    <row r="7761" spans="1:21">
      <c r="A7761" t="s">
        <v>7474</v>
      </c>
      <c r="B7761" t="s">
        <v>22</v>
      </c>
      <c r="C7761">
        <v>77</v>
      </c>
      <c r="D7761" t="s">
        <v>7475</v>
      </c>
      <c r="E7761" t="s">
        <v>7476</v>
      </c>
      <c r="F7761" t="s">
        <v>25</v>
      </c>
      <c r="G7761" t="s">
        <v>383</v>
      </c>
      <c r="H7761" t="s">
        <v>7547</v>
      </c>
      <c r="J7761" t="s">
        <v>7558</v>
      </c>
      <c r="K7761">
        <v>350000</v>
      </c>
      <c r="L7761">
        <v>0</v>
      </c>
      <c r="M7761">
        <v>0</v>
      </c>
      <c r="N7761">
        <v>0</v>
      </c>
      <c r="O7761">
        <v>0</v>
      </c>
      <c r="P7761">
        <v>0</v>
      </c>
      <c r="Q7761">
        <v>0</v>
      </c>
      <c r="R7761">
        <v>0</v>
      </c>
      <c r="S7761">
        <v>0</v>
      </c>
      <c r="T7761">
        <v>0</v>
      </c>
      <c r="U7761">
        <f>SUM(CCLC_Report__2[[#This Row],[Y1 2021-22]:[Y10 2030-31]])</f>
        <v>350000</v>
      </c>
    </row>
    <row r="7762" spans="1:21">
      <c r="A7762" t="s">
        <v>7474</v>
      </c>
      <c r="B7762" t="s">
        <v>22</v>
      </c>
      <c r="C7762">
        <v>77</v>
      </c>
      <c r="D7762" t="s">
        <v>7475</v>
      </c>
      <c r="E7762" t="s">
        <v>7476</v>
      </c>
      <c r="F7762" t="s">
        <v>25</v>
      </c>
      <c r="G7762" t="s">
        <v>383</v>
      </c>
      <c r="H7762" t="s">
        <v>7547</v>
      </c>
      <c r="J7762" t="s">
        <v>7559</v>
      </c>
      <c r="K7762">
        <v>0</v>
      </c>
      <c r="L7762">
        <v>0</v>
      </c>
      <c r="M7762">
        <v>0</v>
      </c>
      <c r="N7762">
        <v>72000</v>
      </c>
      <c r="O7762">
        <v>0</v>
      </c>
      <c r="P7762">
        <v>0</v>
      </c>
      <c r="Q7762">
        <v>0</v>
      </c>
      <c r="R7762">
        <v>0</v>
      </c>
      <c r="S7762">
        <v>0</v>
      </c>
      <c r="T7762">
        <v>0</v>
      </c>
      <c r="U7762">
        <f>SUM(CCLC_Report__2[[#This Row],[Y1 2021-22]:[Y10 2030-31]])</f>
        <v>72000</v>
      </c>
    </row>
    <row r="7763" spans="1:21">
      <c r="A7763" t="s">
        <v>7474</v>
      </c>
      <c r="B7763" t="s">
        <v>22</v>
      </c>
      <c r="C7763">
        <v>77</v>
      </c>
      <c r="D7763" t="s">
        <v>7475</v>
      </c>
      <c r="E7763" t="s">
        <v>7476</v>
      </c>
      <c r="F7763" t="s">
        <v>25</v>
      </c>
      <c r="G7763" t="s">
        <v>383</v>
      </c>
      <c r="H7763" t="s">
        <v>7547</v>
      </c>
      <c r="J7763" t="s">
        <v>7560</v>
      </c>
      <c r="K7763">
        <v>0</v>
      </c>
      <c r="L7763">
        <v>0</v>
      </c>
      <c r="M7763">
        <v>0</v>
      </c>
      <c r="N7763">
        <v>27000</v>
      </c>
      <c r="O7763">
        <v>0</v>
      </c>
      <c r="P7763">
        <v>0</v>
      </c>
      <c r="Q7763">
        <v>0</v>
      </c>
      <c r="R7763">
        <v>0</v>
      </c>
      <c r="S7763">
        <v>0</v>
      </c>
      <c r="T7763">
        <v>0</v>
      </c>
      <c r="U7763">
        <f>SUM(CCLC_Report__2[[#This Row],[Y1 2021-22]:[Y10 2030-31]])</f>
        <v>27000</v>
      </c>
    </row>
    <row r="7764" spans="1:21">
      <c r="A7764" t="s">
        <v>7474</v>
      </c>
      <c r="B7764" t="s">
        <v>22</v>
      </c>
      <c r="C7764">
        <v>77</v>
      </c>
      <c r="D7764" t="s">
        <v>7475</v>
      </c>
      <c r="E7764" t="s">
        <v>7561</v>
      </c>
      <c r="F7764" t="s">
        <v>25</v>
      </c>
      <c r="G7764" t="s">
        <v>383</v>
      </c>
      <c r="H7764" t="s">
        <v>7547</v>
      </c>
      <c r="J7764" t="s">
        <v>7562</v>
      </c>
      <c r="K7764">
        <v>500000</v>
      </c>
      <c r="L7764">
        <v>515000</v>
      </c>
      <c r="M7764">
        <v>527000</v>
      </c>
      <c r="N7764">
        <v>541000</v>
      </c>
      <c r="O7764">
        <v>555000</v>
      </c>
      <c r="P7764">
        <v>568000</v>
      </c>
      <c r="Q7764">
        <v>1166000</v>
      </c>
      <c r="R7764">
        <v>1198000</v>
      </c>
      <c r="S7764">
        <v>1230000</v>
      </c>
      <c r="T7764">
        <v>1262000</v>
      </c>
      <c r="U7764">
        <f>SUM(CCLC_Report__2[[#This Row],[Y1 2021-22]:[Y10 2030-31]])</f>
        <v>8062000</v>
      </c>
    </row>
    <row r="7765" spans="1:21">
      <c r="A7765" t="s">
        <v>7474</v>
      </c>
      <c r="B7765" t="s">
        <v>22</v>
      </c>
      <c r="C7765">
        <v>77</v>
      </c>
      <c r="D7765" t="s">
        <v>7475</v>
      </c>
      <c r="E7765" t="s">
        <v>7561</v>
      </c>
      <c r="F7765" t="s">
        <v>25</v>
      </c>
      <c r="G7765" t="s">
        <v>383</v>
      </c>
      <c r="H7765" t="s">
        <v>7547</v>
      </c>
      <c r="J7765" t="s">
        <v>7494</v>
      </c>
      <c r="K7765">
        <v>2000</v>
      </c>
      <c r="L7765">
        <v>2000</v>
      </c>
      <c r="M7765">
        <v>2000</v>
      </c>
      <c r="N7765">
        <v>2000</v>
      </c>
      <c r="O7765">
        <v>2000</v>
      </c>
      <c r="P7765">
        <v>2000</v>
      </c>
      <c r="Q7765">
        <v>2000</v>
      </c>
      <c r="R7765">
        <v>2000</v>
      </c>
      <c r="S7765">
        <v>2000</v>
      </c>
      <c r="T7765">
        <v>3000</v>
      </c>
      <c r="U7765">
        <f>SUM(CCLC_Report__2[[#This Row],[Y1 2021-22]:[Y10 2030-31]])</f>
        <v>21000</v>
      </c>
    </row>
    <row r="7766" spans="1:21">
      <c r="A7766" t="s">
        <v>7474</v>
      </c>
      <c r="B7766" t="s">
        <v>22</v>
      </c>
      <c r="C7766">
        <v>77</v>
      </c>
      <c r="D7766" t="s">
        <v>7475</v>
      </c>
      <c r="E7766" t="s">
        <v>7561</v>
      </c>
      <c r="F7766" t="s">
        <v>25</v>
      </c>
      <c r="G7766" t="s">
        <v>383</v>
      </c>
      <c r="H7766" t="s">
        <v>7547</v>
      </c>
      <c r="J7766" t="s">
        <v>7563</v>
      </c>
      <c r="K7766">
        <v>150000</v>
      </c>
      <c r="L7766">
        <v>154000</v>
      </c>
      <c r="M7766">
        <v>158000</v>
      </c>
      <c r="N7766">
        <v>162000</v>
      </c>
      <c r="O7766">
        <v>166000</v>
      </c>
      <c r="P7766">
        <v>171000</v>
      </c>
      <c r="Q7766">
        <v>175000</v>
      </c>
      <c r="R7766">
        <v>180000</v>
      </c>
      <c r="S7766">
        <v>185000</v>
      </c>
      <c r="T7766">
        <v>189000</v>
      </c>
      <c r="U7766">
        <f>SUM(CCLC_Report__2[[#This Row],[Y1 2021-22]:[Y10 2030-31]])</f>
        <v>1690000</v>
      </c>
    </row>
    <row r="7767" spans="1:21">
      <c r="A7767" t="s">
        <v>7474</v>
      </c>
      <c r="B7767" t="s">
        <v>22</v>
      </c>
      <c r="C7767">
        <v>77</v>
      </c>
      <c r="D7767" t="s">
        <v>7475</v>
      </c>
      <c r="E7767" t="s">
        <v>7561</v>
      </c>
      <c r="F7767" t="s">
        <v>25</v>
      </c>
      <c r="G7767" t="s">
        <v>383</v>
      </c>
      <c r="H7767" t="s">
        <v>7547</v>
      </c>
      <c r="J7767" t="s">
        <v>7564</v>
      </c>
      <c r="K7767">
        <v>100000</v>
      </c>
      <c r="L7767">
        <v>103000</v>
      </c>
      <c r="M7767">
        <v>105000</v>
      </c>
      <c r="N7767">
        <v>108000</v>
      </c>
      <c r="O7767">
        <v>111000</v>
      </c>
      <c r="P7767">
        <v>114000</v>
      </c>
      <c r="Q7767">
        <v>117000</v>
      </c>
      <c r="R7767">
        <v>120000</v>
      </c>
      <c r="S7767">
        <v>123000</v>
      </c>
      <c r="T7767">
        <v>126000</v>
      </c>
      <c r="U7767">
        <f>SUM(CCLC_Report__2[[#This Row],[Y1 2021-22]:[Y10 2030-31]])</f>
        <v>1127000</v>
      </c>
    </row>
    <row r="7768" spans="1:21">
      <c r="A7768" t="s">
        <v>7474</v>
      </c>
      <c r="B7768" t="s">
        <v>22</v>
      </c>
      <c r="C7768">
        <v>77</v>
      </c>
      <c r="D7768" t="s">
        <v>7475</v>
      </c>
      <c r="E7768" t="s">
        <v>7561</v>
      </c>
      <c r="F7768" t="s">
        <v>25</v>
      </c>
      <c r="G7768" t="s">
        <v>383</v>
      </c>
      <c r="H7768" t="s">
        <v>7547</v>
      </c>
      <c r="J7768" t="s">
        <v>7565</v>
      </c>
      <c r="K7768">
        <v>500000</v>
      </c>
      <c r="L7768">
        <v>515000</v>
      </c>
      <c r="M7768">
        <v>527000</v>
      </c>
      <c r="N7768">
        <v>541000</v>
      </c>
      <c r="O7768">
        <v>555000</v>
      </c>
      <c r="P7768">
        <v>568000</v>
      </c>
      <c r="Q7768">
        <v>583000</v>
      </c>
      <c r="R7768">
        <v>599000</v>
      </c>
      <c r="S7768">
        <v>615000</v>
      </c>
      <c r="T7768">
        <v>631000</v>
      </c>
      <c r="U7768">
        <f>SUM(CCLC_Report__2[[#This Row],[Y1 2021-22]:[Y10 2030-31]])</f>
        <v>5634000</v>
      </c>
    </row>
    <row r="7769" spans="1:21">
      <c r="A7769" t="s">
        <v>7474</v>
      </c>
      <c r="B7769" t="s">
        <v>22</v>
      </c>
      <c r="C7769">
        <v>77</v>
      </c>
      <c r="D7769" t="s">
        <v>7475</v>
      </c>
      <c r="E7769" t="s">
        <v>7561</v>
      </c>
      <c r="F7769" t="s">
        <v>25</v>
      </c>
      <c r="G7769" t="s">
        <v>383</v>
      </c>
      <c r="H7769" t="s">
        <v>7547</v>
      </c>
      <c r="J7769" t="s">
        <v>7566</v>
      </c>
      <c r="K7769">
        <v>100000</v>
      </c>
      <c r="L7769">
        <v>103000</v>
      </c>
      <c r="M7769">
        <v>105000</v>
      </c>
      <c r="N7769">
        <v>108000</v>
      </c>
      <c r="O7769">
        <v>111000</v>
      </c>
      <c r="P7769">
        <v>114000</v>
      </c>
      <c r="Q7769">
        <v>117000</v>
      </c>
      <c r="R7769">
        <v>120000</v>
      </c>
      <c r="S7769">
        <v>123000</v>
      </c>
      <c r="T7769">
        <v>126000</v>
      </c>
      <c r="U7769">
        <f>SUM(CCLC_Report__2[[#This Row],[Y1 2021-22]:[Y10 2030-31]])</f>
        <v>1127000</v>
      </c>
    </row>
    <row r="7770" spans="1:21">
      <c r="A7770" t="s">
        <v>7474</v>
      </c>
      <c r="B7770" t="s">
        <v>22</v>
      </c>
      <c r="C7770">
        <v>77</v>
      </c>
      <c r="D7770" t="s">
        <v>7475</v>
      </c>
      <c r="E7770" t="s">
        <v>3425</v>
      </c>
      <c r="F7770" t="s">
        <v>65</v>
      </c>
      <c r="G7770" t="s">
        <v>383</v>
      </c>
      <c r="H7770" t="s">
        <v>7547</v>
      </c>
      <c r="J7770" t="s">
        <v>7506</v>
      </c>
      <c r="K7770">
        <v>0</v>
      </c>
      <c r="L7770">
        <v>0</v>
      </c>
      <c r="M7770">
        <v>26000</v>
      </c>
      <c r="N7770">
        <v>0</v>
      </c>
      <c r="O7770">
        <v>30000</v>
      </c>
      <c r="P7770">
        <v>0</v>
      </c>
      <c r="Q7770">
        <v>0</v>
      </c>
      <c r="R7770">
        <v>30000</v>
      </c>
      <c r="S7770">
        <v>0</v>
      </c>
      <c r="T7770">
        <v>34000</v>
      </c>
      <c r="U7770">
        <f>SUM(CCLC_Report__2[[#This Row],[Y1 2021-22]:[Y10 2030-31]])</f>
        <v>120000</v>
      </c>
    </row>
    <row r="7771" spans="1:21">
      <c r="A7771" t="s">
        <v>7474</v>
      </c>
      <c r="B7771" t="s">
        <v>22</v>
      </c>
      <c r="C7771">
        <v>77</v>
      </c>
      <c r="D7771" t="s">
        <v>7475</v>
      </c>
      <c r="E7771" t="s">
        <v>3425</v>
      </c>
      <c r="F7771" t="s">
        <v>65</v>
      </c>
      <c r="G7771" t="s">
        <v>383</v>
      </c>
      <c r="H7771" t="s">
        <v>7547</v>
      </c>
      <c r="J7771" t="s">
        <v>7567</v>
      </c>
      <c r="K7771">
        <v>10000</v>
      </c>
      <c r="L7771">
        <v>10000</v>
      </c>
      <c r="M7771">
        <v>11000</v>
      </c>
      <c r="N7771">
        <v>11000</v>
      </c>
      <c r="O7771">
        <v>11000</v>
      </c>
      <c r="P7771">
        <v>11000</v>
      </c>
      <c r="Q7771">
        <v>12000</v>
      </c>
      <c r="R7771">
        <v>12000</v>
      </c>
      <c r="S7771">
        <v>12000</v>
      </c>
      <c r="T7771">
        <v>13000</v>
      </c>
      <c r="U7771">
        <f>SUM(CCLC_Report__2[[#This Row],[Y1 2021-22]:[Y10 2030-31]])</f>
        <v>113000</v>
      </c>
    </row>
    <row r="7772" spans="1:21">
      <c r="A7772" t="s">
        <v>7474</v>
      </c>
      <c r="B7772" t="s">
        <v>22</v>
      </c>
      <c r="C7772">
        <v>77</v>
      </c>
      <c r="D7772" t="s">
        <v>7475</v>
      </c>
      <c r="E7772" t="s">
        <v>3425</v>
      </c>
      <c r="F7772" t="s">
        <v>65</v>
      </c>
      <c r="G7772" t="s">
        <v>383</v>
      </c>
      <c r="H7772" t="s">
        <v>7547</v>
      </c>
      <c r="J7772" t="s">
        <v>7568</v>
      </c>
      <c r="K7772">
        <v>350000</v>
      </c>
      <c r="L7772">
        <v>360000</v>
      </c>
      <c r="M7772">
        <v>369000</v>
      </c>
      <c r="N7772">
        <v>378000</v>
      </c>
      <c r="O7772">
        <v>388000</v>
      </c>
      <c r="P7772">
        <v>398000</v>
      </c>
      <c r="Q7772">
        <v>408000</v>
      </c>
      <c r="R7772">
        <v>419000</v>
      </c>
      <c r="S7772">
        <v>431000</v>
      </c>
      <c r="T7772">
        <v>442000</v>
      </c>
      <c r="U7772">
        <f>SUM(CCLC_Report__2[[#This Row],[Y1 2021-22]:[Y10 2030-31]])</f>
        <v>3943000</v>
      </c>
    </row>
    <row r="7773" spans="1:21">
      <c r="A7773" t="s">
        <v>7474</v>
      </c>
      <c r="B7773" t="s">
        <v>22</v>
      </c>
      <c r="C7773">
        <v>77</v>
      </c>
      <c r="D7773" t="s">
        <v>7475</v>
      </c>
      <c r="E7773" t="s">
        <v>3425</v>
      </c>
      <c r="F7773" t="s">
        <v>65</v>
      </c>
      <c r="G7773" t="s">
        <v>383</v>
      </c>
      <c r="H7773" t="s">
        <v>7547</v>
      </c>
      <c r="J7773" t="s">
        <v>7569</v>
      </c>
      <c r="K7773">
        <v>50000</v>
      </c>
      <c r="L7773">
        <v>51000</v>
      </c>
      <c r="M7773">
        <v>53000</v>
      </c>
      <c r="N7773">
        <v>54000</v>
      </c>
      <c r="O7773">
        <v>55000</v>
      </c>
      <c r="P7773">
        <v>57000</v>
      </c>
      <c r="Q7773">
        <v>58000</v>
      </c>
      <c r="R7773">
        <v>60000</v>
      </c>
      <c r="S7773">
        <v>62000</v>
      </c>
      <c r="T7773">
        <v>63000</v>
      </c>
      <c r="U7773">
        <f>SUM(CCLC_Report__2[[#This Row],[Y1 2021-22]:[Y10 2030-31]])</f>
        <v>563000</v>
      </c>
    </row>
    <row r="7774" spans="1:21">
      <c r="A7774" t="s">
        <v>7474</v>
      </c>
      <c r="B7774" t="s">
        <v>22</v>
      </c>
      <c r="C7774">
        <v>77</v>
      </c>
      <c r="D7774" t="s">
        <v>7475</v>
      </c>
      <c r="E7774" t="s">
        <v>7561</v>
      </c>
      <c r="F7774" t="s">
        <v>25</v>
      </c>
      <c r="G7774" t="s">
        <v>86</v>
      </c>
      <c r="H7774" t="s">
        <v>7570</v>
      </c>
      <c r="J7774" t="s">
        <v>7571</v>
      </c>
      <c r="K7774">
        <v>50000</v>
      </c>
      <c r="L7774">
        <v>51000</v>
      </c>
      <c r="M7774">
        <v>53000</v>
      </c>
      <c r="N7774">
        <v>54000</v>
      </c>
      <c r="O7774">
        <v>55000</v>
      </c>
      <c r="P7774">
        <v>57000</v>
      </c>
      <c r="Q7774">
        <v>58000</v>
      </c>
      <c r="R7774">
        <v>60000</v>
      </c>
      <c r="S7774">
        <v>62000</v>
      </c>
      <c r="T7774">
        <v>63000</v>
      </c>
      <c r="U7774">
        <f>SUM(CCLC_Report__2[[#This Row],[Y1 2021-22]:[Y10 2030-31]])</f>
        <v>563000</v>
      </c>
    </row>
    <row r="7775" spans="1:21">
      <c r="A7775" t="s">
        <v>7474</v>
      </c>
      <c r="B7775" t="s">
        <v>22</v>
      </c>
      <c r="C7775">
        <v>77</v>
      </c>
      <c r="D7775" t="s">
        <v>7475</v>
      </c>
      <c r="E7775" t="s">
        <v>7561</v>
      </c>
      <c r="F7775" t="s">
        <v>25</v>
      </c>
      <c r="G7775" t="s">
        <v>86</v>
      </c>
      <c r="H7775" t="s">
        <v>7570</v>
      </c>
      <c r="J7775" t="s">
        <v>7572</v>
      </c>
      <c r="K7775">
        <v>10000</v>
      </c>
      <c r="L7775">
        <v>10000</v>
      </c>
      <c r="M7775">
        <v>11000</v>
      </c>
      <c r="N7775">
        <v>11000</v>
      </c>
      <c r="O7775">
        <v>11000</v>
      </c>
      <c r="P7775">
        <v>11000</v>
      </c>
      <c r="Q7775">
        <v>12000</v>
      </c>
      <c r="R7775">
        <v>12000</v>
      </c>
      <c r="S7775">
        <v>12000</v>
      </c>
      <c r="T7775">
        <v>13000</v>
      </c>
      <c r="U7775">
        <f>SUM(CCLC_Report__2[[#This Row],[Y1 2021-22]:[Y10 2030-31]])</f>
        <v>113000</v>
      </c>
    </row>
    <row r="7776" spans="1:21">
      <c r="A7776" t="s">
        <v>7474</v>
      </c>
      <c r="B7776" t="s">
        <v>22</v>
      </c>
      <c r="C7776">
        <v>77</v>
      </c>
      <c r="D7776" t="s">
        <v>7475</v>
      </c>
      <c r="E7776" t="s">
        <v>7476</v>
      </c>
      <c r="F7776" t="s">
        <v>25</v>
      </c>
      <c r="G7776" t="s">
        <v>367</v>
      </c>
      <c r="H7776" t="s">
        <v>1716</v>
      </c>
      <c r="J7776" t="s">
        <v>7573</v>
      </c>
      <c r="K7776">
        <v>1000000</v>
      </c>
      <c r="L7776">
        <v>1029000</v>
      </c>
      <c r="M7776">
        <v>0</v>
      </c>
      <c r="N7776">
        <v>0</v>
      </c>
      <c r="O7776">
        <v>0</v>
      </c>
      <c r="P7776">
        <v>0</v>
      </c>
      <c r="Q7776">
        <v>0</v>
      </c>
      <c r="R7776">
        <v>0</v>
      </c>
      <c r="S7776">
        <v>0</v>
      </c>
      <c r="T7776">
        <v>0</v>
      </c>
      <c r="U7776">
        <f>SUM(CCLC_Report__2[[#This Row],[Y1 2021-22]:[Y10 2030-31]])</f>
        <v>2029000</v>
      </c>
    </row>
    <row r="7777" spans="1:21">
      <c r="A7777" t="s">
        <v>7474</v>
      </c>
      <c r="B7777" t="s">
        <v>22</v>
      </c>
      <c r="C7777">
        <v>77</v>
      </c>
      <c r="D7777" t="s">
        <v>7475</v>
      </c>
      <c r="E7777" t="s">
        <v>7476</v>
      </c>
      <c r="F7777" t="s">
        <v>25</v>
      </c>
      <c r="G7777" t="s">
        <v>367</v>
      </c>
      <c r="H7777" t="s">
        <v>1716</v>
      </c>
      <c r="J7777" t="s">
        <v>7574</v>
      </c>
      <c r="K7777">
        <v>0</v>
      </c>
      <c r="L7777">
        <v>0</v>
      </c>
      <c r="M7777">
        <v>0</v>
      </c>
      <c r="N7777">
        <v>0</v>
      </c>
      <c r="O7777">
        <v>177000</v>
      </c>
      <c r="P7777">
        <v>0</v>
      </c>
      <c r="Q7777">
        <v>0</v>
      </c>
      <c r="R7777">
        <v>0</v>
      </c>
      <c r="S7777">
        <v>0</v>
      </c>
      <c r="T7777">
        <v>0</v>
      </c>
      <c r="U7777">
        <f>SUM(CCLC_Report__2[[#This Row],[Y1 2021-22]:[Y10 2030-31]])</f>
        <v>177000</v>
      </c>
    </row>
    <row r="7778" spans="1:21">
      <c r="A7778" t="s">
        <v>7474</v>
      </c>
      <c r="B7778" t="s">
        <v>22</v>
      </c>
      <c r="C7778">
        <v>77</v>
      </c>
      <c r="D7778" t="s">
        <v>7475</v>
      </c>
      <c r="E7778" t="s">
        <v>7476</v>
      </c>
      <c r="F7778" t="s">
        <v>25</v>
      </c>
      <c r="G7778" t="s">
        <v>367</v>
      </c>
      <c r="H7778" t="s">
        <v>1716</v>
      </c>
      <c r="J7778" t="s">
        <v>7575</v>
      </c>
      <c r="K7778">
        <v>0</v>
      </c>
      <c r="L7778">
        <v>0</v>
      </c>
      <c r="M7778">
        <v>0</v>
      </c>
      <c r="N7778">
        <v>0</v>
      </c>
      <c r="O7778">
        <v>0</v>
      </c>
      <c r="P7778">
        <v>0</v>
      </c>
      <c r="Q7778">
        <v>0</v>
      </c>
      <c r="R7778">
        <v>0</v>
      </c>
      <c r="S7778">
        <v>0</v>
      </c>
      <c r="T7778">
        <v>0</v>
      </c>
      <c r="U7778">
        <f>SUM(CCLC_Report__2[[#This Row],[Y1 2021-22]:[Y10 2030-31]])</f>
        <v>0</v>
      </c>
    </row>
    <row r="7779" spans="1:21">
      <c r="A7779" t="s">
        <v>7474</v>
      </c>
      <c r="B7779" t="s">
        <v>22</v>
      </c>
      <c r="C7779">
        <v>77</v>
      </c>
      <c r="D7779" t="s">
        <v>7475</v>
      </c>
      <c r="E7779" t="s">
        <v>7476</v>
      </c>
      <c r="F7779" t="s">
        <v>25</v>
      </c>
      <c r="G7779" t="s">
        <v>367</v>
      </c>
      <c r="H7779" t="s">
        <v>1716</v>
      </c>
      <c r="J7779" t="s">
        <v>7576</v>
      </c>
      <c r="K7779">
        <v>0</v>
      </c>
      <c r="L7779">
        <v>0</v>
      </c>
      <c r="M7779">
        <v>0</v>
      </c>
      <c r="N7779">
        <v>0</v>
      </c>
      <c r="O7779">
        <v>0</v>
      </c>
      <c r="P7779">
        <v>283000</v>
      </c>
      <c r="Q7779">
        <v>0</v>
      </c>
      <c r="R7779">
        <v>0</v>
      </c>
      <c r="S7779">
        <v>0</v>
      </c>
      <c r="T7779">
        <v>0</v>
      </c>
      <c r="U7779">
        <f>SUM(CCLC_Report__2[[#This Row],[Y1 2021-22]:[Y10 2030-31]])</f>
        <v>283000</v>
      </c>
    </row>
    <row r="7780" spans="1:21">
      <c r="A7780" t="s">
        <v>7474</v>
      </c>
      <c r="B7780" t="s">
        <v>22</v>
      </c>
      <c r="C7780">
        <v>77</v>
      </c>
      <c r="D7780" t="s">
        <v>7475</v>
      </c>
      <c r="E7780" t="s">
        <v>7476</v>
      </c>
      <c r="F7780" t="s">
        <v>25</v>
      </c>
      <c r="G7780" t="s">
        <v>367</v>
      </c>
      <c r="H7780" t="s">
        <v>1716</v>
      </c>
      <c r="J7780" t="s">
        <v>7577</v>
      </c>
      <c r="K7780">
        <v>0</v>
      </c>
      <c r="L7780">
        <v>0</v>
      </c>
      <c r="M7780">
        <v>0</v>
      </c>
      <c r="N7780">
        <v>0</v>
      </c>
      <c r="O7780">
        <v>0</v>
      </c>
      <c r="P7780">
        <v>0</v>
      </c>
      <c r="Q7780">
        <v>193000</v>
      </c>
      <c r="R7780">
        <v>0</v>
      </c>
      <c r="S7780">
        <v>0</v>
      </c>
      <c r="T7780">
        <v>0</v>
      </c>
      <c r="U7780">
        <f>SUM(CCLC_Report__2[[#This Row],[Y1 2021-22]:[Y10 2030-31]])</f>
        <v>193000</v>
      </c>
    </row>
    <row r="7781" spans="1:21">
      <c r="A7781" t="s">
        <v>7474</v>
      </c>
      <c r="B7781" t="s">
        <v>22</v>
      </c>
      <c r="C7781">
        <v>77</v>
      </c>
      <c r="D7781" t="s">
        <v>7475</v>
      </c>
      <c r="E7781" t="s">
        <v>7476</v>
      </c>
      <c r="F7781" t="s">
        <v>25</v>
      </c>
      <c r="G7781" t="s">
        <v>367</v>
      </c>
      <c r="H7781" t="s">
        <v>1716</v>
      </c>
      <c r="J7781" t="s">
        <v>7578</v>
      </c>
      <c r="K7781">
        <v>0</v>
      </c>
      <c r="L7781">
        <v>0</v>
      </c>
      <c r="M7781">
        <v>0</v>
      </c>
      <c r="N7781">
        <v>0</v>
      </c>
      <c r="O7781">
        <v>50000</v>
      </c>
      <c r="P7781">
        <v>0</v>
      </c>
      <c r="Q7781">
        <v>0</v>
      </c>
      <c r="R7781">
        <v>0</v>
      </c>
      <c r="S7781">
        <v>0</v>
      </c>
      <c r="T7781">
        <v>0</v>
      </c>
      <c r="U7781">
        <f>SUM(CCLC_Report__2[[#This Row],[Y1 2021-22]:[Y10 2030-31]])</f>
        <v>50000</v>
      </c>
    </row>
    <row r="7782" spans="1:21">
      <c r="A7782" t="s">
        <v>7474</v>
      </c>
      <c r="B7782" t="s">
        <v>22</v>
      </c>
      <c r="C7782">
        <v>77</v>
      </c>
      <c r="D7782" t="s">
        <v>7475</v>
      </c>
      <c r="E7782" t="s">
        <v>7476</v>
      </c>
      <c r="F7782" t="s">
        <v>25</v>
      </c>
      <c r="G7782" t="s">
        <v>367</v>
      </c>
      <c r="H7782" t="s">
        <v>1716</v>
      </c>
      <c r="J7782" t="s">
        <v>7579</v>
      </c>
      <c r="K7782">
        <v>0</v>
      </c>
      <c r="L7782">
        <v>0</v>
      </c>
      <c r="M7782">
        <v>0</v>
      </c>
      <c r="N7782">
        <v>119000</v>
      </c>
      <c r="O7782">
        <v>0</v>
      </c>
      <c r="P7782">
        <v>0</v>
      </c>
      <c r="Q7782">
        <v>0</v>
      </c>
      <c r="R7782">
        <v>0</v>
      </c>
      <c r="S7782">
        <v>0</v>
      </c>
      <c r="T7782">
        <v>0</v>
      </c>
      <c r="U7782">
        <f>SUM(CCLC_Report__2[[#This Row],[Y1 2021-22]:[Y10 2030-31]])</f>
        <v>119000</v>
      </c>
    </row>
    <row r="7783" spans="1:21">
      <c r="A7783" t="s">
        <v>7474</v>
      </c>
      <c r="B7783" t="s">
        <v>22</v>
      </c>
      <c r="C7783">
        <v>77</v>
      </c>
      <c r="D7783" t="s">
        <v>7475</v>
      </c>
      <c r="E7783" t="s">
        <v>7476</v>
      </c>
      <c r="F7783" t="s">
        <v>25</v>
      </c>
      <c r="G7783" t="s">
        <v>367</v>
      </c>
      <c r="H7783" t="s">
        <v>1716</v>
      </c>
      <c r="J7783" t="s">
        <v>7580</v>
      </c>
      <c r="K7783">
        <v>0</v>
      </c>
      <c r="L7783">
        <v>0</v>
      </c>
      <c r="M7783">
        <v>333000</v>
      </c>
      <c r="N7783">
        <v>0</v>
      </c>
      <c r="O7783">
        <v>0</v>
      </c>
      <c r="P7783">
        <v>0</v>
      </c>
      <c r="Q7783">
        <v>0</v>
      </c>
      <c r="R7783">
        <v>0</v>
      </c>
      <c r="S7783">
        <v>0</v>
      </c>
      <c r="T7783">
        <v>0</v>
      </c>
      <c r="U7783">
        <f>SUM(CCLC_Report__2[[#This Row],[Y1 2021-22]:[Y10 2030-31]])</f>
        <v>333000</v>
      </c>
    </row>
    <row r="7784" spans="1:21">
      <c r="A7784" t="s">
        <v>7474</v>
      </c>
      <c r="B7784" t="s">
        <v>22</v>
      </c>
      <c r="C7784">
        <v>77</v>
      </c>
      <c r="D7784" t="s">
        <v>7475</v>
      </c>
      <c r="E7784" t="s">
        <v>7476</v>
      </c>
      <c r="F7784" t="s">
        <v>25</v>
      </c>
      <c r="G7784" t="s">
        <v>367</v>
      </c>
      <c r="H7784" t="s">
        <v>1716</v>
      </c>
      <c r="J7784" t="s">
        <v>7581</v>
      </c>
      <c r="K7784">
        <v>0</v>
      </c>
      <c r="L7784">
        <v>0</v>
      </c>
      <c r="M7784">
        <v>0</v>
      </c>
      <c r="N7784">
        <v>0</v>
      </c>
      <c r="O7784">
        <v>36000</v>
      </c>
      <c r="P7784">
        <v>0</v>
      </c>
      <c r="Q7784">
        <v>0</v>
      </c>
      <c r="R7784">
        <v>0</v>
      </c>
      <c r="S7784">
        <v>0</v>
      </c>
      <c r="T7784">
        <v>0</v>
      </c>
      <c r="U7784">
        <f>SUM(CCLC_Report__2[[#This Row],[Y1 2021-22]:[Y10 2030-31]])</f>
        <v>36000</v>
      </c>
    </row>
    <row r="7785" spans="1:21">
      <c r="A7785" t="s">
        <v>7474</v>
      </c>
      <c r="B7785" t="s">
        <v>22</v>
      </c>
      <c r="C7785">
        <v>77</v>
      </c>
      <c r="D7785" t="s">
        <v>7475</v>
      </c>
      <c r="E7785" t="s">
        <v>7476</v>
      </c>
      <c r="F7785" t="s">
        <v>25</v>
      </c>
      <c r="G7785" t="s">
        <v>367</v>
      </c>
      <c r="H7785" t="s">
        <v>1716</v>
      </c>
      <c r="J7785" t="s">
        <v>7582</v>
      </c>
      <c r="K7785">
        <v>0</v>
      </c>
      <c r="L7785">
        <v>0</v>
      </c>
      <c r="M7785">
        <v>0</v>
      </c>
      <c r="N7785">
        <v>0</v>
      </c>
      <c r="O7785">
        <v>0</v>
      </c>
      <c r="P7785">
        <v>78000</v>
      </c>
      <c r="Q7785">
        <v>0</v>
      </c>
      <c r="R7785">
        <v>0</v>
      </c>
      <c r="S7785">
        <v>0</v>
      </c>
      <c r="T7785">
        <v>0</v>
      </c>
      <c r="U7785">
        <f>SUM(CCLC_Report__2[[#This Row],[Y1 2021-22]:[Y10 2030-31]])</f>
        <v>78000</v>
      </c>
    </row>
    <row r="7786" spans="1:21">
      <c r="A7786" t="s">
        <v>7474</v>
      </c>
      <c r="B7786" t="s">
        <v>22</v>
      </c>
      <c r="C7786">
        <v>77</v>
      </c>
      <c r="D7786" t="s">
        <v>7475</v>
      </c>
      <c r="E7786" t="s">
        <v>7476</v>
      </c>
      <c r="F7786" t="s">
        <v>25</v>
      </c>
      <c r="G7786" t="s">
        <v>367</v>
      </c>
      <c r="H7786" t="s">
        <v>1716</v>
      </c>
      <c r="J7786" t="s">
        <v>7583</v>
      </c>
      <c r="K7786">
        <v>0</v>
      </c>
      <c r="L7786">
        <v>0</v>
      </c>
      <c r="M7786">
        <v>0</v>
      </c>
      <c r="N7786">
        <v>0</v>
      </c>
      <c r="O7786">
        <v>0</v>
      </c>
      <c r="P7786">
        <v>0</v>
      </c>
      <c r="Q7786">
        <v>24000</v>
      </c>
      <c r="R7786">
        <v>0</v>
      </c>
      <c r="S7786">
        <v>0</v>
      </c>
      <c r="T7786">
        <v>0</v>
      </c>
      <c r="U7786">
        <f>SUM(CCLC_Report__2[[#This Row],[Y1 2021-22]:[Y10 2030-31]])</f>
        <v>24000</v>
      </c>
    </row>
    <row r="7787" spans="1:21">
      <c r="A7787" t="s">
        <v>7474</v>
      </c>
      <c r="B7787" t="s">
        <v>22</v>
      </c>
      <c r="C7787">
        <v>77</v>
      </c>
      <c r="D7787" t="s">
        <v>7475</v>
      </c>
      <c r="E7787" t="s">
        <v>7476</v>
      </c>
      <c r="F7787" t="s">
        <v>25</v>
      </c>
      <c r="G7787" t="s">
        <v>367</v>
      </c>
      <c r="H7787" t="s">
        <v>1716</v>
      </c>
      <c r="J7787" t="s">
        <v>7584</v>
      </c>
      <c r="K7787">
        <v>0</v>
      </c>
      <c r="L7787">
        <v>0</v>
      </c>
      <c r="M7787">
        <v>0</v>
      </c>
      <c r="N7787">
        <v>0</v>
      </c>
      <c r="O7787">
        <v>0</v>
      </c>
      <c r="P7787">
        <v>0</v>
      </c>
      <c r="Q7787">
        <v>0</v>
      </c>
      <c r="R7787">
        <v>40000</v>
      </c>
      <c r="S7787">
        <v>0</v>
      </c>
      <c r="T7787">
        <v>0</v>
      </c>
      <c r="U7787">
        <f>SUM(CCLC_Report__2[[#This Row],[Y1 2021-22]:[Y10 2030-31]])</f>
        <v>40000</v>
      </c>
    </row>
    <row r="7788" spans="1:21">
      <c r="A7788" t="s">
        <v>7474</v>
      </c>
      <c r="B7788" t="s">
        <v>22</v>
      </c>
      <c r="C7788">
        <v>77</v>
      </c>
      <c r="D7788" t="s">
        <v>7475</v>
      </c>
      <c r="E7788" t="s">
        <v>7476</v>
      </c>
      <c r="F7788" t="s">
        <v>25</v>
      </c>
      <c r="G7788" t="s">
        <v>367</v>
      </c>
      <c r="H7788" t="s">
        <v>1716</v>
      </c>
      <c r="J7788" t="s">
        <v>7585</v>
      </c>
      <c r="K7788">
        <v>0</v>
      </c>
      <c r="L7788">
        <v>0</v>
      </c>
      <c r="M7788">
        <v>0</v>
      </c>
      <c r="N7788">
        <v>122000</v>
      </c>
      <c r="O7788">
        <v>0</v>
      </c>
      <c r="P7788">
        <v>0</v>
      </c>
      <c r="Q7788">
        <v>0</v>
      </c>
      <c r="R7788">
        <v>0</v>
      </c>
      <c r="S7788">
        <v>0</v>
      </c>
      <c r="T7788">
        <v>0</v>
      </c>
      <c r="U7788">
        <f>SUM(CCLC_Report__2[[#This Row],[Y1 2021-22]:[Y10 2030-31]])</f>
        <v>122000</v>
      </c>
    </row>
    <row r="7789" spans="1:21">
      <c r="A7789" t="s">
        <v>7474</v>
      </c>
      <c r="B7789" t="s">
        <v>22</v>
      </c>
      <c r="C7789">
        <v>77</v>
      </c>
      <c r="D7789" t="s">
        <v>7475</v>
      </c>
      <c r="E7789" t="s">
        <v>7561</v>
      </c>
      <c r="F7789" t="s">
        <v>25</v>
      </c>
      <c r="G7789" t="s">
        <v>367</v>
      </c>
      <c r="H7789" t="s">
        <v>1716</v>
      </c>
      <c r="J7789" t="s">
        <v>7494</v>
      </c>
      <c r="K7789">
        <v>10000</v>
      </c>
      <c r="L7789">
        <v>10000</v>
      </c>
      <c r="M7789">
        <v>11000</v>
      </c>
      <c r="N7789">
        <v>11000</v>
      </c>
      <c r="O7789">
        <v>11000</v>
      </c>
      <c r="P7789">
        <v>11000</v>
      </c>
      <c r="Q7789">
        <v>12000</v>
      </c>
      <c r="R7789">
        <v>12000</v>
      </c>
      <c r="S7789">
        <v>12000</v>
      </c>
      <c r="T7789">
        <v>13000</v>
      </c>
      <c r="U7789">
        <f>SUM(CCLC_Report__2[[#This Row],[Y1 2021-22]:[Y10 2030-31]])</f>
        <v>113000</v>
      </c>
    </row>
    <row r="7790" spans="1:21">
      <c r="A7790" t="s">
        <v>7474</v>
      </c>
      <c r="B7790" t="s">
        <v>22</v>
      </c>
      <c r="C7790">
        <v>77</v>
      </c>
      <c r="D7790" t="s">
        <v>7475</v>
      </c>
      <c r="E7790" t="s">
        <v>7561</v>
      </c>
      <c r="F7790" t="s">
        <v>25</v>
      </c>
      <c r="G7790" t="s">
        <v>367</v>
      </c>
      <c r="H7790" t="s">
        <v>1716</v>
      </c>
      <c r="J7790" t="s">
        <v>7566</v>
      </c>
      <c r="K7790">
        <v>50000</v>
      </c>
      <c r="L7790">
        <v>51000</v>
      </c>
      <c r="M7790">
        <v>53000</v>
      </c>
      <c r="N7790">
        <v>54000</v>
      </c>
      <c r="O7790">
        <v>55000</v>
      </c>
      <c r="P7790">
        <v>57000</v>
      </c>
      <c r="Q7790">
        <v>58000</v>
      </c>
      <c r="R7790">
        <v>60000</v>
      </c>
      <c r="S7790">
        <v>62000</v>
      </c>
      <c r="T7790">
        <v>63000</v>
      </c>
      <c r="U7790">
        <f>SUM(CCLC_Report__2[[#This Row],[Y1 2021-22]:[Y10 2030-31]])</f>
        <v>563000</v>
      </c>
    </row>
    <row r="7791" spans="1:21">
      <c r="A7791" t="s">
        <v>7474</v>
      </c>
      <c r="B7791" t="s">
        <v>22</v>
      </c>
      <c r="C7791">
        <v>77</v>
      </c>
      <c r="D7791" t="s">
        <v>7475</v>
      </c>
      <c r="E7791" t="s">
        <v>7561</v>
      </c>
      <c r="F7791" t="s">
        <v>25</v>
      </c>
      <c r="G7791" t="s">
        <v>367</v>
      </c>
      <c r="H7791" t="s">
        <v>1716</v>
      </c>
      <c r="J7791" t="s">
        <v>7586</v>
      </c>
      <c r="K7791">
        <v>50000</v>
      </c>
      <c r="L7791">
        <v>51000</v>
      </c>
      <c r="M7791">
        <v>53000</v>
      </c>
      <c r="N7791">
        <v>54000</v>
      </c>
      <c r="O7791">
        <v>55000</v>
      </c>
      <c r="P7791">
        <v>57000</v>
      </c>
      <c r="Q7791">
        <v>58000</v>
      </c>
      <c r="R7791">
        <v>60000</v>
      </c>
      <c r="S7791">
        <v>62000</v>
      </c>
      <c r="T7791">
        <v>63000</v>
      </c>
      <c r="U7791">
        <f>SUM(CCLC_Report__2[[#This Row],[Y1 2021-22]:[Y10 2030-31]])</f>
        <v>563000</v>
      </c>
    </row>
    <row r="7792" spans="1:21">
      <c r="A7792" t="s">
        <v>7474</v>
      </c>
      <c r="B7792" t="s">
        <v>22</v>
      </c>
      <c r="C7792">
        <v>77</v>
      </c>
      <c r="D7792" t="s">
        <v>7475</v>
      </c>
      <c r="E7792" t="s">
        <v>7561</v>
      </c>
      <c r="F7792" t="s">
        <v>25</v>
      </c>
      <c r="G7792" t="s">
        <v>367</v>
      </c>
      <c r="H7792" t="s">
        <v>1716</v>
      </c>
      <c r="J7792" t="s">
        <v>7587</v>
      </c>
      <c r="K7792">
        <v>0</v>
      </c>
      <c r="L7792">
        <v>257000</v>
      </c>
      <c r="M7792">
        <v>0</v>
      </c>
      <c r="N7792">
        <v>0</v>
      </c>
      <c r="O7792">
        <v>0</v>
      </c>
      <c r="P7792">
        <v>0</v>
      </c>
      <c r="Q7792">
        <v>0</v>
      </c>
      <c r="R7792">
        <v>0</v>
      </c>
      <c r="S7792">
        <v>0</v>
      </c>
      <c r="T7792">
        <v>0</v>
      </c>
      <c r="U7792">
        <f>SUM(CCLC_Report__2[[#This Row],[Y1 2021-22]:[Y10 2030-31]])</f>
        <v>257000</v>
      </c>
    </row>
    <row r="7793" spans="1:21">
      <c r="A7793" t="s">
        <v>7474</v>
      </c>
      <c r="B7793" t="s">
        <v>22</v>
      </c>
      <c r="C7793">
        <v>77</v>
      </c>
      <c r="D7793" t="s">
        <v>7475</v>
      </c>
      <c r="E7793" t="s">
        <v>7561</v>
      </c>
      <c r="F7793" t="s">
        <v>25</v>
      </c>
      <c r="G7793" t="s">
        <v>367</v>
      </c>
      <c r="H7793" t="s">
        <v>1716</v>
      </c>
      <c r="J7793" t="s">
        <v>7588</v>
      </c>
      <c r="K7793">
        <v>0</v>
      </c>
      <c r="L7793">
        <v>0</v>
      </c>
      <c r="M7793">
        <v>0</v>
      </c>
      <c r="N7793">
        <v>270000</v>
      </c>
      <c r="O7793">
        <v>277000</v>
      </c>
      <c r="P7793">
        <v>0</v>
      </c>
      <c r="Q7793">
        <v>0</v>
      </c>
      <c r="R7793">
        <v>0</v>
      </c>
      <c r="S7793">
        <v>0</v>
      </c>
      <c r="T7793">
        <v>0</v>
      </c>
      <c r="U7793">
        <f>SUM(CCLC_Report__2[[#This Row],[Y1 2021-22]:[Y10 2030-31]])</f>
        <v>547000</v>
      </c>
    </row>
    <row r="7794" spans="1:21">
      <c r="A7794" t="s">
        <v>7474</v>
      </c>
      <c r="B7794" t="s">
        <v>22</v>
      </c>
      <c r="C7794">
        <v>77</v>
      </c>
      <c r="D7794" t="s">
        <v>7475</v>
      </c>
      <c r="E7794" t="s">
        <v>7561</v>
      </c>
      <c r="F7794" t="s">
        <v>25</v>
      </c>
      <c r="G7794" t="s">
        <v>367</v>
      </c>
      <c r="H7794" t="s">
        <v>1716</v>
      </c>
      <c r="J7794" t="s">
        <v>7589</v>
      </c>
      <c r="K7794">
        <v>0</v>
      </c>
      <c r="L7794">
        <v>206000</v>
      </c>
      <c r="M7794">
        <v>0</v>
      </c>
      <c r="N7794">
        <v>0</v>
      </c>
      <c r="O7794">
        <v>0</v>
      </c>
      <c r="P7794">
        <v>0</v>
      </c>
      <c r="Q7794">
        <v>0</v>
      </c>
      <c r="R7794">
        <v>0</v>
      </c>
      <c r="S7794">
        <v>0</v>
      </c>
      <c r="T7794">
        <v>0</v>
      </c>
      <c r="U7794">
        <f>SUM(CCLC_Report__2[[#This Row],[Y1 2021-22]:[Y10 2030-31]])</f>
        <v>206000</v>
      </c>
    </row>
    <row r="7795" spans="1:21">
      <c r="A7795" t="s">
        <v>7474</v>
      </c>
      <c r="B7795" t="s">
        <v>22</v>
      </c>
      <c r="C7795">
        <v>77</v>
      </c>
      <c r="D7795" t="s">
        <v>7475</v>
      </c>
      <c r="E7795" t="s">
        <v>7561</v>
      </c>
      <c r="F7795" t="s">
        <v>25</v>
      </c>
      <c r="G7795" t="s">
        <v>367</v>
      </c>
      <c r="H7795" t="s">
        <v>1716</v>
      </c>
      <c r="J7795" t="s">
        <v>7590</v>
      </c>
      <c r="K7795">
        <v>0</v>
      </c>
      <c r="L7795">
        <v>257000</v>
      </c>
      <c r="M7795">
        <v>264000</v>
      </c>
      <c r="N7795">
        <v>973000</v>
      </c>
      <c r="O7795">
        <v>0</v>
      </c>
      <c r="P7795">
        <v>0</v>
      </c>
      <c r="Q7795">
        <v>0</v>
      </c>
      <c r="R7795">
        <v>0</v>
      </c>
      <c r="S7795">
        <v>0</v>
      </c>
      <c r="T7795">
        <v>0</v>
      </c>
      <c r="U7795">
        <f>SUM(CCLC_Report__2[[#This Row],[Y1 2021-22]:[Y10 2030-31]])</f>
        <v>1494000</v>
      </c>
    </row>
    <row r="7796" spans="1:21">
      <c r="A7796" t="s">
        <v>7474</v>
      </c>
      <c r="B7796" t="s">
        <v>22</v>
      </c>
      <c r="C7796">
        <v>77</v>
      </c>
      <c r="D7796" t="s">
        <v>7475</v>
      </c>
      <c r="E7796" t="s">
        <v>7561</v>
      </c>
      <c r="F7796" t="s">
        <v>25</v>
      </c>
      <c r="G7796" t="s">
        <v>367</v>
      </c>
      <c r="H7796" t="s">
        <v>1716</v>
      </c>
      <c r="J7796" t="s">
        <v>7591</v>
      </c>
      <c r="K7796">
        <v>0</v>
      </c>
      <c r="L7796">
        <v>0</v>
      </c>
      <c r="M7796">
        <v>0</v>
      </c>
      <c r="N7796">
        <v>0</v>
      </c>
      <c r="O7796">
        <v>555000</v>
      </c>
      <c r="P7796">
        <v>0</v>
      </c>
      <c r="Q7796">
        <v>0</v>
      </c>
      <c r="R7796">
        <v>0</v>
      </c>
      <c r="S7796">
        <v>0</v>
      </c>
      <c r="T7796">
        <v>0</v>
      </c>
      <c r="U7796">
        <f>SUM(CCLC_Report__2[[#This Row],[Y1 2021-22]:[Y10 2030-31]])</f>
        <v>555000</v>
      </c>
    </row>
    <row r="7797" spans="1:21">
      <c r="A7797" t="s">
        <v>7474</v>
      </c>
      <c r="B7797" t="s">
        <v>22</v>
      </c>
      <c r="C7797">
        <v>77</v>
      </c>
      <c r="D7797" t="s">
        <v>7475</v>
      </c>
      <c r="E7797" t="s">
        <v>3425</v>
      </c>
      <c r="F7797" t="s">
        <v>65</v>
      </c>
      <c r="G7797" t="s">
        <v>367</v>
      </c>
      <c r="H7797" t="s">
        <v>1716</v>
      </c>
      <c r="J7797" t="s">
        <v>7506</v>
      </c>
      <c r="K7797">
        <v>60000</v>
      </c>
      <c r="L7797">
        <v>108000</v>
      </c>
      <c r="M7797">
        <v>32000</v>
      </c>
      <c r="N7797">
        <v>0</v>
      </c>
      <c r="O7797">
        <v>39000</v>
      </c>
      <c r="P7797">
        <v>68000</v>
      </c>
      <c r="Q7797">
        <v>123000</v>
      </c>
      <c r="R7797">
        <v>36000</v>
      </c>
      <c r="S7797">
        <v>0</v>
      </c>
      <c r="T7797">
        <v>44000</v>
      </c>
      <c r="U7797">
        <f>SUM(CCLC_Report__2[[#This Row],[Y1 2021-22]:[Y10 2030-31]])</f>
        <v>510000</v>
      </c>
    </row>
    <row r="7798" spans="1:21">
      <c r="A7798" t="s">
        <v>7474</v>
      </c>
      <c r="B7798" t="s">
        <v>22</v>
      </c>
      <c r="C7798">
        <v>77</v>
      </c>
      <c r="D7798" t="s">
        <v>7475</v>
      </c>
      <c r="E7798" t="s">
        <v>3425</v>
      </c>
      <c r="F7798" t="s">
        <v>65</v>
      </c>
      <c r="G7798" t="s">
        <v>367</v>
      </c>
      <c r="H7798" t="s">
        <v>1716</v>
      </c>
      <c r="J7798" t="s">
        <v>7592</v>
      </c>
      <c r="K7798">
        <v>750000</v>
      </c>
      <c r="L7798">
        <v>772000</v>
      </c>
      <c r="M7798">
        <v>791000</v>
      </c>
      <c r="N7798">
        <v>811000</v>
      </c>
      <c r="O7798">
        <v>832000</v>
      </c>
      <c r="P7798">
        <v>853000</v>
      </c>
      <c r="Q7798">
        <v>875000</v>
      </c>
      <c r="R7798">
        <v>898000</v>
      </c>
      <c r="S7798">
        <v>923000</v>
      </c>
      <c r="T7798">
        <v>947000</v>
      </c>
      <c r="U7798">
        <f>SUM(CCLC_Report__2[[#This Row],[Y1 2021-22]:[Y10 2030-31]])</f>
        <v>8452000</v>
      </c>
    </row>
    <row r="7799" spans="1:21">
      <c r="A7799" t="s">
        <v>7474</v>
      </c>
      <c r="B7799" t="s">
        <v>22</v>
      </c>
      <c r="C7799">
        <v>77</v>
      </c>
      <c r="D7799" t="s">
        <v>7475</v>
      </c>
      <c r="E7799" t="s">
        <v>3425</v>
      </c>
      <c r="F7799" t="s">
        <v>65</v>
      </c>
      <c r="G7799" t="s">
        <v>367</v>
      </c>
      <c r="H7799" t="s">
        <v>1716</v>
      </c>
      <c r="J7799" t="s">
        <v>7569</v>
      </c>
      <c r="K7799">
        <v>150000</v>
      </c>
      <c r="L7799">
        <v>154000</v>
      </c>
      <c r="M7799">
        <v>158000</v>
      </c>
      <c r="N7799">
        <v>162000</v>
      </c>
      <c r="O7799">
        <v>166000</v>
      </c>
      <c r="P7799">
        <v>171000</v>
      </c>
      <c r="Q7799">
        <v>175000</v>
      </c>
      <c r="R7799">
        <v>180000</v>
      </c>
      <c r="S7799">
        <v>185000</v>
      </c>
      <c r="T7799">
        <v>189000</v>
      </c>
      <c r="U7799">
        <f>SUM(CCLC_Report__2[[#This Row],[Y1 2021-22]:[Y10 2030-31]])</f>
        <v>1690000</v>
      </c>
    </row>
    <row r="7800" spans="1:21">
      <c r="A7800" t="s">
        <v>7474</v>
      </c>
      <c r="B7800" t="s">
        <v>22</v>
      </c>
      <c r="C7800">
        <v>77</v>
      </c>
      <c r="D7800" t="s">
        <v>7475</v>
      </c>
      <c r="E7800" t="s">
        <v>3425</v>
      </c>
      <c r="F7800" t="s">
        <v>65</v>
      </c>
      <c r="G7800" t="s">
        <v>367</v>
      </c>
      <c r="H7800" t="s">
        <v>1716</v>
      </c>
      <c r="J7800" t="s">
        <v>7593</v>
      </c>
      <c r="K7800">
        <v>0</v>
      </c>
      <c r="L7800">
        <v>226000</v>
      </c>
      <c r="M7800">
        <v>0</v>
      </c>
      <c r="N7800">
        <v>0</v>
      </c>
      <c r="O7800">
        <v>0</v>
      </c>
      <c r="P7800">
        <v>0</v>
      </c>
      <c r="Q7800">
        <v>0</v>
      </c>
      <c r="R7800">
        <v>0</v>
      </c>
      <c r="S7800">
        <v>0</v>
      </c>
      <c r="T7800">
        <v>0</v>
      </c>
      <c r="U7800">
        <f>SUM(CCLC_Report__2[[#This Row],[Y1 2021-22]:[Y10 2030-31]])</f>
        <v>226000</v>
      </c>
    </row>
    <row r="7801" spans="1:21">
      <c r="A7801" t="s">
        <v>7474</v>
      </c>
      <c r="B7801" t="s">
        <v>22</v>
      </c>
      <c r="C7801">
        <v>77</v>
      </c>
      <c r="D7801" t="s">
        <v>7475</v>
      </c>
      <c r="E7801" t="s">
        <v>3425</v>
      </c>
      <c r="F7801" t="s">
        <v>65</v>
      </c>
      <c r="G7801" t="s">
        <v>367</v>
      </c>
      <c r="H7801" t="s">
        <v>1716</v>
      </c>
      <c r="J7801" t="s">
        <v>7594</v>
      </c>
      <c r="K7801">
        <v>20000</v>
      </c>
      <c r="L7801">
        <v>21000</v>
      </c>
      <c r="M7801">
        <v>21000</v>
      </c>
      <c r="N7801">
        <v>22000</v>
      </c>
      <c r="O7801">
        <v>22000</v>
      </c>
      <c r="P7801">
        <v>23000</v>
      </c>
      <c r="Q7801">
        <v>23000</v>
      </c>
      <c r="R7801">
        <v>24000</v>
      </c>
      <c r="S7801">
        <v>25000</v>
      </c>
      <c r="T7801">
        <v>25000</v>
      </c>
      <c r="U7801">
        <f>SUM(CCLC_Report__2[[#This Row],[Y1 2021-22]:[Y10 2030-31]])</f>
        <v>226000</v>
      </c>
    </row>
    <row r="7802" spans="1:21">
      <c r="A7802" t="s">
        <v>7474</v>
      </c>
      <c r="B7802" t="s">
        <v>22</v>
      </c>
      <c r="C7802">
        <v>77</v>
      </c>
      <c r="D7802" t="s">
        <v>7475</v>
      </c>
      <c r="E7802" t="s">
        <v>3425</v>
      </c>
      <c r="F7802" t="s">
        <v>65</v>
      </c>
      <c r="G7802" t="s">
        <v>367</v>
      </c>
      <c r="H7802" t="s">
        <v>1716</v>
      </c>
      <c r="J7802" t="s">
        <v>7595</v>
      </c>
      <c r="K7802">
        <v>50000</v>
      </c>
      <c r="L7802">
        <v>0</v>
      </c>
      <c r="M7802">
        <v>0</v>
      </c>
      <c r="N7802">
        <v>0</v>
      </c>
      <c r="O7802">
        <v>0</v>
      </c>
      <c r="P7802">
        <v>0</v>
      </c>
      <c r="Q7802">
        <v>58000</v>
      </c>
      <c r="R7802">
        <v>60000</v>
      </c>
      <c r="S7802">
        <v>0</v>
      </c>
      <c r="T7802">
        <v>0</v>
      </c>
      <c r="U7802">
        <f>SUM(CCLC_Report__2[[#This Row],[Y1 2021-22]:[Y10 2030-31]])</f>
        <v>168000</v>
      </c>
    </row>
    <row r="7803" spans="1:21">
      <c r="A7803" t="s">
        <v>7474</v>
      </c>
      <c r="B7803" t="s">
        <v>22</v>
      </c>
      <c r="C7803">
        <v>77</v>
      </c>
      <c r="D7803" t="s">
        <v>7475</v>
      </c>
      <c r="E7803" t="s">
        <v>3425</v>
      </c>
      <c r="F7803" t="s">
        <v>65</v>
      </c>
      <c r="G7803" t="s">
        <v>367</v>
      </c>
      <c r="H7803" t="s">
        <v>1716</v>
      </c>
      <c r="J7803" t="s">
        <v>7596</v>
      </c>
      <c r="K7803">
        <v>20000</v>
      </c>
      <c r="L7803">
        <v>21000</v>
      </c>
      <c r="M7803">
        <v>21000</v>
      </c>
      <c r="N7803">
        <v>22000</v>
      </c>
      <c r="O7803">
        <v>22000</v>
      </c>
      <c r="P7803">
        <v>23000</v>
      </c>
      <c r="Q7803">
        <v>23000</v>
      </c>
      <c r="R7803">
        <v>24000</v>
      </c>
      <c r="S7803">
        <v>25000</v>
      </c>
      <c r="T7803">
        <v>25000</v>
      </c>
      <c r="U7803">
        <f>SUM(CCLC_Report__2[[#This Row],[Y1 2021-22]:[Y10 2030-31]])</f>
        <v>226000</v>
      </c>
    </row>
    <row r="7804" spans="1:21">
      <c r="A7804" t="s">
        <v>7474</v>
      </c>
      <c r="B7804" t="s">
        <v>22</v>
      </c>
      <c r="C7804">
        <v>77</v>
      </c>
      <c r="D7804" t="s">
        <v>7475</v>
      </c>
      <c r="E7804" t="s">
        <v>3425</v>
      </c>
      <c r="F7804" t="s">
        <v>65</v>
      </c>
      <c r="G7804" t="s">
        <v>367</v>
      </c>
      <c r="H7804" t="s">
        <v>1716</v>
      </c>
      <c r="J7804" t="s">
        <v>7597</v>
      </c>
      <c r="K7804">
        <v>0</v>
      </c>
      <c r="L7804">
        <v>72000</v>
      </c>
      <c r="M7804">
        <v>0</v>
      </c>
      <c r="N7804">
        <v>0</v>
      </c>
      <c r="O7804">
        <v>0</v>
      </c>
      <c r="P7804">
        <v>0</v>
      </c>
      <c r="Q7804">
        <v>82000</v>
      </c>
      <c r="R7804">
        <v>0</v>
      </c>
      <c r="S7804">
        <v>0</v>
      </c>
      <c r="T7804">
        <v>0</v>
      </c>
      <c r="U7804">
        <f>SUM(CCLC_Report__2[[#This Row],[Y1 2021-22]:[Y10 2030-31]])</f>
        <v>154000</v>
      </c>
    </row>
    <row r="7805" spans="1:21">
      <c r="A7805" t="s">
        <v>7474</v>
      </c>
      <c r="B7805" t="s">
        <v>22</v>
      </c>
      <c r="C7805">
        <v>77</v>
      </c>
      <c r="D7805" t="s">
        <v>7475</v>
      </c>
      <c r="E7805" t="s">
        <v>6907</v>
      </c>
      <c r="F7805" t="s">
        <v>25</v>
      </c>
      <c r="G7805" t="s">
        <v>121</v>
      </c>
      <c r="H7805" t="s">
        <v>7598</v>
      </c>
      <c r="J7805" t="s">
        <v>7599</v>
      </c>
      <c r="K7805">
        <v>0</v>
      </c>
      <c r="L7805">
        <v>0</v>
      </c>
      <c r="M7805">
        <v>1447000</v>
      </c>
      <c r="N7805">
        <v>0</v>
      </c>
      <c r="O7805">
        <v>0</v>
      </c>
      <c r="P7805">
        <v>0</v>
      </c>
      <c r="Q7805">
        <v>0</v>
      </c>
      <c r="R7805">
        <v>0</v>
      </c>
      <c r="S7805">
        <v>0</v>
      </c>
      <c r="T7805">
        <v>0</v>
      </c>
      <c r="U7805">
        <f>SUM(CCLC_Report__2[[#This Row],[Y1 2021-22]:[Y10 2030-31]])</f>
        <v>1447000</v>
      </c>
    </row>
    <row r="7806" spans="1:21">
      <c r="A7806" t="s">
        <v>7474</v>
      </c>
      <c r="B7806" t="s">
        <v>22</v>
      </c>
      <c r="C7806">
        <v>77</v>
      </c>
      <c r="D7806" t="s">
        <v>7475</v>
      </c>
      <c r="E7806" t="s">
        <v>6907</v>
      </c>
      <c r="F7806" t="s">
        <v>25</v>
      </c>
      <c r="G7806" t="s">
        <v>121</v>
      </c>
      <c r="H7806" t="s">
        <v>7598</v>
      </c>
      <c r="J7806" t="s">
        <v>7600</v>
      </c>
      <c r="K7806">
        <v>0</v>
      </c>
      <c r="L7806">
        <v>0</v>
      </c>
      <c r="M7806">
        <v>1591000</v>
      </c>
      <c r="N7806">
        <v>0</v>
      </c>
      <c r="O7806">
        <v>0</v>
      </c>
      <c r="P7806">
        <v>0</v>
      </c>
      <c r="Q7806">
        <v>0</v>
      </c>
      <c r="R7806">
        <v>0</v>
      </c>
      <c r="S7806">
        <v>0</v>
      </c>
      <c r="T7806">
        <v>0</v>
      </c>
      <c r="U7806">
        <f>SUM(CCLC_Report__2[[#This Row],[Y1 2021-22]:[Y10 2030-31]])</f>
        <v>1591000</v>
      </c>
    </row>
    <row r="7807" spans="1:21">
      <c r="A7807" t="s">
        <v>7474</v>
      </c>
      <c r="B7807" t="s">
        <v>22</v>
      </c>
      <c r="C7807">
        <v>77</v>
      </c>
      <c r="D7807" t="s">
        <v>7475</v>
      </c>
      <c r="E7807" t="s">
        <v>6907</v>
      </c>
      <c r="F7807" t="s">
        <v>25</v>
      </c>
      <c r="G7807" t="s">
        <v>121</v>
      </c>
      <c r="H7807" t="s">
        <v>7598</v>
      </c>
      <c r="J7807" t="s">
        <v>7601</v>
      </c>
      <c r="K7807">
        <v>0</v>
      </c>
      <c r="L7807">
        <v>0</v>
      </c>
      <c r="M7807">
        <v>206000</v>
      </c>
      <c r="N7807">
        <v>0</v>
      </c>
      <c r="O7807">
        <v>0</v>
      </c>
      <c r="P7807">
        <v>0</v>
      </c>
      <c r="Q7807">
        <v>0</v>
      </c>
      <c r="R7807">
        <v>0</v>
      </c>
      <c r="S7807">
        <v>0</v>
      </c>
      <c r="T7807">
        <v>0</v>
      </c>
      <c r="U7807">
        <f>SUM(CCLC_Report__2[[#This Row],[Y1 2021-22]:[Y10 2030-31]])</f>
        <v>206000</v>
      </c>
    </row>
    <row r="7808" spans="1:21">
      <c r="A7808" t="s">
        <v>7474</v>
      </c>
      <c r="B7808" t="s">
        <v>22</v>
      </c>
      <c r="C7808">
        <v>77</v>
      </c>
      <c r="D7808" t="s">
        <v>7475</v>
      </c>
      <c r="E7808" t="s">
        <v>6907</v>
      </c>
      <c r="F7808" t="s">
        <v>25</v>
      </c>
      <c r="G7808" t="s">
        <v>121</v>
      </c>
      <c r="H7808" t="s">
        <v>7598</v>
      </c>
      <c r="J7808" t="s">
        <v>7602</v>
      </c>
      <c r="K7808">
        <v>0</v>
      </c>
      <c r="L7808">
        <v>0</v>
      </c>
      <c r="M7808">
        <v>0</v>
      </c>
      <c r="N7808">
        <v>0</v>
      </c>
      <c r="O7808">
        <v>695000</v>
      </c>
      <c r="P7808">
        <v>0</v>
      </c>
      <c r="Q7808">
        <v>0</v>
      </c>
      <c r="R7808">
        <v>0</v>
      </c>
      <c r="S7808">
        <v>0</v>
      </c>
      <c r="T7808">
        <v>0</v>
      </c>
      <c r="U7808">
        <f>SUM(CCLC_Report__2[[#This Row],[Y1 2021-22]:[Y10 2030-31]])</f>
        <v>695000</v>
      </c>
    </row>
    <row r="7809" spans="1:21">
      <c r="A7809" t="s">
        <v>7474</v>
      </c>
      <c r="B7809" t="s">
        <v>22</v>
      </c>
      <c r="C7809">
        <v>77</v>
      </c>
      <c r="D7809" t="s">
        <v>7475</v>
      </c>
      <c r="E7809" t="s">
        <v>6907</v>
      </c>
      <c r="F7809" t="s">
        <v>25</v>
      </c>
      <c r="G7809" t="s">
        <v>121</v>
      </c>
      <c r="H7809" t="s">
        <v>7598</v>
      </c>
      <c r="J7809" t="s">
        <v>7603</v>
      </c>
      <c r="K7809">
        <v>0</v>
      </c>
      <c r="L7809">
        <v>0</v>
      </c>
      <c r="M7809">
        <v>0</v>
      </c>
      <c r="N7809">
        <v>632000</v>
      </c>
      <c r="O7809">
        <v>0</v>
      </c>
      <c r="P7809">
        <v>0</v>
      </c>
      <c r="Q7809">
        <v>0</v>
      </c>
      <c r="R7809">
        <v>0</v>
      </c>
      <c r="S7809">
        <v>0</v>
      </c>
      <c r="T7809">
        <v>0</v>
      </c>
      <c r="U7809">
        <f>SUM(CCLC_Report__2[[#This Row],[Y1 2021-22]:[Y10 2030-31]])</f>
        <v>632000</v>
      </c>
    </row>
    <row r="7810" spans="1:21">
      <c r="A7810" t="s">
        <v>7474</v>
      </c>
      <c r="B7810" t="s">
        <v>22</v>
      </c>
      <c r="C7810">
        <v>77</v>
      </c>
      <c r="D7810" t="s">
        <v>7475</v>
      </c>
      <c r="E7810" t="s">
        <v>6907</v>
      </c>
      <c r="F7810" t="s">
        <v>25</v>
      </c>
      <c r="G7810" t="s">
        <v>121</v>
      </c>
      <c r="H7810" t="s">
        <v>7598</v>
      </c>
      <c r="J7810" t="s">
        <v>7604</v>
      </c>
      <c r="K7810">
        <v>0</v>
      </c>
      <c r="L7810">
        <v>0</v>
      </c>
      <c r="M7810">
        <v>0</v>
      </c>
      <c r="N7810">
        <v>0</v>
      </c>
      <c r="O7810">
        <v>0</v>
      </c>
      <c r="P7810">
        <v>325000</v>
      </c>
      <c r="Q7810">
        <v>0</v>
      </c>
      <c r="R7810">
        <v>0</v>
      </c>
      <c r="S7810">
        <v>0</v>
      </c>
      <c r="T7810">
        <v>0</v>
      </c>
      <c r="U7810">
        <f>SUM(CCLC_Report__2[[#This Row],[Y1 2021-22]:[Y10 2030-31]])</f>
        <v>325000</v>
      </c>
    </row>
    <row r="7811" spans="1:21">
      <c r="A7811" t="s">
        <v>7474</v>
      </c>
      <c r="B7811" t="s">
        <v>22</v>
      </c>
      <c r="C7811">
        <v>77</v>
      </c>
      <c r="D7811" t="s">
        <v>7475</v>
      </c>
      <c r="E7811" t="s">
        <v>6907</v>
      </c>
      <c r="F7811" t="s">
        <v>25</v>
      </c>
      <c r="G7811" t="s">
        <v>121</v>
      </c>
      <c r="H7811" t="s">
        <v>7598</v>
      </c>
      <c r="J7811" t="s">
        <v>7605</v>
      </c>
      <c r="K7811">
        <v>0</v>
      </c>
      <c r="L7811">
        <v>0</v>
      </c>
      <c r="M7811">
        <v>0</v>
      </c>
      <c r="N7811">
        <v>81000</v>
      </c>
      <c r="O7811">
        <v>0</v>
      </c>
      <c r="P7811">
        <v>0</v>
      </c>
      <c r="Q7811">
        <v>0</v>
      </c>
      <c r="R7811">
        <v>0</v>
      </c>
      <c r="S7811">
        <v>0</v>
      </c>
      <c r="T7811">
        <v>0</v>
      </c>
      <c r="U7811">
        <f>SUM(CCLC_Report__2[[#This Row],[Y1 2021-22]:[Y10 2030-31]])</f>
        <v>81000</v>
      </c>
    </row>
    <row r="7812" spans="1:21">
      <c r="A7812" t="s">
        <v>7474</v>
      </c>
      <c r="B7812" t="s">
        <v>22</v>
      </c>
      <c r="C7812">
        <v>77</v>
      </c>
      <c r="D7812" t="s">
        <v>7475</v>
      </c>
      <c r="E7812" t="s">
        <v>6907</v>
      </c>
      <c r="F7812" t="s">
        <v>25</v>
      </c>
      <c r="G7812" t="s">
        <v>121</v>
      </c>
      <c r="H7812" t="s">
        <v>7598</v>
      </c>
      <c r="J7812" t="s">
        <v>7606</v>
      </c>
      <c r="K7812">
        <v>0</v>
      </c>
      <c r="L7812">
        <v>0</v>
      </c>
      <c r="M7812">
        <v>0</v>
      </c>
      <c r="N7812">
        <v>0</v>
      </c>
      <c r="O7812">
        <v>0</v>
      </c>
      <c r="P7812">
        <v>236000</v>
      </c>
      <c r="Q7812">
        <v>0</v>
      </c>
      <c r="R7812">
        <v>0</v>
      </c>
      <c r="S7812">
        <v>0</v>
      </c>
      <c r="T7812">
        <v>0</v>
      </c>
      <c r="U7812">
        <f>SUM(CCLC_Report__2[[#This Row],[Y1 2021-22]:[Y10 2030-31]])</f>
        <v>236000</v>
      </c>
    </row>
    <row r="7813" spans="1:21">
      <c r="A7813" t="s">
        <v>7474</v>
      </c>
      <c r="B7813" t="s">
        <v>22</v>
      </c>
      <c r="C7813">
        <v>77</v>
      </c>
      <c r="D7813" t="s">
        <v>7475</v>
      </c>
      <c r="E7813" t="s">
        <v>6907</v>
      </c>
      <c r="F7813" t="s">
        <v>25</v>
      </c>
      <c r="G7813" t="s">
        <v>121</v>
      </c>
      <c r="H7813" t="s">
        <v>7598</v>
      </c>
      <c r="J7813" t="s">
        <v>7607</v>
      </c>
      <c r="K7813">
        <v>0</v>
      </c>
      <c r="L7813">
        <v>0</v>
      </c>
      <c r="M7813">
        <v>0</v>
      </c>
      <c r="N7813">
        <v>0</v>
      </c>
      <c r="O7813">
        <v>0</v>
      </c>
      <c r="P7813">
        <v>0</v>
      </c>
      <c r="Q7813">
        <v>0</v>
      </c>
      <c r="R7813">
        <v>0</v>
      </c>
      <c r="S7813">
        <v>10000</v>
      </c>
      <c r="T7813">
        <v>0</v>
      </c>
      <c r="U7813">
        <f>SUM(CCLC_Report__2[[#This Row],[Y1 2021-22]:[Y10 2030-31]])</f>
        <v>10000</v>
      </c>
    </row>
    <row r="7814" spans="1:21">
      <c r="A7814" t="s">
        <v>7474</v>
      </c>
      <c r="B7814" t="s">
        <v>22</v>
      </c>
      <c r="C7814">
        <v>77</v>
      </c>
      <c r="D7814" t="s">
        <v>7475</v>
      </c>
      <c r="E7814" t="s">
        <v>6907</v>
      </c>
      <c r="F7814" t="s">
        <v>25</v>
      </c>
      <c r="G7814" t="s">
        <v>121</v>
      </c>
      <c r="H7814" t="s">
        <v>7598</v>
      </c>
      <c r="J7814" t="s">
        <v>7608</v>
      </c>
      <c r="K7814">
        <v>0</v>
      </c>
      <c r="L7814">
        <v>0</v>
      </c>
      <c r="M7814">
        <v>0</v>
      </c>
      <c r="N7814">
        <v>0</v>
      </c>
      <c r="O7814">
        <v>0</v>
      </c>
      <c r="P7814">
        <v>0</v>
      </c>
      <c r="Q7814">
        <v>0</v>
      </c>
      <c r="R7814">
        <v>0</v>
      </c>
      <c r="S7814">
        <v>12000</v>
      </c>
      <c r="T7814">
        <v>0</v>
      </c>
      <c r="U7814">
        <f>SUM(CCLC_Report__2[[#This Row],[Y1 2021-22]:[Y10 2030-31]])</f>
        <v>12000</v>
      </c>
    </row>
    <row r="7815" spans="1:21">
      <c r="A7815" t="s">
        <v>7474</v>
      </c>
      <c r="B7815" t="s">
        <v>22</v>
      </c>
      <c r="C7815">
        <v>77</v>
      </c>
      <c r="D7815" t="s">
        <v>7475</v>
      </c>
      <c r="E7815" t="s">
        <v>6907</v>
      </c>
      <c r="F7815" t="s">
        <v>25</v>
      </c>
      <c r="G7815" t="s">
        <v>121</v>
      </c>
      <c r="H7815" t="s">
        <v>7598</v>
      </c>
      <c r="J7815" t="s">
        <v>7609</v>
      </c>
      <c r="K7815">
        <v>0</v>
      </c>
      <c r="L7815">
        <v>0</v>
      </c>
      <c r="M7815">
        <v>0</v>
      </c>
      <c r="N7815">
        <v>0</v>
      </c>
      <c r="O7815">
        <v>0</v>
      </c>
      <c r="P7815">
        <v>0</v>
      </c>
      <c r="Q7815">
        <v>0</v>
      </c>
      <c r="R7815">
        <v>0</v>
      </c>
      <c r="S7815">
        <v>12000</v>
      </c>
      <c r="T7815">
        <v>0</v>
      </c>
      <c r="U7815">
        <f>SUM(CCLC_Report__2[[#This Row],[Y1 2021-22]:[Y10 2030-31]])</f>
        <v>12000</v>
      </c>
    </row>
    <row r="7816" spans="1:21">
      <c r="A7816" t="s">
        <v>7474</v>
      </c>
      <c r="B7816" t="s">
        <v>22</v>
      </c>
      <c r="C7816">
        <v>77</v>
      </c>
      <c r="D7816" t="s">
        <v>7475</v>
      </c>
      <c r="E7816" t="s">
        <v>6907</v>
      </c>
      <c r="F7816" t="s">
        <v>25</v>
      </c>
      <c r="G7816" t="s">
        <v>121</v>
      </c>
      <c r="H7816" t="s">
        <v>7598</v>
      </c>
      <c r="J7816" t="s">
        <v>7610</v>
      </c>
      <c r="K7816">
        <v>0</v>
      </c>
      <c r="L7816">
        <v>0</v>
      </c>
      <c r="M7816">
        <v>316000</v>
      </c>
      <c r="N7816">
        <v>0</v>
      </c>
      <c r="O7816">
        <v>0</v>
      </c>
      <c r="P7816">
        <v>0</v>
      </c>
      <c r="Q7816">
        <v>0</v>
      </c>
      <c r="R7816">
        <v>0</v>
      </c>
      <c r="S7816">
        <v>0</v>
      </c>
      <c r="T7816">
        <v>0</v>
      </c>
      <c r="U7816">
        <f>SUM(CCLC_Report__2[[#This Row],[Y1 2021-22]:[Y10 2030-31]])</f>
        <v>316000</v>
      </c>
    </row>
    <row r="7817" spans="1:21">
      <c r="A7817" t="s">
        <v>7474</v>
      </c>
      <c r="B7817" t="s">
        <v>22</v>
      </c>
      <c r="C7817">
        <v>77</v>
      </c>
      <c r="D7817" t="s">
        <v>7475</v>
      </c>
      <c r="E7817" t="s">
        <v>6907</v>
      </c>
      <c r="F7817" t="s">
        <v>25</v>
      </c>
      <c r="G7817" t="s">
        <v>121</v>
      </c>
      <c r="H7817" t="s">
        <v>7598</v>
      </c>
      <c r="J7817" t="s">
        <v>7611</v>
      </c>
      <c r="K7817">
        <v>500000</v>
      </c>
      <c r="L7817">
        <v>0</v>
      </c>
      <c r="M7817">
        <v>0</v>
      </c>
      <c r="N7817">
        <v>0</v>
      </c>
      <c r="O7817">
        <v>0</v>
      </c>
      <c r="P7817">
        <v>0</v>
      </c>
      <c r="Q7817">
        <v>0</v>
      </c>
      <c r="R7817">
        <v>0</v>
      </c>
      <c r="S7817">
        <v>0</v>
      </c>
      <c r="T7817">
        <v>0</v>
      </c>
      <c r="U7817">
        <f>SUM(CCLC_Report__2[[#This Row],[Y1 2021-22]:[Y10 2030-31]])</f>
        <v>500000</v>
      </c>
    </row>
    <row r="7818" spans="1:21">
      <c r="A7818" t="s">
        <v>7474</v>
      </c>
      <c r="B7818" t="s">
        <v>22</v>
      </c>
      <c r="C7818">
        <v>77</v>
      </c>
      <c r="D7818" t="s">
        <v>7475</v>
      </c>
      <c r="E7818" t="s">
        <v>7612</v>
      </c>
      <c r="F7818" t="s">
        <v>25</v>
      </c>
      <c r="G7818" t="s">
        <v>121</v>
      </c>
      <c r="H7818" t="s">
        <v>7598</v>
      </c>
      <c r="J7818" t="s">
        <v>7613</v>
      </c>
      <c r="K7818">
        <v>0</v>
      </c>
      <c r="L7818">
        <v>0</v>
      </c>
      <c r="M7818">
        <v>0</v>
      </c>
      <c r="N7818">
        <v>2162000</v>
      </c>
      <c r="O7818">
        <v>2218000</v>
      </c>
      <c r="P7818">
        <v>2274000</v>
      </c>
      <c r="Q7818">
        <v>2333000</v>
      </c>
      <c r="R7818">
        <v>2396000</v>
      </c>
      <c r="S7818">
        <v>2461000</v>
      </c>
      <c r="T7818">
        <v>2525000</v>
      </c>
      <c r="U7818">
        <f>SUM(CCLC_Report__2[[#This Row],[Y1 2021-22]:[Y10 2030-31]])</f>
        <v>16369000</v>
      </c>
    </row>
    <row r="7819" spans="1:21">
      <c r="A7819" t="s">
        <v>7474</v>
      </c>
      <c r="B7819" t="s">
        <v>22</v>
      </c>
      <c r="C7819">
        <v>77</v>
      </c>
      <c r="D7819" t="s">
        <v>7475</v>
      </c>
      <c r="E7819" t="s">
        <v>7612</v>
      </c>
      <c r="F7819" t="s">
        <v>25</v>
      </c>
      <c r="G7819" t="s">
        <v>121</v>
      </c>
      <c r="H7819" t="s">
        <v>7598</v>
      </c>
      <c r="J7819" t="s">
        <v>7614</v>
      </c>
      <c r="K7819">
        <v>701000</v>
      </c>
      <c r="L7819">
        <v>0</v>
      </c>
      <c r="M7819">
        <v>0</v>
      </c>
      <c r="N7819">
        <v>0</v>
      </c>
      <c r="O7819">
        <v>0</v>
      </c>
      <c r="P7819">
        <v>0</v>
      </c>
      <c r="Q7819">
        <v>0</v>
      </c>
      <c r="R7819">
        <v>0</v>
      </c>
      <c r="S7819">
        <v>0</v>
      </c>
      <c r="T7819">
        <v>0</v>
      </c>
      <c r="U7819">
        <f>SUM(CCLC_Report__2[[#This Row],[Y1 2021-22]:[Y10 2030-31]])</f>
        <v>701000</v>
      </c>
    </row>
    <row r="7820" spans="1:21">
      <c r="A7820" t="s">
        <v>7474</v>
      </c>
      <c r="B7820" t="s">
        <v>22</v>
      </c>
      <c r="C7820">
        <v>77</v>
      </c>
      <c r="D7820" t="s">
        <v>7475</v>
      </c>
      <c r="E7820" t="s">
        <v>7612</v>
      </c>
      <c r="F7820" t="s">
        <v>25</v>
      </c>
      <c r="G7820" t="s">
        <v>121</v>
      </c>
      <c r="H7820" t="s">
        <v>7598</v>
      </c>
      <c r="J7820" t="s">
        <v>7615</v>
      </c>
      <c r="K7820">
        <v>306000</v>
      </c>
      <c r="L7820">
        <v>0</v>
      </c>
      <c r="M7820">
        <v>0</v>
      </c>
      <c r="N7820">
        <v>0</v>
      </c>
      <c r="O7820">
        <v>0</v>
      </c>
      <c r="P7820">
        <v>0</v>
      </c>
      <c r="Q7820">
        <v>0</v>
      </c>
      <c r="R7820">
        <v>0</v>
      </c>
      <c r="S7820">
        <v>0</v>
      </c>
      <c r="T7820">
        <v>0</v>
      </c>
      <c r="U7820">
        <f>SUM(CCLC_Report__2[[#This Row],[Y1 2021-22]:[Y10 2030-31]])</f>
        <v>306000</v>
      </c>
    </row>
    <row r="7821" spans="1:21">
      <c r="A7821" t="s">
        <v>7474</v>
      </c>
      <c r="B7821" t="s">
        <v>22</v>
      </c>
      <c r="C7821">
        <v>77</v>
      </c>
      <c r="D7821" t="s">
        <v>7475</v>
      </c>
      <c r="E7821" t="s">
        <v>7612</v>
      </c>
      <c r="F7821" t="s">
        <v>25</v>
      </c>
      <c r="G7821" t="s">
        <v>121</v>
      </c>
      <c r="H7821" t="s">
        <v>7598</v>
      </c>
      <c r="J7821" t="s">
        <v>7616</v>
      </c>
      <c r="K7821">
        <v>0</v>
      </c>
      <c r="L7821">
        <v>0</v>
      </c>
      <c r="M7821">
        <v>833000</v>
      </c>
      <c r="N7821">
        <v>0</v>
      </c>
      <c r="O7821">
        <v>0</v>
      </c>
      <c r="P7821">
        <v>0</v>
      </c>
      <c r="Q7821">
        <v>0</v>
      </c>
      <c r="R7821">
        <v>0</v>
      </c>
      <c r="S7821">
        <v>0</v>
      </c>
      <c r="T7821">
        <v>0</v>
      </c>
      <c r="U7821">
        <f>SUM(CCLC_Report__2[[#This Row],[Y1 2021-22]:[Y10 2030-31]])</f>
        <v>833000</v>
      </c>
    </row>
    <row r="7822" spans="1:21">
      <c r="A7822" t="s">
        <v>7474</v>
      </c>
      <c r="B7822" t="s">
        <v>22</v>
      </c>
      <c r="C7822">
        <v>77</v>
      </c>
      <c r="D7822" t="s">
        <v>7475</v>
      </c>
      <c r="E7822" t="s">
        <v>7612</v>
      </c>
      <c r="F7822" t="s">
        <v>25</v>
      </c>
      <c r="G7822" t="s">
        <v>121</v>
      </c>
      <c r="H7822" t="s">
        <v>7598</v>
      </c>
      <c r="J7822" t="s">
        <v>7617</v>
      </c>
      <c r="K7822">
        <v>0</v>
      </c>
      <c r="L7822">
        <v>0</v>
      </c>
      <c r="M7822">
        <v>0</v>
      </c>
      <c r="N7822">
        <v>0</v>
      </c>
      <c r="O7822">
        <v>0</v>
      </c>
      <c r="P7822">
        <v>0</v>
      </c>
      <c r="Q7822">
        <v>0</v>
      </c>
      <c r="R7822">
        <v>0</v>
      </c>
      <c r="S7822">
        <v>0</v>
      </c>
      <c r="T7822">
        <v>0</v>
      </c>
      <c r="U7822">
        <f>SUM(CCLC_Report__2[[#This Row],[Y1 2021-22]:[Y10 2030-31]])</f>
        <v>0</v>
      </c>
    </row>
    <row r="7823" spans="1:21">
      <c r="A7823" t="s">
        <v>7474</v>
      </c>
      <c r="B7823" t="s">
        <v>22</v>
      </c>
      <c r="C7823">
        <v>77</v>
      </c>
      <c r="D7823" t="s">
        <v>7475</v>
      </c>
      <c r="E7823" t="s">
        <v>7612</v>
      </c>
      <c r="F7823" t="s">
        <v>25</v>
      </c>
      <c r="G7823" t="s">
        <v>121</v>
      </c>
      <c r="H7823" t="s">
        <v>7598</v>
      </c>
      <c r="J7823" t="s">
        <v>7618</v>
      </c>
      <c r="K7823">
        <v>0</v>
      </c>
      <c r="L7823">
        <v>355000</v>
      </c>
      <c r="M7823">
        <v>0</v>
      </c>
      <c r="N7823">
        <v>0</v>
      </c>
      <c r="O7823">
        <v>0</v>
      </c>
      <c r="P7823">
        <v>0</v>
      </c>
      <c r="Q7823">
        <v>0</v>
      </c>
      <c r="R7823">
        <v>0</v>
      </c>
      <c r="S7823">
        <v>0</v>
      </c>
      <c r="T7823">
        <v>0</v>
      </c>
      <c r="U7823">
        <f>SUM(CCLC_Report__2[[#This Row],[Y1 2021-22]:[Y10 2030-31]])</f>
        <v>355000</v>
      </c>
    </row>
    <row r="7824" spans="1:21">
      <c r="A7824" t="s">
        <v>7474</v>
      </c>
      <c r="B7824" t="s">
        <v>22</v>
      </c>
      <c r="C7824">
        <v>77</v>
      </c>
      <c r="D7824" t="s">
        <v>7475</v>
      </c>
      <c r="E7824" t="s">
        <v>7612</v>
      </c>
      <c r="F7824" t="s">
        <v>25</v>
      </c>
      <c r="G7824" t="s">
        <v>121</v>
      </c>
      <c r="H7824" t="s">
        <v>7598</v>
      </c>
      <c r="J7824" t="s">
        <v>7619</v>
      </c>
      <c r="K7824">
        <v>0</v>
      </c>
      <c r="L7824">
        <v>0</v>
      </c>
      <c r="M7824">
        <v>619000</v>
      </c>
      <c r="N7824">
        <v>0</v>
      </c>
      <c r="O7824">
        <v>0</v>
      </c>
      <c r="P7824">
        <v>0</v>
      </c>
      <c r="Q7824">
        <v>0</v>
      </c>
      <c r="R7824">
        <v>0</v>
      </c>
      <c r="S7824">
        <v>0</v>
      </c>
      <c r="T7824">
        <v>0</v>
      </c>
      <c r="U7824">
        <f>SUM(CCLC_Report__2[[#This Row],[Y1 2021-22]:[Y10 2030-31]])</f>
        <v>619000</v>
      </c>
    </row>
    <row r="7825" spans="1:21">
      <c r="A7825" t="s">
        <v>7474</v>
      </c>
      <c r="B7825" t="s">
        <v>22</v>
      </c>
      <c r="C7825">
        <v>77</v>
      </c>
      <c r="D7825" t="s">
        <v>7475</v>
      </c>
      <c r="E7825" t="s">
        <v>7612</v>
      </c>
      <c r="F7825" t="s">
        <v>25</v>
      </c>
      <c r="G7825" t="s">
        <v>121</v>
      </c>
      <c r="H7825" t="s">
        <v>7598</v>
      </c>
      <c r="J7825" t="s">
        <v>7620</v>
      </c>
      <c r="K7825">
        <v>200000</v>
      </c>
      <c r="L7825">
        <v>0</v>
      </c>
      <c r="M7825">
        <v>0</v>
      </c>
      <c r="N7825">
        <v>0</v>
      </c>
      <c r="O7825">
        <v>0</v>
      </c>
      <c r="P7825">
        <v>0</v>
      </c>
      <c r="Q7825">
        <v>0</v>
      </c>
      <c r="R7825">
        <v>0</v>
      </c>
      <c r="S7825">
        <v>0</v>
      </c>
      <c r="T7825">
        <v>0</v>
      </c>
      <c r="U7825">
        <f>SUM(CCLC_Report__2[[#This Row],[Y1 2021-22]:[Y10 2030-31]])</f>
        <v>200000</v>
      </c>
    </row>
    <row r="7826" spans="1:21">
      <c r="A7826" t="s">
        <v>7474</v>
      </c>
      <c r="B7826" t="s">
        <v>22</v>
      </c>
      <c r="C7826">
        <v>77</v>
      </c>
      <c r="D7826" t="s">
        <v>7475</v>
      </c>
      <c r="E7826" t="s">
        <v>7612</v>
      </c>
      <c r="F7826" t="s">
        <v>25</v>
      </c>
      <c r="G7826" t="s">
        <v>121</v>
      </c>
      <c r="H7826" t="s">
        <v>7598</v>
      </c>
      <c r="J7826" t="s">
        <v>7621</v>
      </c>
      <c r="K7826">
        <v>0</v>
      </c>
      <c r="L7826">
        <v>0</v>
      </c>
      <c r="M7826">
        <v>42000</v>
      </c>
      <c r="N7826">
        <v>0</v>
      </c>
      <c r="O7826">
        <v>0</v>
      </c>
      <c r="P7826">
        <v>0</v>
      </c>
      <c r="Q7826">
        <v>0</v>
      </c>
      <c r="R7826">
        <v>0</v>
      </c>
      <c r="S7826">
        <v>0</v>
      </c>
      <c r="T7826">
        <v>0</v>
      </c>
      <c r="U7826">
        <f>SUM(CCLC_Report__2[[#This Row],[Y1 2021-22]:[Y10 2030-31]])</f>
        <v>42000</v>
      </c>
    </row>
    <row r="7827" spans="1:21">
      <c r="A7827" t="s">
        <v>7474</v>
      </c>
      <c r="B7827" t="s">
        <v>22</v>
      </c>
      <c r="C7827">
        <v>77</v>
      </c>
      <c r="D7827" t="s">
        <v>7475</v>
      </c>
      <c r="E7827" t="s">
        <v>7612</v>
      </c>
      <c r="F7827" t="s">
        <v>25</v>
      </c>
      <c r="G7827" t="s">
        <v>121</v>
      </c>
      <c r="H7827" t="s">
        <v>7598</v>
      </c>
      <c r="J7827" t="s">
        <v>7622</v>
      </c>
      <c r="K7827">
        <v>0</v>
      </c>
      <c r="L7827">
        <v>0</v>
      </c>
      <c r="M7827">
        <v>127000</v>
      </c>
      <c r="N7827">
        <v>0</v>
      </c>
      <c r="O7827">
        <v>0</v>
      </c>
      <c r="P7827">
        <v>0</v>
      </c>
      <c r="Q7827">
        <v>0</v>
      </c>
      <c r="R7827">
        <v>0</v>
      </c>
      <c r="S7827">
        <v>0</v>
      </c>
      <c r="T7827">
        <v>0</v>
      </c>
      <c r="U7827">
        <f>SUM(CCLC_Report__2[[#This Row],[Y1 2021-22]:[Y10 2030-31]])</f>
        <v>127000</v>
      </c>
    </row>
    <row r="7828" spans="1:21">
      <c r="A7828" t="s">
        <v>7474</v>
      </c>
      <c r="B7828" t="s">
        <v>22</v>
      </c>
      <c r="C7828">
        <v>77</v>
      </c>
      <c r="D7828" t="s">
        <v>7475</v>
      </c>
      <c r="E7828" t="s">
        <v>7612</v>
      </c>
      <c r="F7828" t="s">
        <v>25</v>
      </c>
      <c r="G7828" t="s">
        <v>121</v>
      </c>
      <c r="H7828" t="s">
        <v>7598</v>
      </c>
      <c r="J7828" t="s">
        <v>7623</v>
      </c>
      <c r="K7828">
        <v>125000</v>
      </c>
      <c r="L7828">
        <v>0</v>
      </c>
      <c r="M7828">
        <v>79000</v>
      </c>
      <c r="N7828">
        <v>0</v>
      </c>
      <c r="O7828">
        <v>0</v>
      </c>
      <c r="P7828">
        <v>0</v>
      </c>
      <c r="Q7828">
        <v>0</v>
      </c>
      <c r="R7828">
        <v>0</v>
      </c>
      <c r="S7828">
        <v>0</v>
      </c>
      <c r="T7828">
        <v>0</v>
      </c>
      <c r="U7828">
        <f>SUM(CCLC_Report__2[[#This Row],[Y1 2021-22]:[Y10 2030-31]])</f>
        <v>204000</v>
      </c>
    </row>
    <row r="7829" spans="1:21">
      <c r="A7829" t="s">
        <v>7474</v>
      </c>
      <c r="B7829" t="s">
        <v>22</v>
      </c>
      <c r="C7829">
        <v>77</v>
      </c>
      <c r="D7829" t="s">
        <v>7475</v>
      </c>
      <c r="E7829" t="s">
        <v>7612</v>
      </c>
      <c r="F7829" t="s">
        <v>25</v>
      </c>
      <c r="G7829" t="s">
        <v>121</v>
      </c>
      <c r="H7829" t="s">
        <v>7598</v>
      </c>
      <c r="J7829" t="s">
        <v>7624</v>
      </c>
      <c r="K7829">
        <v>100000</v>
      </c>
      <c r="L7829">
        <v>0</v>
      </c>
      <c r="M7829">
        <v>0</v>
      </c>
      <c r="N7829">
        <v>0</v>
      </c>
      <c r="O7829">
        <v>0</v>
      </c>
      <c r="P7829">
        <v>0</v>
      </c>
      <c r="Q7829">
        <v>0</v>
      </c>
      <c r="R7829">
        <v>0</v>
      </c>
      <c r="S7829">
        <v>0</v>
      </c>
      <c r="T7829">
        <v>0</v>
      </c>
      <c r="U7829">
        <f>SUM(CCLC_Report__2[[#This Row],[Y1 2021-22]:[Y10 2030-31]])</f>
        <v>100000</v>
      </c>
    </row>
    <row r="7830" spans="1:21">
      <c r="A7830" t="s">
        <v>7474</v>
      </c>
      <c r="B7830" t="s">
        <v>22</v>
      </c>
      <c r="C7830">
        <v>77</v>
      </c>
      <c r="D7830" t="s">
        <v>7475</v>
      </c>
      <c r="E7830" t="s">
        <v>7612</v>
      </c>
      <c r="F7830" t="s">
        <v>25</v>
      </c>
      <c r="G7830" t="s">
        <v>121</v>
      </c>
      <c r="H7830" t="s">
        <v>7598</v>
      </c>
      <c r="J7830" t="s">
        <v>7625</v>
      </c>
      <c r="K7830">
        <v>0</v>
      </c>
      <c r="L7830">
        <v>0</v>
      </c>
      <c r="M7830">
        <v>169000</v>
      </c>
      <c r="N7830">
        <v>0</v>
      </c>
      <c r="O7830">
        <v>0</v>
      </c>
      <c r="P7830">
        <v>0</v>
      </c>
      <c r="Q7830">
        <v>0</v>
      </c>
      <c r="R7830">
        <v>0</v>
      </c>
      <c r="S7830">
        <v>0</v>
      </c>
      <c r="T7830">
        <v>0</v>
      </c>
      <c r="U7830">
        <f>SUM(CCLC_Report__2[[#This Row],[Y1 2021-22]:[Y10 2030-31]])</f>
        <v>169000</v>
      </c>
    </row>
    <row r="7831" spans="1:21">
      <c r="A7831" t="s">
        <v>7474</v>
      </c>
      <c r="B7831" t="s">
        <v>22</v>
      </c>
      <c r="C7831">
        <v>77</v>
      </c>
      <c r="D7831" t="s">
        <v>7475</v>
      </c>
      <c r="E7831" t="s">
        <v>7612</v>
      </c>
      <c r="F7831" t="s">
        <v>25</v>
      </c>
      <c r="G7831" t="s">
        <v>121</v>
      </c>
      <c r="H7831" t="s">
        <v>7598</v>
      </c>
      <c r="J7831" t="s">
        <v>7626</v>
      </c>
      <c r="K7831">
        <v>50000</v>
      </c>
      <c r="L7831">
        <v>51000</v>
      </c>
      <c r="M7831">
        <v>53000</v>
      </c>
      <c r="N7831">
        <v>0</v>
      </c>
      <c r="O7831">
        <v>0</v>
      </c>
      <c r="P7831">
        <v>0</v>
      </c>
      <c r="Q7831">
        <v>0</v>
      </c>
      <c r="R7831">
        <v>0</v>
      </c>
      <c r="S7831">
        <v>0</v>
      </c>
      <c r="T7831">
        <v>0</v>
      </c>
      <c r="U7831">
        <f>SUM(CCLC_Report__2[[#This Row],[Y1 2021-22]:[Y10 2030-31]])</f>
        <v>154000</v>
      </c>
    </row>
    <row r="7832" spans="1:21">
      <c r="A7832" t="s">
        <v>7474</v>
      </c>
      <c r="B7832" t="s">
        <v>22</v>
      </c>
      <c r="C7832">
        <v>77</v>
      </c>
      <c r="D7832" t="s">
        <v>7475</v>
      </c>
      <c r="E7832" t="s">
        <v>7612</v>
      </c>
      <c r="F7832" t="s">
        <v>25</v>
      </c>
      <c r="G7832" t="s">
        <v>121</v>
      </c>
      <c r="H7832" t="s">
        <v>7598</v>
      </c>
      <c r="J7832" t="s">
        <v>7627</v>
      </c>
      <c r="K7832">
        <v>0</v>
      </c>
      <c r="L7832">
        <v>0</v>
      </c>
      <c r="M7832">
        <v>1318000</v>
      </c>
      <c r="N7832">
        <v>0</v>
      </c>
      <c r="O7832">
        <v>0</v>
      </c>
      <c r="P7832">
        <v>0</v>
      </c>
      <c r="Q7832">
        <v>0</v>
      </c>
      <c r="R7832">
        <v>0</v>
      </c>
      <c r="S7832">
        <v>0</v>
      </c>
      <c r="T7832">
        <v>0</v>
      </c>
      <c r="U7832">
        <f>SUM(CCLC_Report__2[[#This Row],[Y1 2021-22]:[Y10 2030-31]])</f>
        <v>1318000</v>
      </c>
    </row>
    <row r="7833" spans="1:21">
      <c r="A7833" t="s">
        <v>7474</v>
      </c>
      <c r="B7833" t="s">
        <v>22</v>
      </c>
      <c r="C7833">
        <v>77</v>
      </c>
      <c r="D7833" t="s">
        <v>7475</v>
      </c>
      <c r="E7833" t="s">
        <v>7612</v>
      </c>
      <c r="F7833" t="s">
        <v>25</v>
      </c>
      <c r="G7833" t="s">
        <v>121</v>
      </c>
      <c r="H7833" t="s">
        <v>7598</v>
      </c>
      <c r="J7833" t="s">
        <v>7628</v>
      </c>
      <c r="K7833">
        <v>150000</v>
      </c>
      <c r="L7833">
        <v>0</v>
      </c>
      <c r="M7833">
        <v>105000</v>
      </c>
      <c r="N7833">
        <v>0</v>
      </c>
      <c r="O7833">
        <v>0</v>
      </c>
      <c r="P7833">
        <v>0</v>
      </c>
      <c r="Q7833">
        <v>0</v>
      </c>
      <c r="R7833">
        <v>0</v>
      </c>
      <c r="S7833">
        <v>0</v>
      </c>
      <c r="T7833">
        <v>0</v>
      </c>
      <c r="U7833">
        <f>SUM(CCLC_Report__2[[#This Row],[Y1 2021-22]:[Y10 2030-31]])</f>
        <v>255000</v>
      </c>
    </row>
    <row r="7834" spans="1:21">
      <c r="A7834" t="s">
        <v>7474</v>
      </c>
      <c r="B7834" t="s">
        <v>22</v>
      </c>
      <c r="C7834">
        <v>77</v>
      </c>
      <c r="D7834" t="s">
        <v>7475</v>
      </c>
      <c r="E7834" t="s">
        <v>7612</v>
      </c>
      <c r="F7834" t="s">
        <v>25</v>
      </c>
      <c r="G7834" t="s">
        <v>121</v>
      </c>
      <c r="H7834" t="s">
        <v>7598</v>
      </c>
      <c r="J7834" t="s">
        <v>7629</v>
      </c>
      <c r="K7834">
        <v>150000</v>
      </c>
      <c r="L7834">
        <v>0</v>
      </c>
      <c r="M7834">
        <v>105000</v>
      </c>
      <c r="N7834">
        <v>0</v>
      </c>
      <c r="O7834">
        <v>0</v>
      </c>
      <c r="P7834">
        <v>0</v>
      </c>
      <c r="Q7834">
        <v>0</v>
      </c>
      <c r="R7834">
        <v>0</v>
      </c>
      <c r="S7834">
        <v>0</v>
      </c>
      <c r="T7834">
        <v>0</v>
      </c>
      <c r="U7834">
        <f>SUM(CCLC_Report__2[[#This Row],[Y1 2021-22]:[Y10 2030-31]])</f>
        <v>255000</v>
      </c>
    </row>
    <row r="7835" spans="1:21">
      <c r="A7835" t="s">
        <v>7474</v>
      </c>
      <c r="B7835" t="s">
        <v>22</v>
      </c>
      <c r="C7835">
        <v>77</v>
      </c>
      <c r="D7835" t="s">
        <v>7475</v>
      </c>
      <c r="E7835" t="s">
        <v>7612</v>
      </c>
      <c r="F7835" t="s">
        <v>25</v>
      </c>
      <c r="G7835" t="s">
        <v>121</v>
      </c>
      <c r="H7835" t="s">
        <v>7598</v>
      </c>
      <c r="J7835" t="s">
        <v>7630</v>
      </c>
      <c r="K7835">
        <v>154000</v>
      </c>
      <c r="L7835">
        <v>0</v>
      </c>
      <c r="M7835">
        <v>0</v>
      </c>
      <c r="N7835">
        <v>0</v>
      </c>
      <c r="O7835">
        <v>0</v>
      </c>
      <c r="P7835">
        <v>0</v>
      </c>
      <c r="Q7835">
        <v>0</v>
      </c>
      <c r="R7835">
        <v>0</v>
      </c>
      <c r="S7835">
        <v>0</v>
      </c>
      <c r="T7835">
        <v>0</v>
      </c>
      <c r="U7835">
        <f>SUM(CCLC_Report__2[[#This Row],[Y1 2021-22]:[Y10 2030-31]])</f>
        <v>154000</v>
      </c>
    </row>
    <row r="7836" spans="1:21">
      <c r="A7836" t="s">
        <v>7474</v>
      </c>
      <c r="B7836" t="s">
        <v>22</v>
      </c>
      <c r="C7836">
        <v>77</v>
      </c>
      <c r="D7836" t="s">
        <v>7475</v>
      </c>
      <c r="E7836" t="s">
        <v>6904</v>
      </c>
      <c r="F7836" t="s">
        <v>65</v>
      </c>
      <c r="G7836" t="s">
        <v>121</v>
      </c>
      <c r="H7836" t="s">
        <v>7598</v>
      </c>
      <c r="J7836" t="s">
        <v>7506</v>
      </c>
      <c r="K7836">
        <v>0</v>
      </c>
      <c r="L7836">
        <v>0</v>
      </c>
      <c r="M7836">
        <v>0</v>
      </c>
      <c r="N7836">
        <v>32000</v>
      </c>
      <c r="O7836">
        <v>0</v>
      </c>
      <c r="P7836">
        <v>0</v>
      </c>
      <c r="Q7836">
        <v>0</v>
      </c>
      <c r="R7836">
        <v>0</v>
      </c>
      <c r="S7836">
        <v>37000</v>
      </c>
      <c r="T7836">
        <v>0</v>
      </c>
      <c r="U7836">
        <f>SUM(CCLC_Report__2[[#This Row],[Y1 2021-22]:[Y10 2030-31]])</f>
        <v>69000</v>
      </c>
    </row>
    <row r="7837" spans="1:21">
      <c r="A7837" t="s">
        <v>7474</v>
      </c>
      <c r="B7837" t="s">
        <v>22</v>
      </c>
      <c r="C7837">
        <v>77</v>
      </c>
      <c r="D7837" t="s">
        <v>7475</v>
      </c>
      <c r="E7837" t="s">
        <v>6904</v>
      </c>
      <c r="F7837" t="s">
        <v>65</v>
      </c>
      <c r="G7837" t="s">
        <v>121</v>
      </c>
      <c r="H7837" t="s">
        <v>7598</v>
      </c>
      <c r="J7837" t="s">
        <v>7631</v>
      </c>
      <c r="K7837">
        <v>200000</v>
      </c>
      <c r="L7837">
        <v>0</v>
      </c>
      <c r="M7837">
        <v>0</v>
      </c>
      <c r="N7837">
        <v>0</v>
      </c>
      <c r="O7837">
        <v>0</v>
      </c>
      <c r="P7837">
        <v>0</v>
      </c>
      <c r="Q7837">
        <v>0</v>
      </c>
      <c r="R7837">
        <v>0</v>
      </c>
      <c r="S7837">
        <v>0</v>
      </c>
      <c r="T7837">
        <v>0</v>
      </c>
      <c r="U7837">
        <f>SUM(CCLC_Report__2[[#This Row],[Y1 2021-22]:[Y10 2030-31]])</f>
        <v>200000</v>
      </c>
    </row>
    <row r="7838" spans="1:21">
      <c r="A7838" t="s">
        <v>7474</v>
      </c>
      <c r="B7838" t="s">
        <v>22</v>
      </c>
      <c r="C7838">
        <v>77</v>
      </c>
      <c r="D7838" t="s">
        <v>7475</v>
      </c>
      <c r="E7838" t="s">
        <v>6904</v>
      </c>
      <c r="F7838" t="s">
        <v>65</v>
      </c>
      <c r="G7838" t="s">
        <v>121</v>
      </c>
      <c r="H7838" t="s">
        <v>7598</v>
      </c>
      <c r="J7838" t="s">
        <v>7632</v>
      </c>
      <c r="K7838">
        <v>530000</v>
      </c>
      <c r="L7838">
        <v>0</v>
      </c>
      <c r="M7838">
        <v>0</v>
      </c>
      <c r="N7838">
        <v>0</v>
      </c>
      <c r="O7838">
        <v>0</v>
      </c>
      <c r="P7838">
        <v>0</v>
      </c>
      <c r="Q7838">
        <v>0</v>
      </c>
      <c r="R7838">
        <v>0</v>
      </c>
      <c r="S7838">
        <v>0</v>
      </c>
      <c r="T7838">
        <v>0</v>
      </c>
      <c r="U7838">
        <f>SUM(CCLC_Report__2[[#This Row],[Y1 2021-22]:[Y10 2030-31]])</f>
        <v>530000</v>
      </c>
    </row>
    <row r="7839" spans="1:21">
      <c r="A7839" t="s">
        <v>7474</v>
      </c>
      <c r="B7839" t="s">
        <v>22</v>
      </c>
      <c r="C7839">
        <v>77</v>
      </c>
      <c r="D7839" t="s">
        <v>7475</v>
      </c>
      <c r="E7839" t="s">
        <v>6904</v>
      </c>
      <c r="F7839" t="s">
        <v>65</v>
      </c>
      <c r="G7839" t="s">
        <v>121</v>
      </c>
      <c r="H7839" t="s">
        <v>7598</v>
      </c>
      <c r="J7839" t="s">
        <v>7633</v>
      </c>
      <c r="K7839">
        <v>0</v>
      </c>
      <c r="L7839">
        <v>1266000</v>
      </c>
      <c r="M7839">
        <v>0</v>
      </c>
      <c r="N7839">
        <v>0</v>
      </c>
      <c r="O7839">
        <v>0</v>
      </c>
      <c r="P7839">
        <v>0</v>
      </c>
      <c r="Q7839">
        <v>0</v>
      </c>
      <c r="R7839">
        <v>0</v>
      </c>
      <c r="S7839">
        <v>0</v>
      </c>
      <c r="T7839">
        <v>0</v>
      </c>
      <c r="U7839">
        <f>SUM(CCLC_Report__2[[#This Row],[Y1 2021-22]:[Y10 2030-31]])</f>
        <v>1266000</v>
      </c>
    </row>
    <row r="7840" spans="1:21">
      <c r="A7840" t="s">
        <v>7474</v>
      </c>
      <c r="B7840" t="s">
        <v>22</v>
      </c>
      <c r="C7840">
        <v>77</v>
      </c>
      <c r="D7840" t="s">
        <v>7475</v>
      </c>
      <c r="E7840" t="s">
        <v>6904</v>
      </c>
      <c r="F7840" t="s">
        <v>65</v>
      </c>
      <c r="G7840" t="s">
        <v>121</v>
      </c>
      <c r="H7840" t="s">
        <v>7598</v>
      </c>
      <c r="J7840" t="s">
        <v>7634</v>
      </c>
      <c r="K7840">
        <v>100000</v>
      </c>
      <c r="L7840">
        <v>103000</v>
      </c>
      <c r="M7840">
        <v>105000</v>
      </c>
      <c r="N7840">
        <v>0</v>
      </c>
      <c r="O7840">
        <v>0</v>
      </c>
      <c r="P7840">
        <v>0</v>
      </c>
      <c r="Q7840">
        <v>0</v>
      </c>
      <c r="R7840">
        <v>0</v>
      </c>
      <c r="S7840">
        <v>24607000</v>
      </c>
      <c r="T7840">
        <v>25246000</v>
      </c>
      <c r="U7840">
        <f>SUM(CCLC_Report__2[[#This Row],[Y1 2021-22]:[Y10 2030-31]])</f>
        <v>50161000</v>
      </c>
    </row>
    <row r="7841" spans="1:21">
      <c r="A7841" t="s">
        <v>7474</v>
      </c>
      <c r="B7841" t="s">
        <v>22</v>
      </c>
      <c r="C7841">
        <v>77</v>
      </c>
      <c r="D7841" t="s">
        <v>7475</v>
      </c>
      <c r="E7841" t="s">
        <v>6904</v>
      </c>
      <c r="F7841" t="s">
        <v>65</v>
      </c>
      <c r="G7841" t="s">
        <v>121</v>
      </c>
      <c r="H7841" t="s">
        <v>7598</v>
      </c>
      <c r="J7841" t="s">
        <v>7635</v>
      </c>
      <c r="K7841">
        <v>385000</v>
      </c>
      <c r="L7841">
        <v>396000</v>
      </c>
      <c r="M7841">
        <v>406000</v>
      </c>
      <c r="N7841">
        <v>425000</v>
      </c>
      <c r="O7841">
        <v>445000</v>
      </c>
      <c r="P7841">
        <v>465000</v>
      </c>
      <c r="Q7841">
        <v>486000</v>
      </c>
      <c r="R7841">
        <v>509000</v>
      </c>
      <c r="S7841">
        <v>534000</v>
      </c>
      <c r="T7841">
        <v>558000</v>
      </c>
      <c r="U7841">
        <f>SUM(CCLC_Report__2[[#This Row],[Y1 2021-22]:[Y10 2030-31]])</f>
        <v>4609000</v>
      </c>
    </row>
    <row r="7842" spans="1:21">
      <c r="A7842" t="s">
        <v>7474</v>
      </c>
      <c r="B7842" t="s">
        <v>22</v>
      </c>
      <c r="C7842">
        <v>77</v>
      </c>
      <c r="D7842" t="s">
        <v>7475</v>
      </c>
      <c r="E7842" t="s">
        <v>6904</v>
      </c>
      <c r="F7842" t="s">
        <v>65</v>
      </c>
      <c r="G7842" t="s">
        <v>121</v>
      </c>
      <c r="H7842" t="s">
        <v>7598</v>
      </c>
      <c r="J7842" t="s">
        <v>7636</v>
      </c>
      <c r="K7842">
        <v>520000</v>
      </c>
      <c r="L7842">
        <v>535000</v>
      </c>
      <c r="M7842">
        <v>548000</v>
      </c>
      <c r="N7842">
        <v>624000</v>
      </c>
      <c r="O7842">
        <v>640000</v>
      </c>
      <c r="P7842">
        <v>656000</v>
      </c>
      <c r="Q7842">
        <v>727000</v>
      </c>
      <c r="R7842">
        <v>746000</v>
      </c>
      <c r="S7842">
        <v>766000</v>
      </c>
      <c r="T7842">
        <v>808000</v>
      </c>
      <c r="U7842">
        <f>SUM(CCLC_Report__2[[#This Row],[Y1 2021-22]:[Y10 2030-31]])</f>
        <v>6570000</v>
      </c>
    </row>
    <row r="7843" spans="1:21">
      <c r="A7843" t="s">
        <v>7474</v>
      </c>
      <c r="B7843" t="s">
        <v>22</v>
      </c>
      <c r="C7843">
        <v>77</v>
      </c>
      <c r="D7843" t="s">
        <v>7475</v>
      </c>
      <c r="E7843" t="s">
        <v>6904</v>
      </c>
      <c r="F7843" t="s">
        <v>65</v>
      </c>
      <c r="G7843" t="s">
        <v>121</v>
      </c>
      <c r="H7843" t="s">
        <v>7598</v>
      </c>
      <c r="J7843" t="s">
        <v>7637</v>
      </c>
      <c r="K7843">
        <v>2100000</v>
      </c>
      <c r="L7843">
        <v>2161000</v>
      </c>
      <c r="M7843">
        <v>2215000</v>
      </c>
      <c r="N7843">
        <v>2314000</v>
      </c>
      <c r="O7843">
        <v>2374000</v>
      </c>
      <c r="P7843">
        <v>2433000</v>
      </c>
      <c r="Q7843">
        <v>2543000</v>
      </c>
      <c r="R7843">
        <v>2612000</v>
      </c>
      <c r="S7843">
        <v>2682000</v>
      </c>
      <c r="T7843">
        <v>2802000</v>
      </c>
      <c r="U7843">
        <f>SUM(CCLC_Report__2[[#This Row],[Y1 2021-22]:[Y10 2030-31]])</f>
        <v>24236000</v>
      </c>
    </row>
    <row r="7844" spans="1:21">
      <c r="A7844" t="s">
        <v>7474</v>
      </c>
      <c r="B7844" t="s">
        <v>22</v>
      </c>
      <c r="C7844">
        <v>77</v>
      </c>
      <c r="D7844" t="s">
        <v>7475</v>
      </c>
      <c r="E7844" t="s">
        <v>6904</v>
      </c>
      <c r="F7844" t="s">
        <v>65</v>
      </c>
      <c r="G7844" t="s">
        <v>121</v>
      </c>
      <c r="H7844" t="s">
        <v>7598</v>
      </c>
      <c r="J7844" t="s">
        <v>7638</v>
      </c>
      <c r="K7844">
        <v>300000</v>
      </c>
      <c r="L7844">
        <v>309000</v>
      </c>
      <c r="M7844">
        <v>316000</v>
      </c>
      <c r="N7844">
        <v>346000</v>
      </c>
      <c r="O7844">
        <v>355000</v>
      </c>
      <c r="P7844">
        <v>364000</v>
      </c>
      <c r="Q7844">
        <v>397000</v>
      </c>
      <c r="R7844">
        <v>407000</v>
      </c>
      <c r="S7844">
        <v>418000</v>
      </c>
      <c r="T7844">
        <v>454000</v>
      </c>
      <c r="U7844">
        <f>SUM(CCLC_Report__2[[#This Row],[Y1 2021-22]:[Y10 2030-31]])</f>
        <v>3666000</v>
      </c>
    </row>
    <row r="7845" spans="1:21">
      <c r="A7845" t="s">
        <v>7474</v>
      </c>
      <c r="B7845" t="s">
        <v>22</v>
      </c>
      <c r="C7845">
        <v>77</v>
      </c>
      <c r="D7845" t="s">
        <v>7475</v>
      </c>
      <c r="E7845" t="s">
        <v>6904</v>
      </c>
      <c r="F7845" t="s">
        <v>65</v>
      </c>
      <c r="G7845" t="s">
        <v>121</v>
      </c>
      <c r="H7845" t="s">
        <v>7598</v>
      </c>
      <c r="J7845" t="s">
        <v>7639</v>
      </c>
      <c r="K7845">
        <v>60000</v>
      </c>
      <c r="L7845">
        <v>62000</v>
      </c>
      <c r="M7845">
        <v>63000</v>
      </c>
      <c r="N7845">
        <v>65000</v>
      </c>
      <c r="O7845">
        <v>67000</v>
      </c>
      <c r="P7845">
        <v>68000</v>
      </c>
      <c r="Q7845">
        <v>70000</v>
      </c>
      <c r="R7845">
        <v>72000</v>
      </c>
      <c r="S7845">
        <v>74000</v>
      </c>
      <c r="T7845">
        <v>76000</v>
      </c>
      <c r="U7845">
        <f>SUM(CCLC_Report__2[[#This Row],[Y1 2021-22]:[Y10 2030-31]])</f>
        <v>677000</v>
      </c>
    </row>
    <row r="7846" spans="1:21">
      <c r="A7846" t="s">
        <v>7474</v>
      </c>
      <c r="B7846" t="s">
        <v>22</v>
      </c>
      <c r="C7846">
        <v>77</v>
      </c>
      <c r="D7846" t="s">
        <v>7475</v>
      </c>
      <c r="E7846" t="s">
        <v>6904</v>
      </c>
      <c r="F7846" t="s">
        <v>65</v>
      </c>
      <c r="G7846" t="s">
        <v>121</v>
      </c>
      <c r="H7846" t="s">
        <v>7598</v>
      </c>
      <c r="J7846" t="s">
        <v>7640</v>
      </c>
      <c r="K7846">
        <v>960000</v>
      </c>
      <c r="L7846">
        <v>988000</v>
      </c>
      <c r="M7846">
        <v>1013000</v>
      </c>
      <c r="N7846">
        <v>1115000</v>
      </c>
      <c r="O7846">
        <v>1156000</v>
      </c>
      <c r="P7846">
        <v>1197000</v>
      </c>
      <c r="Q7846">
        <v>1240000</v>
      </c>
      <c r="R7846">
        <v>1286000</v>
      </c>
      <c r="S7846">
        <v>1334000</v>
      </c>
      <c r="T7846">
        <v>1382000</v>
      </c>
      <c r="U7846">
        <f>SUM(CCLC_Report__2[[#This Row],[Y1 2021-22]:[Y10 2030-31]])</f>
        <v>11671000</v>
      </c>
    </row>
    <row r="7847" spans="1:21">
      <c r="A7847" t="s">
        <v>7474</v>
      </c>
      <c r="B7847" t="s">
        <v>22</v>
      </c>
      <c r="C7847">
        <v>77</v>
      </c>
      <c r="D7847" t="s">
        <v>7475</v>
      </c>
      <c r="E7847" t="s">
        <v>6904</v>
      </c>
      <c r="F7847" t="s">
        <v>65</v>
      </c>
      <c r="G7847" t="s">
        <v>121</v>
      </c>
      <c r="H7847" t="s">
        <v>7598</v>
      </c>
      <c r="J7847" t="s">
        <v>7641</v>
      </c>
      <c r="K7847">
        <v>1200000</v>
      </c>
      <c r="L7847">
        <v>1235000</v>
      </c>
      <c r="M7847">
        <v>1266000</v>
      </c>
      <c r="N7847">
        <v>1405000</v>
      </c>
      <c r="O7847">
        <v>1442000</v>
      </c>
      <c r="P7847">
        <v>1478000</v>
      </c>
      <c r="Q7847">
        <v>1633000</v>
      </c>
      <c r="R7847">
        <v>1677000</v>
      </c>
      <c r="S7847">
        <v>1722000</v>
      </c>
      <c r="T7847">
        <v>1893000</v>
      </c>
      <c r="U7847">
        <f>SUM(CCLC_Report__2[[#This Row],[Y1 2021-22]:[Y10 2030-31]])</f>
        <v>14951000</v>
      </c>
    </row>
    <row r="7848" spans="1:21">
      <c r="A7848" t="s">
        <v>7474</v>
      </c>
      <c r="B7848" t="s">
        <v>22</v>
      </c>
      <c r="C7848">
        <v>77</v>
      </c>
      <c r="D7848" t="s">
        <v>7475</v>
      </c>
      <c r="E7848" t="s">
        <v>6904</v>
      </c>
      <c r="F7848" t="s">
        <v>65</v>
      </c>
      <c r="G7848" t="s">
        <v>121</v>
      </c>
      <c r="H7848" t="s">
        <v>7598</v>
      </c>
      <c r="J7848" t="s">
        <v>7642</v>
      </c>
      <c r="K7848">
        <v>345000</v>
      </c>
      <c r="L7848">
        <v>334000</v>
      </c>
      <c r="M7848">
        <v>343000</v>
      </c>
      <c r="N7848">
        <v>413000</v>
      </c>
      <c r="O7848">
        <v>424000</v>
      </c>
      <c r="P7848">
        <v>434000</v>
      </c>
      <c r="Q7848">
        <v>481000</v>
      </c>
      <c r="R7848">
        <v>494000</v>
      </c>
      <c r="S7848">
        <v>507000</v>
      </c>
      <c r="T7848">
        <v>545000</v>
      </c>
      <c r="U7848">
        <f>SUM(CCLC_Report__2[[#This Row],[Y1 2021-22]:[Y10 2030-31]])</f>
        <v>4320000</v>
      </c>
    </row>
    <row r="7849" spans="1:21">
      <c r="A7849" t="s">
        <v>7474</v>
      </c>
      <c r="B7849" t="s">
        <v>22</v>
      </c>
      <c r="C7849">
        <v>77</v>
      </c>
      <c r="D7849" t="s">
        <v>7475</v>
      </c>
      <c r="E7849" t="s">
        <v>6904</v>
      </c>
      <c r="F7849" t="s">
        <v>65</v>
      </c>
      <c r="G7849" t="s">
        <v>121</v>
      </c>
      <c r="H7849" t="s">
        <v>7598</v>
      </c>
      <c r="J7849" t="s">
        <v>7643</v>
      </c>
      <c r="K7849">
        <v>482000</v>
      </c>
      <c r="L7849">
        <v>502000</v>
      </c>
      <c r="M7849">
        <v>517000</v>
      </c>
      <c r="N7849">
        <v>532000</v>
      </c>
      <c r="O7849">
        <v>547000</v>
      </c>
      <c r="P7849">
        <v>562000</v>
      </c>
      <c r="Q7849">
        <v>577000</v>
      </c>
      <c r="R7849">
        <v>594000</v>
      </c>
      <c r="S7849">
        <v>611000</v>
      </c>
      <c r="T7849">
        <v>629000</v>
      </c>
      <c r="U7849">
        <f>SUM(CCLC_Report__2[[#This Row],[Y1 2021-22]:[Y10 2030-31]])</f>
        <v>5553000</v>
      </c>
    </row>
    <row r="7850" spans="1:21">
      <c r="A7850" t="s">
        <v>7474</v>
      </c>
      <c r="B7850" t="s">
        <v>22</v>
      </c>
      <c r="C7850">
        <v>77</v>
      </c>
      <c r="D7850" t="s">
        <v>7475</v>
      </c>
      <c r="E7850" t="s">
        <v>7644</v>
      </c>
      <c r="F7850" t="s">
        <v>25</v>
      </c>
      <c r="G7850" t="s">
        <v>121</v>
      </c>
      <c r="H7850" t="s">
        <v>7645</v>
      </c>
      <c r="J7850" t="s">
        <v>7646</v>
      </c>
      <c r="K7850">
        <v>420000</v>
      </c>
      <c r="L7850">
        <v>432000</v>
      </c>
      <c r="M7850">
        <v>443000</v>
      </c>
      <c r="N7850">
        <v>454000</v>
      </c>
      <c r="O7850">
        <v>466000</v>
      </c>
      <c r="P7850">
        <v>478000</v>
      </c>
      <c r="Q7850">
        <v>490000</v>
      </c>
      <c r="R7850">
        <v>503000</v>
      </c>
      <c r="S7850">
        <v>517000</v>
      </c>
      <c r="T7850">
        <v>530000</v>
      </c>
      <c r="U7850">
        <f>SUM(CCLC_Report__2[[#This Row],[Y1 2021-22]:[Y10 2030-31]])</f>
        <v>4733000</v>
      </c>
    </row>
    <row r="7851" spans="1:21">
      <c r="A7851" t="s">
        <v>7474</v>
      </c>
      <c r="B7851" t="s">
        <v>22</v>
      </c>
      <c r="C7851">
        <v>77</v>
      </c>
      <c r="D7851" t="s">
        <v>7475</v>
      </c>
      <c r="E7851" t="s">
        <v>7612</v>
      </c>
      <c r="F7851" t="s">
        <v>25</v>
      </c>
      <c r="G7851" t="s">
        <v>184</v>
      </c>
      <c r="H7851" t="s">
        <v>7647</v>
      </c>
      <c r="I7851" t="s">
        <v>7648</v>
      </c>
      <c r="J7851" t="s">
        <v>7649</v>
      </c>
      <c r="K7851">
        <v>43000</v>
      </c>
      <c r="L7851">
        <v>31000</v>
      </c>
      <c r="M7851">
        <v>11000</v>
      </c>
      <c r="N7851">
        <v>11000</v>
      </c>
      <c r="O7851">
        <v>22000</v>
      </c>
      <c r="P7851">
        <v>11000</v>
      </c>
      <c r="Q7851">
        <v>12000</v>
      </c>
      <c r="R7851">
        <v>12000</v>
      </c>
      <c r="S7851">
        <v>12000</v>
      </c>
      <c r="T7851">
        <v>13000</v>
      </c>
      <c r="U7851">
        <f>SUM(CCLC_Report__2[[#This Row],[Y1 2021-22]:[Y10 2030-31]])</f>
        <v>178000</v>
      </c>
    </row>
    <row r="7852" spans="1:21">
      <c r="A7852" t="s">
        <v>7474</v>
      </c>
      <c r="B7852" t="s">
        <v>22</v>
      </c>
      <c r="C7852">
        <v>77</v>
      </c>
      <c r="D7852" t="s">
        <v>7475</v>
      </c>
      <c r="E7852" t="s">
        <v>7612</v>
      </c>
      <c r="F7852" t="s">
        <v>25</v>
      </c>
      <c r="G7852" t="s">
        <v>184</v>
      </c>
      <c r="H7852" t="s">
        <v>7647</v>
      </c>
      <c r="I7852" t="s">
        <v>7648</v>
      </c>
      <c r="J7852" t="s">
        <v>7650</v>
      </c>
      <c r="K7852">
        <v>0</v>
      </c>
      <c r="L7852">
        <v>21000</v>
      </c>
      <c r="M7852">
        <v>0</v>
      </c>
      <c r="N7852">
        <v>40000</v>
      </c>
      <c r="O7852">
        <v>0</v>
      </c>
      <c r="P7852">
        <v>0</v>
      </c>
      <c r="Q7852">
        <v>0</v>
      </c>
      <c r="R7852">
        <v>0</v>
      </c>
      <c r="S7852">
        <v>0</v>
      </c>
      <c r="T7852">
        <v>8000</v>
      </c>
      <c r="U7852">
        <f>SUM(CCLC_Report__2[[#This Row],[Y1 2021-22]:[Y10 2030-31]])</f>
        <v>69000</v>
      </c>
    </row>
    <row r="7853" spans="1:21">
      <c r="A7853" t="s">
        <v>7474</v>
      </c>
      <c r="B7853" t="s">
        <v>22</v>
      </c>
      <c r="C7853">
        <v>77</v>
      </c>
      <c r="D7853" t="s">
        <v>7475</v>
      </c>
      <c r="E7853" t="s">
        <v>7612</v>
      </c>
      <c r="F7853" t="s">
        <v>25</v>
      </c>
      <c r="G7853" t="s">
        <v>184</v>
      </c>
      <c r="H7853" t="s">
        <v>7647</v>
      </c>
      <c r="I7853" t="s">
        <v>7648</v>
      </c>
      <c r="J7853" t="s">
        <v>7651</v>
      </c>
      <c r="K7853">
        <v>0</v>
      </c>
      <c r="L7853">
        <v>0</v>
      </c>
      <c r="M7853">
        <v>4000</v>
      </c>
      <c r="N7853">
        <v>0</v>
      </c>
      <c r="O7853">
        <v>0</v>
      </c>
      <c r="P7853">
        <v>0</v>
      </c>
      <c r="Q7853">
        <v>0</v>
      </c>
      <c r="R7853">
        <v>0</v>
      </c>
      <c r="S7853">
        <v>0</v>
      </c>
      <c r="T7853">
        <v>0</v>
      </c>
      <c r="U7853">
        <f>SUM(CCLC_Report__2[[#This Row],[Y1 2021-22]:[Y10 2030-31]])</f>
        <v>4000</v>
      </c>
    </row>
    <row r="7854" spans="1:21">
      <c r="A7854" t="s">
        <v>7474</v>
      </c>
      <c r="B7854" t="s">
        <v>22</v>
      </c>
      <c r="C7854">
        <v>77</v>
      </c>
      <c r="D7854" t="s">
        <v>7475</v>
      </c>
      <c r="E7854" t="s">
        <v>7612</v>
      </c>
      <c r="F7854" t="s">
        <v>25</v>
      </c>
      <c r="G7854" t="s">
        <v>184</v>
      </c>
      <c r="H7854" t="s">
        <v>7647</v>
      </c>
      <c r="I7854" t="s">
        <v>7648</v>
      </c>
      <c r="J7854" t="s">
        <v>7652</v>
      </c>
      <c r="K7854">
        <v>3000</v>
      </c>
      <c r="L7854">
        <v>0</v>
      </c>
      <c r="M7854">
        <v>0</v>
      </c>
      <c r="N7854">
        <v>0</v>
      </c>
      <c r="O7854">
        <v>0</v>
      </c>
      <c r="P7854">
        <v>0</v>
      </c>
      <c r="Q7854">
        <v>0</v>
      </c>
      <c r="R7854">
        <v>0</v>
      </c>
      <c r="S7854">
        <v>0</v>
      </c>
      <c r="T7854">
        <v>0</v>
      </c>
      <c r="U7854">
        <f>SUM(CCLC_Report__2[[#This Row],[Y1 2021-22]:[Y10 2030-31]])</f>
        <v>3000</v>
      </c>
    </row>
    <row r="7855" spans="1:21">
      <c r="A7855" t="s">
        <v>7474</v>
      </c>
      <c r="B7855" t="s">
        <v>22</v>
      </c>
      <c r="C7855">
        <v>77</v>
      </c>
      <c r="D7855" t="s">
        <v>7475</v>
      </c>
      <c r="E7855" t="s">
        <v>7612</v>
      </c>
      <c r="F7855" t="s">
        <v>25</v>
      </c>
      <c r="G7855" t="s">
        <v>184</v>
      </c>
      <c r="H7855" t="s">
        <v>7647</v>
      </c>
      <c r="I7855" t="s">
        <v>7648</v>
      </c>
      <c r="J7855" t="s">
        <v>7653</v>
      </c>
      <c r="K7855">
        <v>0</v>
      </c>
      <c r="L7855">
        <v>82000</v>
      </c>
      <c r="M7855">
        <v>0</v>
      </c>
      <c r="N7855">
        <v>0</v>
      </c>
      <c r="O7855">
        <v>0</v>
      </c>
      <c r="P7855">
        <v>0</v>
      </c>
      <c r="Q7855">
        <v>0</v>
      </c>
      <c r="R7855">
        <v>0</v>
      </c>
      <c r="S7855">
        <v>0</v>
      </c>
      <c r="T7855">
        <v>0</v>
      </c>
      <c r="U7855">
        <f>SUM(CCLC_Report__2[[#This Row],[Y1 2021-22]:[Y10 2030-31]])</f>
        <v>82000</v>
      </c>
    </row>
    <row r="7856" spans="1:21">
      <c r="A7856" t="s">
        <v>7474</v>
      </c>
      <c r="B7856" t="s">
        <v>22</v>
      </c>
      <c r="C7856">
        <v>77</v>
      </c>
      <c r="D7856" t="s">
        <v>7475</v>
      </c>
      <c r="E7856" t="s">
        <v>7612</v>
      </c>
      <c r="F7856" t="s">
        <v>25</v>
      </c>
      <c r="G7856" t="s">
        <v>184</v>
      </c>
      <c r="H7856" t="s">
        <v>7647</v>
      </c>
      <c r="I7856" t="s">
        <v>7648</v>
      </c>
      <c r="J7856" t="s">
        <v>7654</v>
      </c>
      <c r="K7856">
        <v>0</v>
      </c>
      <c r="L7856">
        <v>0</v>
      </c>
      <c r="M7856">
        <v>53000</v>
      </c>
      <c r="N7856">
        <v>0</v>
      </c>
      <c r="O7856">
        <v>0</v>
      </c>
      <c r="P7856">
        <v>0</v>
      </c>
      <c r="Q7856">
        <v>0</v>
      </c>
      <c r="R7856">
        <v>0</v>
      </c>
      <c r="S7856">
        <v>0</v>
      </c>
      <c r="T7856">
        <v>0</v>
      </c>
      <c r="U7856">
        <f>SUM(CCLC_Report__2[[#This Row],[Y1 2021-22]:[Y10 2030-31]])</f>
        <v>53000</v>
      </c>
    </row>
    <row r="7857" spans="1:21">
      <c r="A7857" t="s">
        <v>7474</v>
      </c>
      <c r="B7857" t="s">
        <v>22</v>
      </c>
      <c r="C7857">
        <v>77</v>
      </c>
      <c r="D7857" t="s">
        <v>7475</v>
      </c>
      <c r="E7857" t="s">
        <v>7612</v>
      </c>
      <c r="F7857" t="s">
        <v>25</v>
      </c>
      <c r="G7857" t="s">
        <v>184</v>
      </c>
      <c r="H7857" t="s">
        <v>7647</v>
      </c>
      <c r="I7857" t="s">
        <v>7648</v>
      </c>
      <c r="J7857" t="s">
        <v>7655</v>
      </c>
      <c r="K7857">
        <v>0</v>
      </c>
      <c r="L7857">
        <v>0</v>
      </c>
      <c r="M7857">
        <v>0</v>
      </c>
      <c r="N7857">
        <v>184000</v>
      </c>
      <c r="O7857">
        <v>0</v>
      </c>
      <c r="P7857">
        <v>0</v>
      </c>
      <c r="Q7857">
        <v>0</v>
      </c>
      <c r="R7857">
        <v>0</v>
      </c>
      <c r="S7857">
        <v>0</v>
      </c>
      <c r="T7857">
        <v>0</v>
      </c>
      <c r="U7857">
        <f>SUM(CCLC_Report__2[[#This Row],[Y1 2021-22]:[Y10 2030-31]])</f>
        <v>184000</v>
      </c>
    </row>
    <row r="7858" spans="1:21">
      <c r="A7858" t="s">
        <v>7474</v>
      </c>
      <c r="B7858" t="s">
        <v>22</v>
      </c>
      <c r="C7858">
        <v>77</v>
      </c>
      <c r="D7858" t="s">
        <v>7475</v>
      </c>
      <c r="E7858" t="s">
        <v>7612</v>
      </c>
      <c r="F7858" t="s">
        <v>25</v>
      </c>
      <c r="G7858" t="s">
        <v>184</v>
      </c>
      <c r="H7858" t="s">
        <v>7647</v>
      </c>
      <c r="I7858" t="s">
        <v>7648</v>
      </c>
      <c r="J7858" t="s">
        <v>7656</v>
      </c>
      <c r="K7858">
        <v>0</v>
      </c>
      <c r="L7858">
        <v>0</v>
      </c>
      <c r="M7858">
        <v>0</v>
      </c>
      <c r="N7858">
        <v>0</v>
      </c>
      <c r="O7858">
        <v>222000</v>
      </c>
      <c r="P7858">
        <v>0</v>
      </c>
      <c r="Q7858">
        <v>0</v>
      </c>
      <c r="R7858">
        <v>0</v>
      </c>
      <c r="S7858">
        <v>0</v>
      </c>
      <c r="T7858">
        <v>252000</v>
      </c>
      <c r="U7858">
        <f>SUM(CCLC_Report__2[[#This Row],[Y1 2021-22]:[Y10 2030-31]])</f>
        <v>474000</v>
      </c>
    </row>
    <row r="7859" spans="1:21">
      <c r="A7859" t="s">
        <v>7474</v>
      </c>
      <c r="B7859" t="s">
        <v>22</v>
      </c>
      <c r="C7859">
        <v>77</v>
      </c>
      <c r="D7859" t="s">
        <v>7475</v>
      </c>
      <c r="E7859" t="s">
        <v>7612</v>
      </c>
      <c r="F7859" t="s">
        <v>25</v>
      </c>
      <c r="G7859" t="s">
        <v>184</v>
      </c>
      <c r="H7859" t="s">
        <v>7647</v>
      </c>
      <c r="I7859" t="s">
        <v>7648</v>
      </c>
      <c r="J7859" t="s">
        <v>7657</v>
      </c>
      <c r="K7859">
        <v>0</v>
      </c>
      <c r="L7859">
        <v>0</v>
      </c>
      <c r="M7859">
        <v>0</v>
      </c>
      <c r="N7859">
        <v>0</v>
      </c>
      <c r="O7859">
        <v>0</v>
      </c>
      <c r="P7859">
        <v>0</v>
      </c>
      <c r="Q7859">
        <v>0</v>
      </c>
      <c r="R7859">
        <v>299000</v>
      </c>
      <c r="S7859">
        <v>308000</v>
      </c>
      <c r="T7859">
        <v>0</v>
      </c>
      <c r="U7859">
        <f>SUM(CCLC_Report__2[[#This Row],[Y1 2021-22]:[Y10 2030-31]])</f>
        <v>607000</v>
      </c>
    </row>
    <row r="7860" spans="1:21">
      <c r="A7860" t="s">
        <v>7474</v>
      </c>
      <c r="B7860" t="s">
        <v>22</v>
      </c>
      <c r="C7860">
        <v>77</v>
      </c>
      <c r="D7860" t="s">
        <v>7475</v>
      </c>
      <c r="E7860" t="s">
        <v>7612</v>
      </c>
      <c r="F7860" t="s">
        <v>25</v>
      </c>
      <c r="G7860" t="s">
        <v>184</v>
      </c>
      <c r="H7860" t="s">
        <v>7647</v>
      </c>
      <c r="I7860" t="s">
        <v>7648</v>
      </c>
      <c r="J7860" t="s">
        <v>7658</v>
      </c>
      <c r="K7860">
        <v>30000</v>
      </c>
      <c r="L7860">
        <v>309000</v>
      </c>
      <c r="M7860">
        <v>316000</v>
      </c>
      <c r="N7860">
        <v>324000</v>
      </c>
      <c r="O7860">
        <v>0</v>
      </c>
      <c r="P7860">
        <v>0</v>
      </c>
      <c r="Q7860">
        <v>0</v>
      </c>
      <c r="R7860">
        <v>0</v>
      </c>
      <c r="S7860">
        <v>0</v>
      </c>
      <c r="T7860">
        <v>0</v>
      </c>
      <c r="U7860">
        <f>SUM(CCLC_Report__2[[#This Row],[Y1 2021-22]:[Y10 2030-31]])</f>
        <v>979000</v>
      </c>
    </row>
    <row r="7861" spans="1:21">
      <c r="A7861" t="s">
        <v>7474</v>
      </c>
      <c r="B7861" t="s">
        <v>22</v>
      </c>
      <c r="C7861">
        <v>77</v>
      </c>
      <c r="D7861" t="s">
        <v>7475</v>
      </c>
      <c r="E7861" t="s">
        <v>7612</v>
      </c>
      <c r="F7861" t="s">
        <v>25</v>
      </c>
      <c r="G7861" t="s">
        <v>184</v>
      </c>
      <c r="H7861" t="s">
        <v>7647</v>
      </c>
      <c r="I7861" t="s">
        <v>7648</v>
      </c>
      <c r="J7861" t="s">
        <v>7659</v>
      </c>
      <c r="K7861">
        <v>4000</v>
      </c>
      <c r="L7861">
        <v>0</v>
      </c>
      <c r="M7861">
        <v>0</v>
      </c>
      <c r="N7861">
        <v>0</v>
      </c>
      <c r="O7861">
        <v>0</v>
      </c>
      <c r="P7861">
        <v>0</v>
      </c>
      <c r="Q7861">
        <v>0</v>
      </c>
      <c r="R7861">
        <v>0</v>
      </c>
      <c r="S7861">
        <v>0</v>
      </c>
      <c r="T7861">
        <v>0</v>
      </c>
      <c r="U7861">
        <f>SUM(CCLC_Report__2[[#This Row],[Y1 2021-22]:[Y10 2030-31]])</f>
        <v>4000</v>
      </c>
    </row>
    <row r="7862" spans="1:21">
      <c r="A7862" t="s">
        <v>7474</v>
      </c>
      <c r="B7862" t="s">
        <v>22</v>
      </c>
      <c r="C7862">
        <v>77</v>
      </c>
      <c r="D7862" t="s">
        <v>7475</v>
      </c>
      <c r="E7862" t="s">
        <v>7612</v>
      </c>
      <c r="F7862" t="s">
        <v>25</v>
      </c>
      <c r="G7862" t="s">
        <v>184</v>
      </c>
      <c r="H7862" t="s">
        <v>7647</v>
      </c>
      <c r="I7862" t="s">
        <v>7648</v>
      </c>
      <c r="J7862" t="s">
        <v>7660</v>
      </c>
      <c r="K7862">
        <v>8000</v>
      </c>
      <c r="L7862">
        <v>0</v>
      </c>
      <c r="M7862">
        <v>0</v>
      </c>
      <c r="N7862">
        <v>0</v>
      </c>
      <c r="O7862">
        <v>0</v>
      </c>
      <c r="P7862">
        <v>0</v>
      </c>
      <c r="Q7862">
        <v>0</v>
      </c>
      <c r="R7862">
        <v>0</v>
      </c>
      <c r="S7862">
        <v>0</v>
      </c>
      <c r="T7862">
        <v>0</v>
      </c>
      <c r="U7862">
        <f>SUM(CCLC_Report__2[[#This Row],[Y1 2021-22]:[Y10 2030-31]])</f>
        <v>8000</v>
      </c>
    </row>
    <row r="7863" spans="1:21">
      <c r="A7863" t="s">
        <v>7474</v>
      </c>
      <c r="B7863" t="s">
        <v>22</v>
      </c>
      <c r="C7863">
        <v>77</v>
      </c>
      <c r="D7863" t="s">
        <v>7475</v>
      </c>
      <c r="E7863" t="s">
        <v>7612</v>
      </c>
      <c r="F7863" t="s">
        <v>25</v>
      </c>
      <c r="G7863" t="s">
        <v>184</v>
      </c>
      <c r="H7863" t="s">
        <v>7647</v>
      </c>
      <c r="I7863" t="s">
        <v>7648</v>
      </c>
      <c r="J7863" t="s">
        <v>7661</v>
      </c>
      <c r="K7863">
        <v>0</v>
      </c>
      <c r="L7863">
        <v>154000</v>
      </c>
      <c r="M7863">
        <v>158000</v>
      </c>
      <c r="N7863">
        <v>162000</v>
      </c>
      <c r="O7863">
        <v>0</v>
      </c>
      <c r="P7863">
        <v>0</v>
      </c>
      <c r="Q7863">
        <v>0</v>
      </c>
      <c r="R7863">
        <v>0</v>
      </c>
      <c r="S7863">
        <v>0</v>
      </c>
      <c r="T7863">
        <v>0</v>
      </c>
      <c r="U7863">
        <f>SUM(CCLC_Report__2[[#This Row],[Y1 2021-22]:[Y10 2030-31]])</f>
        <v>474000</v>
      </c>
    </row>
    <row r="7864" spans="1:21">
      <c r="A7864" t="s">
        <v>7474</v>
      </c>
      <c r="B7864" t="s">
        <v>22</v>
      </c>
      <c r="C7864">
        <v>77</v>
      </c>
      <c r="D7864" t="s">
        <v>7475</v>
      </c>
      <c r="E7864" t="s">
        <v>7612</v>
      </c>
      <c r="F7864" t="s">
        <v>25</v>
      </c>
      <c r="G7864" t="s">
        <v>184</v>
      </c>
      <c r="H7864" t="s">
        <v>7647</v>
      </c>
      <c r="I7864" t="s">
        <v>7648</v>
      </c>
      <c r="J7864" t="s">
        <v>7662</v>
      </c>
      <c r="K7864">
        <v>0</v>
      </c>
      <c r="L7864">
        <v>237000</v>
      </c>
      <c r="M7864">
        <v>211000</v>
      </c>
      <c r="N7864">
        <v>0</v>
      </c>
      <c r="O7864">
        <v>0</v>
      </c>
      <c r="P7864">
        <v>0</v>
      </c>
      <c r="Q7864">
        <v>0</v>
      </c>
      <c r="R7864">
        <v>0</v>
      </c>
      <c r="S7864">
        <v>0</v>
      </c>
      <c r="T7864">
        <v>0</v>
      </c>
      <c r="U7864">
        <f>SUM(CCLC_Report__2[[#This Row],[Y1 2021-22]:[Y10 2030-31]])</f>
        <v>448000</v>
      </c>
    </row>
    <row r="7865" spans="1:21">
      <c r="A7865" t="s">
        <v>7474</v>
      </c>
      <c r="B7865" t="s">
        <v>22</v>
      </c>
      <c r="C7865">
        <v>77</v>
      </c>
      <c r="D7865" t="s">
        <v>7475</v>
      </c>
      <c r="E7865" t="s">
        <v>7612</v>
      </c>
      <c r="F7865" t="s">
        <v>25</v>
      </c>
      <c r="G7865" t="s">
        <v>184</v>
      </c>
      <c r="H7865" t="s">
        <v>7647</v>
      </c>
      <c r="I7865" t="s">
        <v>7648</v>
      </c>
      <c r="J7865" t="s">
        <v>7663</v>
      </c>
      <c r="K7865">
        <v>39000</v>
      </c>
      <c r="L7865">
        <v>0</v>
      </c>
      <c r="M7865">
        <v>0</v>
      </c>
      <c r="N7865">
        <v>0</v>
      </c>
      <c r="O7865">
        <v>0</v>
      </c>
      <c r="P7865">
        <v>0</v>
      </c>
      <c r="Q7865">
        <v>0</v>
      </c>
      <c r="R7865">
        <v>0</v>
      </c>
      <c r="S7865">
        <v>0</v>
      </c>
      <c r="T7865">
        <v>0</v>
      </c>
      <c r="U7865">
        <f>SUM(CCLC_Report__2[[#This Row],[Y1 2021-22]:[Y10 2030-31]])</f>
        <v>39000</v>
      </c>
    </row>
    <row r="7866" spans="1:21">
      <c r="A7866" t="s">
        <v>7474</v>
      </c>
      <c r="B7866" t="s">
        <v>22</v>
      </c>
      <c r="C7866">
        <v>77</v>
      </c>
      <c r="D7866" t="s">
        <v>7475</v>
      </c>
      <c r="E7866" t="s">
        <v>7612</v>
      </c>
      <c r="F7866" t="s">
        <v>25</v>
      </c>
      <c r="G7866" t="s">
        <v>184</v>
      </c>
      <c r="H7866" t="s">
        <v>7647</v>
      </c>
      <c r="I7866" t="s">
        <v>7648</v>
      </c>
      <c r="J7866" t="s">
        <v>7664</v>
      </c>
      <c r="K7866">
        <v>0</v>
      </c>
      <c r="L7866">
        <v>0</v>
      </c>
      <c r="M7866">
        <v>0</v>
      </c>
      <c r="N7866">
        <v>0</v>
      </c>
      <c r="O7866">
        <v>0</v>
      </c>
      <c r="P7866">
        <v>0</v>
      </c>
      <c r="Q7866">
        <v>0</v>
      </c>
      <c r="R7866">
        <v>0</v>
      </c>
      <c r="S7866">
        <v>0</v>
      </c>
      <c r="T7866">
        <v>0</v>
      </c>
      <c r="U7866">
        <f>SUM(CCLC_Report__2[[#This Row],[Y1 2021-22]:[Y10 2030-31]])</f>
        <v>0</v>
      </c>
    </row>
    <row r="7867" spans="1:21">
      <c r="A7867" t="s">
        <v>7474</v>
      </c>
      <c r="B7867" t="s">
        <v>22</v>
      </c>
      <c r="C7867">
        <v>77</v>
      </c>
      <c r="D7867" t="s">
        <v>7475</v>
      </c>
      <c r="E7867" t="s">
        <v>7612</v>
      </c>
      <c r="F7867" t="s">
        <v>25</v>
      </c>
      <c r="G7867" t="s">
        <v>184</v>
      </c>
      <c r="H7867" t="s">
        <v>7647</v>
      </c>
      <c r="I7867" t="s">
        <v>7648</v>
      </c>
      <c r="J7867" t="s">
        <v>7665</v>
      </c>
      <c r="K7867">
        <v>0</v>
      </c>
      <c r="L7867">
        <v>11000</v>
      </c>
      <c r="M7867">
        <v>76000</v>
      </c>
      <c r="N7867">
        <v>0</v>
      </c>
      <c r="O7867">
        <v>0</v>
      </c>
      <c r="P7867">
        <v>0</v>
      </c>
      <c r="Q7867">
        <v>0</v>
      </c>
      <c r="R7867">
        <v>0</v>
      </c>
      <c r="S7867">
        <v>0</v>
      </c>
      <c r="T7867">
        <v>0</v>
      </c>
      <c r="U7867">
        <f>SUM(CCLC_Report__2[[#This Row],[Y1 2021-22]:[Y10 2030-31]])</f>
        <v>87000</v>
      </c>
    </row>
    <row r="7868" spans="1:21">
      <c r="A7868" t="s">
        <v>7474</v>
      </c>
      <c r="B7868" t="s">
        <v>22</v>
      </c>
      <c r="C7868">
        <v>77</v>
      </c>
      <c r="D7868" t="s">
        <v>7475</v>
      </c>
      <c r="E7868" t="s">
        <v>7612</v>
      </c>
      <c r="F7868" t="s">
        <v>25</v>
      </c>
      <c r="G7868" t="s">
        <v>184</v>
      </c>
      <c r="H7868" t="s">
        <v>7647</v>
      </c>
      <c r="I7868" t="s">
        <v>7648</v>
      </c>
      <c r="J7868" t="s">
        <v>7666</v>
      </c>
      <c r="K7868">
        <v>24000</v>
      </c>
      <c r="L7868">
        <v>0</v>
      </c>
      <c r="M7868">
        <v>0</v>
      </c>
      <c r="N7868">
        <v>0</v>
      </c>
      <c r="O7868">
        <v>0</v>
      </c>
      <c r="P7868">
        <v>0</v>
      </c>
      <c r="Q7868">
        <v>0</v>
      </c>
      <c r="R7868">
        <v>0</v>
      </c>
      <c r="S7868">
        <v>0</v>
      </c>
      <c r="T7868">
        <v>0</v>
      </c>
      <c r="U7868">
        <f>SUM(CCLC_Report__2[[#This Row],[Y1 2021-22]:[Y10 2030-31]])</f>
        <v>24000</v>
      </c>
    </row>
    <row r="7869" spans="1:21">
      <c r="A7869" t="s">
        <v>7474</v>
      </c>
      <c r="B7869" t="s">
        <v>22</v>
      </c>
      <c r="C7869">
        <v>77</v>
      </c>
      <c r="D7869" t="s">
        <v>7475</v>
      </c>
      <c r="E7869" t="s">
        <v>7612</v>
      </c>
      <c r="F7869" t="s">
        <v>25</v>
      </c>
      <c r="G7869" t="s">
        <v>184</v>
      </c>
      <c r="H7869" t="s">
        <v>7647</v>
      </c>
      <c r="I7869" t="s">
        <v>7648</v>
      </c>
      <c r="J7869" t="s">
        <v>7667</v>
      </c>
      <c r="K7869">
        <v>0</v>
      </c>
      <c r="L7869">
        <v>0</v>
      </c>
      <c r="M7869">
        <v>0</v>
      </c>
      <c r="N7869">
        <v>33000</v>
      </c>
      <c r="O7869">
        <v>0</v>
      </c>
      <c r="P7869">
        <v>0</v>
      </c>
      <c r="Q7869">
        <v>0</v>
      </c>
      <c r="R7869">
        <v>0</v>
      </c>
      <c r="S7869">
        <v>0</v>
      </c>
      <c r="T7869">
        <v>0</v>
      </c>
      <c r="U7869">
        <f>SUM(CCLC_Report__2[[#This Row],[Y1 2021-22]:[Y10 2030-31]])</f>
        <v>33000</v>
      </c>
    </row>
    <row r="7870" spans="1:21">
      <c r="A7870" t="s">
        <v>7474</v>
      </c>
      <c r="B7870" t="s">
        <v>22</v>
      </c>
      <c r="C7870">
        <v>77</v>
      </c>
      <c r="D7870" t="s">
        <v>7475</v>
      </c>
      <c r="E7870" t="s">
        <v>7612</v>
      </c>
      <c r="F7870" t="s">
        <v>25</v>
      </c>
      <c r="G7870" t="s">
        <v>184</v>
      </c>
      <c r="H7870" t="s">
        <v>7647</v>
      </c>
      <c r="I7870" t="s">
        <v>7648</v>
      </c>
      <c r="J7870" t="s">
        <v>7668</v>
      </c>
      <c r="K7870">
        <v>0</v>
      </c>
      <c r="L7870">
        <v>0</v>
      </c>
      <c r="M7870">
        <v>0</v>
      </c>
      <c r="N7870">
        <v>0</v>
      </c>
      <c r="O7870">
        <v>0</v>
      </c>
      <c r="P7870">
        <v>0</v>
      </c>
      <c r="Q7870">
        <v>0</v>
      </c>
      <c r="R7870">
        <v>0</v>
      </c>
      <c r="S7870">
        <v>0</v>
      </c>
      <c r="T7870">
        <v>20000</v>
      </c>
      <c r="U7870">
        <f>SUM(CCLC_Report__2[[#This Row],[Y1 2021-22]:[Y10 2030-31]])</f>
        <v>20000</v>
      </c>
    </row>
    <row r="7871" spans="1:21">
      <c r="A7871" t="s">
        <v>7474</v>
      </c>
      <c r="B7871" t="s">
        <v>22</v>
      </c>
      <c r="C7871">
        <v>77</v>
      </c>
      <c r="D7871" t="s">
        <v>7475</v>
      </c>
      <c r="E7871" t="s">
        <v>7612</v>
      </c>
      <c r="F7871" t="s">
        <v>25</v>
      </c>
      <c r="G7871" t="s">
        <v>184</v>
      </c>
      <c r="H7871" t="s">
        <v>7647</v>
      </c>
      <c r="I7871" t="s">
        <v>7648</v>
      </c>
      <c r="J7871" t="s">
        <v>7669</v>
      </c>
      <c r="K7871">
        <v>42000</v>
      </c>
      <c r="L7871">
        <v>31000</v>
      </c>
      <c r="M7871">
        <v>92000</v>
      </c>
      <c r="N7871">
        <v>70000</v>
      </c>
      <c r="O7871">
        <v>110000</v>
      </c>
      <c r="P7871">
        <v>61000</v>
      </c>
      <c r="Q7871">
        <v>99000</v>
      </c>
      <c r="R7871">
        <v>32000</v>
      </c>
      <c r="S7871">
        <v>54000</v>
      </c>
      <c r="T7871">
        <v>25000</v>
      </c>
      <c r="U7871">
        <f>SUM(CCLC_Report__2[[#This Row],[Y1 2021-22]:[Y10 2030-31]])</f>
        <v>616000</v>
      </c>
    </row>
    <row r="7872" spans="1:21">
      <c r="A7872" t="s">
        <v>7474</v>
      </c>
      <c r="B7872" t="s">
        <v>22</v>
      </c>
      <c r="C7872">
        <v>77</v>
      </c>
      <c r="D7872" t="s">
        <v>7475</v>
      </c>
      <c r="E7872" t="s">
        <v>7612</v>
      </c>
      <c r="F7872" t="s">
        <v>25</v>
      </c>
      <c r="G7872" t="s">
        <v>184</v>
      </c>
      <c r="H7872" t="s">
        <v>7647</v>
      </c>
      <c r="I7872" t="s">
        <v>7648</v>
      </c>
      <c r="J7872" t="s">
        <v>7670</v>
      </c>
      <c r="K7872">
        <v>0</v>
      </c>
      <c r="L7872">
        <v>0</v>
      </c>
      <c r="M7872">
        <v>0</v>
      </c>
      <c r="N7872">
        <v>11000</v>
      </c>
      <c r="O7872">
        <v>0</v>
      </c>
      <c r="P7872">
        <v>0</v>
      </c>
      <c r="Q7872">
        <v>6000</v>
      </c>
      <c r="R7872">
        <v>0</v>
      </c>
      <c r="S7872">
        <v>0</v>
      </c>
      <c r="T7872">
        <v>0</v>
      </c>
      <c r="U7872">
        <f>SUM(CCLC_Report__2[[#This Row],[Y1 2021-22]:[Y10 2030-31]])</f>
        <v>17000</v>
      </c>
    </row>
    <row r="7873" spans="1:21">
      <c r="A7873" t="s">
        <v>7474</v>
      </c>
      <c r="B7873" t="s">
        <v>22</v>
      </c>
      <c r="C7873">
        <v>77</v>
      </c>
      <c r="D7873" t="s">
        <v>7475</v>
      </c>
      <c r="E7873" t="s">
        <v>7612</v>
      </c>
      <c r="F7873" t="s">
        <v>25</v>
      </c>
      <c r="G7873" t="s">
        <v>184</v>
      </c>
      <c r="H7873" t="s">
        <v>7647</v>
      </c>
      <c r="I7873" t="s">
        <v>7648</v>
      </c>
      <c r="J7873" t="s">
        <v>7671</v>
      </c>
      <c r="K7873">
        <v>0</v>
      </c>
      <c r="L7873">
        <v>0</v>
      </c>
      <c r="M7873">
        <v>4000</v>
      </c>
      <c r="N7873">
        <v>0</v>
      </c>
      <c r="O7873">
        <v>28000</v>
      </c>
      <c r="P7873">
        <v>28000</v>
      </c>
      <c r="Q7873">
        <v>29000</v>
      </c>
      <c r="R7873">
        <v>15000</v>
      </c>
      <c r="S7873">
        <v>0</v>
      </c>
      <c r="T7873">
        <v>0</v>
      </c>
      <c r="U7873">
        <f>SUM(CCLC_Report__2[[#This Row],[Y1 2021-22]:[Y10 2030-31]])</f>
        <v>104000</v>
      </c>
    </row>
    <row r="7874" spans="1:21">
      <c r="A7874" t="s">
        <v>7474</v>
      </c>
      <c r="B7874" t="s">
        <v>22</v>
      </c>
      <c r="C7874">
        <v>77</v>
      </c>
      <c r="D7874" t="s">
        <v>7475</v>
      </c>
      <c r="E7874" t="s">
        <v>7612</v>
      </c>
      <c r="F7874" t="s">
        <v>25</v>
      </c>
      <c r="G7874" t="s">
        <v>184</v>
      </c>
      <c r="H7874" t="s">
        <v>7647</v>
      </c>
      <c r="I7874" t="s">
        <v>7648</v>
      </c>
      <c r="J7874" t="s">
        <v>7650</v>
      </c>
      <c r="K7874">
        <v>2000</v>
      </c>
      <c r="L7874">
        <v>0</v>
      </c>
      <c r="M7874">
        <v>2000</v>
      </c>
      <c r="N7874">
        <v>0</v>
      </c>
      <c r="O7874">
        <v>27000</v>
      </c>
      <c r="P7874">
        <v>0</v>
      </c>
      <c r="Q7874">
        <v>58000</v>
      </c>
      <c r="R7874">
        <v>0</v>
      </c>
      <c r="S7874">
        <v>0</v>
      </c>
      <c r="T7874">
        <v>0</v>
      </c>
      <c r="U7874">
        <f>SUM(CCLC_Report__2[[#This Row],[Y1 2021-22]:[Y10 2030-31]])</f>
        <v>89000</v>
      </c>
    </row>
    <row r="7875" spans="1:21">
      <c r="A7875" t="s">
        <v>7474</v>
      </c>
      <c r="B7875" t="s">
        <v>22</v>
      </c>
      <c r="C7875">
        <v>77</v>
      </c>
      <c r="D7875" t="s">
        <v>7475</v>
      </c>
      <c r="E7875" t="s">
        <v>7612</v>
      </c>
      <c r="F7875" t="s">
        <v>25</v>
      </c>
      <c r="G7875" t="s">
        <v>184</v>
      </c>
      <c r="H7875" t="s">
        <v>7647</v>
      </c>
      <c r="I7875" t="s">
        <v>7648</v>
      </c>
      <c r="J7875" t="s">
        <v>7672</v>
      </c>
      <c r="K7875">
        <v>6000</v>
      </c>
      <c r="L7875">
        <v>0</v>
      </c>
      <c r="M7875">
        <v>0</v>
      </c>
      <c r="N7875">
        <v>0</v>
      </c>
      <c r="O7875">
        <v>4000</v>
      </c>
      <c r="P7875">
        <v>0</v>
      </c>
      <c r="Q7875">
        <v>0</v>
      </c>
      <c r="R7875">
        <v>0</v>
      </c>
      <c r="S7875">
        <v>0</v>
      </c>
      <c r="T7875">
        <v>19000</v>
      </c>
      <c r="U7875">
        <f>SUM(CCLC_Report__2[[#This Row],[Y1 2021-22]:[Y10 2030-31]])</f>
        <v>29000</v>
      </c>
    </row>
    <row r="7876" spans="1:21">
      <c r="A7876" t="s">
        <v>7474</v>
      </c>
      <c r="B7876" t="s">
        <v>22</v>
      </c>
      <c r="C7876">
        <v>77</v>
      </c>
      <c r="D7876" t="s">
        <v>7475</v>
      </c>
      <c r="E7876" t="s">
        <v>7612</v>
      </c>
      <c r="F7876" t="s">
        <v>25</v>
      </c>
      <c r="G7876" t="s">
        <v>184</v>
      </c>
      <c r="H7876" t="s">
        <v>7647</v>
      </c>
      <c r="I7876" t="s">
        <v>7648</v>
      </c>
      <c r="J7876" t="s">
        <v>7673</v>
      </c>
      <c r="K7876">
        <v>10000</v>
      </c>
      <c r="L7876">
        <v>0</v>
      </c>
      <c r="M7876">
        <v>0</v>
      </c>
      <c r="N7876">
        <v>0</v>
      </c>
      <c r="O7876">
        <v>0</v>
      </c>
      <c r="P7876">
        <v>0</v>
      </c>
      <c r="Q7876">
        <v>0</v>
      </c>
      <c r="R7876">
        <v>0</v>
      </c>
      <c r="S7876">
        <v>0</v>
      </c>
      <c r="T7876">
        <v>0</v>
      </c>
      <c r="U7876">
        <f>SUM(CCLC_Report__2[[#This Row],[Y1 2021-22]:[Y10 2030-31]])</f>
        <v>10000</v>
      </c>
    </row>
    <row r="7877" spans="1:21">
      <c r="A7877" t="s">
        <v>7474</v>
      </c>
      <c r="B7877" t="s">
        <v>22</v>
      </c>
      <c r="C7877">
        <v>77</v>
      </c>
      <c r="D7877" t="s">
        <v>7475</v>
      </c>
      <c r="E7877" t="s">
        <v>7612</v>
      </c>
      <c r="F7877" t="s">
        <v>25</v>
      </c>
      <c r="G7877" t="s">
        <v>184</v>
      </c>
      <c r="H7877" t="s">
        <v>7647</v>
      </c>
      <c r="I7877" t="s">
        <v>7648</v>
      </c>
      <c r="J7877" t="s">
        <v>7651</v>
      </c>
      <c r="K7877">
        <v>0</v>
      </c>
      <c r="L7877">
        <v>0</v>
      </c>
      <c r="M7877">
        <v>0</v>
      </c>
      <c r="N7877">
        <v>0</v>
      </c>
      <c r="O7877">
        <v>0</v>
      </c>
      <c r="P7877">
        <v>5000</v>
      </c>
      <c r="Q7877">
        <v>0</v>
      </c>
      <c r="R7877">
        <v>0</v>
      </c>
      <c r="S7877">
        <v>0</v>
      </c>
      <c r="T7877">
        <v>0</v>
      </c>
      <c r="U7877">
        <f>SUM(CCLC_Report__2[[#This Row],[Y1 2021-22]:[Y10 2030-31]])</f>
        <v>5000</v>
      </c>
    </row>
    <row r="7878" spans="1:21">
      <c r="A7878" t="s">
        <v>7474</v>
      </c>
      <c r="B7878" t="s">
        <v>22</v>
      </c>
      <c r="C7878">
        <v>77</v>
      </c>
      <c r="D7878" t="s">
        <v>7475</v>
      </c>
      <c r="E7878" t="s">
        <v>7612</v>
      </c>
      <c r="F7878" t="s">
        <v>25</v>
      </c>
      <c r="G7878" t="s">
        <v>184</v>
      </c>
      <c r="H7878" t="s">
        <v>7647</v>
      </c>
      <c r="I7878" t="s">
        <v>7648</v>
      </c>
      <c r="J7878" t="s">
        <v>7674</v>
      </c>
      <c r="K7878">
        <v>0</v>
      </c>
      <c r="L7878">
        <v>0</v>
      </c>
      <c r="M7878">
        <v>27000</v>
      </c>
      <c r="N7878">
        <v>0</v>
      </c>
      <c r="O7878">
        <v>7000</v>
      </c>
      <c r="P7878">
        <v>0</v>
      </c>
      <c r="Q7878">
        <v>0</v>
      </c>
      <c r="R7878">
        <v>0</v>
      </c>
      <c r="S7878">
        <v>0</v>
      </c>
      <c r="T7878">
        <v>8000</v>
      </c>
      <c r="U7878">
        <f>SUM(CCLC_Report__2[[#This Row],[Y1 2021-22]:[Y10 2030-31]])</f>
        <v>42000</v>
      </c>
    </row>
    <row r="7879" spans="1:21">
      <c r="A7879" t="s">
        <v>7474</v>
      </c>
      <c r="B7879" t="s">
        <v>22</v>
      </c>
      <c r="C7879">
        <v>77</v>
      </c>
      <c r="D7879" t="s">
        <v>7475</v>
      </c>
      <c r="E7879" t="s">
        <v>7612</v>
      </c>
      <c r="F7879" t="s">
        <v>25</v>
      </c>
      <c r="G7879" t="s">
        <v>184</v>
      </c>
      <c r="H7879" t="s">
        <v>7647</v>
      </c>
      <c r="I7879" t="s">
        <v>7648</v>
      </c>
      <c r="J7879" t="s">
        <v>7652</v>
      </c>
      <c r="K7879">
        <v>0</v>
      </c>
      <c r="L7879">
        <v>5000</v>
      </c>
      <c r="M7879">
        <v>4000</v>
      </c>
      <c r="N7879">
        <v>0</v>
      </c>
      <c r="O7879">
        <v>0</v>
      </c>
      <c r="P7879">
        <v>0</v>
      </c>
      <c r="Q7879">
        <v>0</v>
      </c>
      <c r="R7879">
        <v>0</v>
      </c>
      <c r="S7879">
        <v>0</v>
      </c>
      <c r="T7879">
        <v>0</v>
      </c>
      <c r="U7879">
        <f>SUM(CCLC_Report__2[[#This Row],[Y1 2021-22]:[Y10 2030-31]])</f>
        <v>9000</v>
      </c>
    </row>
    <row r="7880" spans="1:21">
      <c r="A7880" t="s">
        <v>7474</v>
      </c>
      <c r="B7880" t="s">
        <v>22</v>
      </c>
      <c r="C7880">
        <v>77</v>
      </c>
      <c r="D7880" t="s">
        <v>7475</v>
      </c>
      <c r="E7880" t="s">
        <v>7612</v>
      </c>
      <c r="F7880" t="s">
        <v>25</v>
      </c>
      <c r="G7880" t="s">
        <v>184</v>
      </c>
      <c r="H7880" t="s">
        <v>7647</v>
      </c>
      <c r="I7880" t="s">
        <v>7648</v>
      </c>
      <c r="J7880" t="s">
        <v>7675</v>
      </c>
      <c r="K7880">
        <v>0</v>
      </c>
      <c r="L7880">
        <v>0</v>
      </c>
      <c r="M7880">
        <v>0</v>
      </c>
      <c r="N7880">
        <v>4000</v>
      </c>
      <c r="O7880">
        <v>0</v>
      </c>
      <c r="P7880">
        <v>0</v>
      </c>
      <c r="Q7880">
        <v>0</v>
      </c>
      <c r="R7880">
        <v>0</v>
      </c>
      <c r="S7880">
        <v>0</v>
      </c>
      <c r="T7880">
        <v>0</v>
      </c>
      <c r="U7880">
        <f>SUM(CCLC_Report__2[[#This Row],[Y1 2021-22]:[Y10 2030-31]])</f>
        <v>4000</v>
      </c>
    </row>
    <row r="7881" spans="1:21">
      <c r="A7881" t="s">
        <v>7474</v>
      </c>
      <c r="B7881" t="s">
        <v>22</v>
      </c>
      <c r="C7881">
        <v>77</v>
      </c>
      <c r="D7881" t="s">
        <v>7475</v>
      </c>
      <c r="E7881" t="s">
        <v>7612</v>
      </c>
      <c r="F7881" t="s">
        <v>25</v>
      </c>
      <c r="G7881" t="s">
        <v>184</v>
      </c>
      <c r="H7881" t="s">
        <v>7647</v>
      </c>
      <c r="I7881" t="s">
        <v>7648</v>
      </c>
      <c r="J7881" t="s">
        <v>7676</v>
      </c>
      <c r="K7881">
        <v>0</v>
      </c>
      <c r="L7881">
        <v>0</v>
      </c>
      <c r="M7881">
        <v>0</v>
      </c>
      <c r="N7881">
        <v>0</v>
      </c>
      <c r="O7881">
        <v>0</v>
      </c>
      <c r="P7881">
        <v>35000</v>
      </c>
      <c r="Q7881">
        <v>0</v>
      </c>
      <c r="R7881">
        <v>0</v>
      </c>
      <c r="S7881">
        <v>0</v>
      </c>
      <c r="T7881">
        <v>0</v>
      </c>
      <c r="U7881">
        <f>SUM(CCLC_Report__2[[#This Row],[Y1 2021-22]:[Y10 2030-31]])</f>
        <v>35000</v>
      </c>
    </row>
    <row r="7882" spans="1:21">
      <c r="A7882" t="s">
        <v>7474</v>
      </c>
      <c r="B7882" t="s">
        <v>22</v>
      </c>
      <c r="C7882">
        <v>77</v>
      </c>
      <c r="D7882" t="s">
        <v>7475</v>
      </c>
      <c r="E7882" t="s">
        <v>7612</v>
      </c>
      <c r="F7882" t="s">
        <v>25</v>
      </c>
      <c r="G7882" t="s">
        <v>184</v>
      </c>
      <c r="H7882" t="s">
        <v>7647</v>
      </c>
      <c r="I7882" t="s">
        <v>7648</v>
      </c>
      <c r="J7882" t="s">
        <v>7677</v>
      </c>
      <c r="K7882">
        <v>0</v>
      </c>
      <c r="L7882">
        <v>0</v>
      </c>
      <c r="M7882">
        <v>0</v>
      </c>
      <c r="N7882">
        <v>0</v>
      </c>
      <c r="O7882">
        <v>0</v>
      </c>
      <c r="P7882">
        <v>0</v>
      </c>
      <c r="Q7882">
        <v>117000</v>
      </c>
      <c r="R7882">
        <v>0</v>
      </c>
      <c r="S7882">
        <v>0</v>
      </c>
      <c r="T7882">
        <v>0</v>
      </c>
      <c r="U7882">
        <f>SUM(CCLC_Report__2[[#This Row],[Y1 2021-22]:[Y10 2030-31]])</f>
        <v>117000</v>
      </c>
    </row>
    <row r="7883" spans="1:21">
      <c r="A7883" t="s">
        <v>7474</v>
      </c>
      <c r="B7883" t="s">
        <v>22</v>
      </c>
      <c r="C7883">
        <v>77</v>
      </c>
      <c r="D7883" t="s">
        <v>7475</v>
      </c>
      <c r="E7883" t="s">
        <v>7612</v>
      </c>
      <c r="F7883" t="s">
        <v>25</v>
      </c>
      <c r="G7883" t="s">
        <v>184</v>
      </c>
      <c r="H7883" t="s">
        <v>7647</v>
      </c>
      <c r="I7883" t="s">
        <v>7648</v>
      </c>
      <c r="J7883" t="s">
        <v>7678</v>
      </c>
      <c r="K7883">
        <v>0</v>
      </c>
      <c r="L7883">
        <v>0</v>
      </c>
      <c r="M7883">
        <v>0</v>
      </c>
      <c r="N7883">
        <v>0</v>
      </c>
      <c r="O7883">
        <v>0</v>
      </c>
      <c r="P7883">
        <v>0</v>
      </c>
      <c r="Q7883">
        <v>0</v>
      </c>
      <c r="R7883">
        <v>0</v>
      </c>
      <c r="S7883">
        <v>0</v>
      </c>
      <c r="T7883">
        <v>189000</v>
      </c>
      <c r="U7883">
        <f>SUM(CCLC_Report__2[[#This Row],[Y1 2021-22]:[Y10 2030-31]])</f>
        <v>189000</v>
      </c>
    </row>
    <row r="7884" spans="1:21">
      <c r="A7884" t="s">
        <v>7474</v>
      </c>
      <c r="B7884" t="s">
        <v>22</v>
      </c>
      <c r="C7884">
        <v>77</v>
      </c>
      <c r="D7884" t="s">
        <v>7475</v>
      </c>
      <c r="E7884" t="s">
        <v>7612</v>
      </c>
      <c r="F7884" t="s">
        <v>25</v>
      </c>
      <c r="G7884" t="s">
        <v>184</v>
      </c>
      <c r="H7884" t="s">
        <v>7647</v>
      </c>
      <c r="I7884" t="s">
        <v>7648</v>
      </c>
      <c r="J7884" t="s">
        <v>7679</v>
      </c>
      <c r="K7884">
        <v>13000</v>
      </c>
      <c r="L7884">
        <v>0</v>
      </c>
      <c r="M7884">
        <v>0</v>
      </c>
      <c r="N7884">
        <v>0</v>
      </c>
      <c r="O7884">
        <v>0</v>
      </c>
      <c r="P7884">
        <v>0</v>
      </c>
      <c r="Q7884">
        <v>0</v>
      </c>
      <c r="R7884">
        <v>0</v>
      </c>
      <c r="S7884">
        <v>0</v>
      </c>
      <c r="T7884">
        <v>0</v>
      </c>
      <c r="U7884">
        <f>SUM(CCLC_Report__2[[#This Row],[Y1 2021-22]:[Y10 2030-31]])</f>
        <v>13000</v>
      </c>
    </row>
    <row r="7885" spans="1:21">
      <c r="A7885" t="s">
        <v>7474</v>
      </c>
      <c r="B7885" t="s">
        <v>22</v>
      </c>
      <c r="C7885">
        <v>77</v>
      </c>
      <c r="D7885" t="s">
        <v>7475</v>
      </c>
      <c r="E7885" t="s">
        <v>7612</v>
      </c>
      <c r="F7885" t="s">
        <v>25</v>
      </c>
      <c r="G7885" t="s">
        <v>184</v>
      </c>
      <c r="H7885" t="s">
        <v>7647</v>
      </c>
      <c r="I7885" t="s">
        <v>7648</v>
      </c>
      <c r="J7885" t="s">
        <v>7680</v>
      </c>
      <c r="K7885">
        <v>0</v>
      </c>
      <c r="L7885">
        <v>0</v>
      </c>
      <c r="M7885">
        <v>0</v>
      </c>
      <c r="N7885">
        <v>0</v>
      </c>
      <c r="O7885">
        <v>21000</v>
      </c>
      <c r="P7885">
        <v>0</v>
      </c>
      <c r="Q7885">
        <v>0</v>
      </c>
      <c r="R7885">
        <v>0</v>
      </c>
      <c r="S7885">
        <v>0</v>
      </c>
      <c r="T7885">
        <v>0</v>
      </c>
      <c r="U7885">
        <f>SUM(CCLC_Report__2[[#This Row],[Y1 2021-22]:[Y10 2030-31]])</f>
        <v>21000</v>
      </c>
    </row>
    <row r="7886" spans="1:21">
      <c r="A7886" t="s">
        <v>7474</v>
      </c>
      <c r="B7886" t="s">
        <v>22</v>
      </c>
      <c r="C7886">
        <v>77</v>
      </c>
      <c r="D7886" t="s">
        <v>7475</v>
      </c>
      <c r="E7886" t="s">
        <v>7612</v>
      </c>
      <c r="F7886" t="s">
        <v>25</v>
      </c>
      <c r="G7886" t="s">
        <v>184</v>
      </c>
      <c r="H7886" t="s">
        <v>7647</v>
      </c>
      <c r="I7886" t="s">
        <v>7648</v>
      </c>
      <c r="J7886" t="s">
        <v>7681</v>
      </c>
      <c r="K7886">
        <v>0</v>
      </c>
      <c r="L7886">
        <v>360000</v>
      </c>
      <c r="M7886">
        <v>369000</v>
      </c>
      <c r="N7886">
        <v>378000</v>
      </c>
      <c r="O7886">
        <v>0</v>
      </c>
      <c r="P7886">
        <v>0</v>
      </c>
      <c r="Q7886">
        <v>0</v>
      </c>
      <c r="R7886">
        <v>419000</v>
      </c>
      <c r="S7886">
        <v>431000</v>
      </c>
      <c r="T7886">
        <v>442000</v>
      </c>
      <c r="U7886">
        <f>SUM(CCLC_Report__2[[#This Row],[Y1 2021-22]:[Y10 2030-31]])</f>
        <v>2399000</v>
      </c>
    </row>
    <row r="7887" spans="1:21">
      <c r="A7887" t="s">
        <v>7474</v>
      </c>
      <c r="B7887" t="s">
        <v>22</v>
      </c>
      <c r="C7887">
        <v>77</v>
      </c>
      <c r="D7887" t="s">
        <v>7475</v>
      </c>
      <c r="E7887" t="s">
        <v>7612</v>
      </c>
      <c r="F7887" t="s">
        <v>25</v>
      </c>
      <c r="G7887" t="s">
        <v>184</v>
      </c>
      <c r="H7887" t="s">
        <v>7647</v>
      </c>
      <c r="I7887" t="s">
        <v>7648</v>
      </c>
      <c r="J7887" t="s">
        <v>7682</v>
      </c>
      <c r="K7887">
        <v>0</v>
      </c>
      <c r="L7887">
        <v>0</v>
      </c>
      <c r="M7887">
        <v>696000</v>
      </c>
      <c r="N7887">
        <v>378000</v>
      </c>
      <c r="O7887">
        <v>0</v>
      </c>
      <c r="P7887">
        <v>0</v>
      </c>
      <c r="Q7887">
        <v>0</v>
      </c>
      <c r="R7887">
        <v>0</v>
      </c>
      <c r="S7887">
        <v>0</v>
      </c>
      <c r="T7887">
        <v>0</v>
      </c>
      <c r="U7887">
        <f>SUM(CCLC_Report__2[[#This Row],[Y1 2021-22]:[Y10 2030-31]])</f>
        <v>1074000</v>
      </c>
    </row>
    <row r="7888" spans="1:21">
      <c r="A7888" t="s">
        <v>7474</v>
      </c>
      <c r="B7888" t="s">
        <v>22</v>
      </c>
      <c r="C7888">
        <v>77</v>
      </c>
      <c r="D7888" t="s">
        <v>7475</v>
      </c>
      <c r="E7888" t="s">
        <v>7612</v>
      </c>
      <c r="F7888" t="s">
        <v>25</v>
      </c>
      <c r="G7888" t="s">
        <v>184</v>
      </c>
      <c r="H7888" t="s">
        <v>7647</v>
      </c>
      <c r="I7888" t="s">
        <v>7648</v>
      </c>
      <c r="J7888" t="s">
        <v>7683</v>
      </c>
      <c r="K7888">
        <v>0</v>
      </c>
      <c r="L7888">
        <v>213000</v>
      </c>
      <c r="M7888">
        <v>0</v>
      </c>
      <c r="N7888">
        <v>0</v>
      </c>
      <c r="O7888">
        <v>0</v>
      </c>
      <c r="P7888">
        <v>0</v>
      </c>
      <c r="Q7888">
        <v>0</v>
      </c>
      <c r="R7888">
        <v>0</v>
      </c>
      <c r="S7888">
        <v>0</v>
      </c>
      <c r="T7888">
        <v>0</v>
      </c>
      <c r="U7888">
        <f>SUM(CCLC_Report__2[[#This Row],[Y1 2021-22]:[Y10 2030-31]])</f>
        <v>213000</v>
      </c>
    </row>
    <row r="7889" spans="1:21">
      <c r="A7889" t="s">
        <v>7474</v>
      </c>
      <c r="B7889" t="s">
        <v>22</v>
      </c>
      <c r="C7889">
        <v>77</v>
      </c>
      <c r="D7889" t="s">
        <v>7475</v>
      </c>
      <c r="E7889" t="s">
        <v>7612</v>
      </c>
      <c r="F7889" t="s">
        <v>25</v>
      </c>
      <c r="G7889" t="s">
        <v>184</v>
      </c>
      <c r="H7889" t="s">
        <v>7647</v>
      </c>
      <c r="I7889" t="s">
        <v>7648</v>
      </c>
      <c r="J7889" t="s">
        <v>7684</v>
      </c>
      <c r="K7889">
        <v>0</v>
      </c>
      <c r="L7889">
        <v>0</v>
      </c>
      <c r="M7889">
        <v>0</v>
      </c>
      <c r="N7889">
        <v>0</v>
      </c>
      <c r="O7889">
        <v>0</v>
      </c>
      <c r="P7889">
        <v>171000</v>
      </c>
      <c r="Q7889">
        <v>0</v>
      </c>
      <c r="R7889">
        <v>0</v>
      </c>
      <c r="S7889">
        <v>0</v>
      </c>
      <c r="T7889">
        <v>0</v>
      </c>
      <c r="U7889">
        <f>SUM(CCLC_Report__2[[#This Row],[Y1 2021-22]:[Y10 2030-31]])</f>
        <v>171000</v>
      </c>
    </row>
    <row r="7890" spans="1:21">
      <c r="A7890" t="s">
        <v>7474</v>
      </c>
      <c r="B7890" t="s">
        <v>22</v>
      </c>
      <c r="C7890">
        <v>77</v>
      </c>
      <c r="D7890" t="s">
        <v>7475</v>
      </c>
      <c r="E7890" t="s">
        <v>7612</v>
      </c>
      <c r="F7890" t="s">
        <v>25</v>
      </c>
      <c r="G7890" t="s">
        <v>184</v>
      </c>
      <c r="H7890" t="s">
        <v>7647</v>
      </c>
      <c r="I7890" t="s">
        <v>7648</v>
      </c>
      <c r="J7890" t="s">
        <v>7685</v>
      </c>
      <c r="K7890">
        <v>0</v>
      </c>
      <c r="L7890">
        <v>0</v>
      </c>
      <c r="M7890">
        <v>0</v>
      </c>
      <c r="N7890">
        <v>0</v>
      </c>
      <c r="O7890">
        <v>0</v>
      </c>
      <c r="P7890">
        <v>171000</v>
      </c>
      <c r="Q7890">
        <v>0</v>
      </c>
      <c r="R7890">
        <v>0</v>
      </c>
      <c r="S7890">
        <v>0</v>
      </c>
      <c r="T7890">
        <v>0</v>
      </c>
      <c r="U7890">
        <f>SUM(CCLC_Report__2[[#This Row],[Y1 2021-22]:[Y10 2030-31]])</f>
        <v>171000</v>
      </c>
    </row>
    <row r="7891" spans="1:21">
      <c r="A7891" t="s">
        <v>7474</v>
      </c>
      <c r="B7891" t="s">
        <v>22</v>
      </c>
      <c r="C7891">
        <v>77</v>
      </c>
      <c r="D7891" t="s">
        <v>7475</v>
      </c>
      <c r="E7891" t="s">
        <v>7612</v>
      </c>
      <c r="F7891" t="s">
        <v>25</v>
      </c>
      <c r="G7891" t="s">
        <v>184</v>
      </c>
      <c r="H7891" t="s">
        <v>7647</v>
      </c>
      <c r="I7891" t="s">
        <v>7648</v>
      </c>
      <c r="J7891" t="s">
        <v>7686</v>
      </c>
      <c r="K7891">
        <v>50000</v>
      </c>
      <c r="L7891">
        <v>0</v>
      </c>
      <c r="M7891">
        <v>0</v>
      </c>
      <c r="N7891">
        <v>0</v>
      </c>
      <c r="O7891">
        <v>0</v>
      </c>
      <c r="P7891">
        <v>0</v>
      </c>
      <c r="Q7891">
        <v>0</v>
      </c>
      <c r="R7891">
        <v>0</v>
      </c>
      <c r="S7891">
        <v>0</v>
      </c>
      <c r="T7891">
        <v>0</v>
      </c>
      <c r="U7891">
        <f>SUM(CCLC_Report__2[[#This Row],[Y1 2021-22]:[Y10 2030-31]])</f>
        <v>50000</v>
      </c>
    </row>
    <row r="7892" spans="1:21">
      <c r="A7892" t="s">
        <v>7474</v>
      </c>
      <c r="B7892" t="s">
        <v>22</v>
      </c>
      <c r="C7892">
        <v>77</v>
      </c>
      <c r="D7892" t="s">
        <v>7475</v>
      </c>
      <c r="E7892" t="s">
        <v>7612</v>
      </c>
      <c r="F7892" t="s">
        <v>25</v>
      </c>
      <c r="G7892" t="s">
        <v>184</v>
      </c>
      <c r="H7892" t="s">
        <v>7647</v>
      </c>
      <c r="I7892" t="s">
        <v>7648</v>
      </c>
      <c r="J7892" t="s">
        <v>7506</v>
      </c>
      <c r="K7892">
        <v>0</v>
      </c>
      <c r="L7892">
        <v>0</v>
      </c>
      <c r="M7892">
        <v>79000</v>
      </c>
      <c r="N7892">
        <v>38000</v>
      </c>
      <c r="O7892">
        <v>0</v>
      </c>
      <c r="P7892">
        <v>0</v>
      </c>
      <c r="Q7892">
        <v>0</v>
      </c>
      <c r="R7892">
        <v>90000</v>
      </c>
      <c r="S7892">
        <v>43000</v>
      </c>
      <c r="T7892">
        <v>0</v>
      </c>
      <c r="U7892">
        <f>SUM(CCLC_Report__2[[#This Row],[Y1 2021-22]:[Y10 2030-31]])</f>
        <v>250000</v>
      </c>
    </row>
    <row r="7893" spans="1:21">
      <c r="A7893" t="s">
        <v>7474</v>
      </c>
      <c r="B7893" t="s">
        <v>22</v>
      </c>
      <c r="C7893">
        <v>77</v>
      </c>
      <c r="D7893" t="s">
        <v>7475</v>
      </c>
      <c r="E7893" t="s">
        <v>7612</v>
      </c>
      <c r="F7893" t="s">
        <v>25</v>
      </c>
      <c r="G7893" t="s">
        <v>184</v>
      </c>
      <c r="H7893" t="s">
        <v>7647</v>
      </c>
      <c r="I7893" t="s">
        <v>7648</v>
      </c>
      <c r="J7893" t="s">
        <v>7659</v>
      </c>
      <c r="K7893">
        <v>43000</v>
      </c>
      <c r="L7893">
        <v>11000</v>
      </c>
      <c r="M7893">
        <v>12000</v>
      </c>
      <c r="N7893">
        <v>61000</v>
      </c>
      <c r="O7893">
        <v>74000</v>
      </c>
      <c r="P7893">
        <v>2000</v>
      </c>
      <c r="Q7893">
        <v>12000</v>
      </c>
      <c r="R7893">
        <v>110000</v>
      </c>
      <c r="S7893">
        <v>34000</v>
      </c>
      <c r="T7893">
        <v>126000</v>
      </c>
      <c r="U7893">
        <f>SUM(CCLC_Report__2[[#This Row],[Y1 2021-22]:[Y10 2030-31]])</f>
        <v>485000</v>
      </c>
    </row>
    <row r="7894" spans="1:21">
      <c r="A7894" t="s">
        <v>7474</v>
      </c>
      <c r="B7894" t="s">
        <v>22</v>
      </c>
      <c r="C7894">
        <v>77</v>
      </c>
      <c r="D7894" t="s">
        <v>7475</v>
      </c>
      <c r="E7894" t="s">
        <v>7612</v>
      </c>
      <c r="F7894" t="s">
        <v>25</v>
      </c>
      <c r="G7894" t="s">
        <v>184</v>
      </c>
      <c r="H7894" t="s">
        <v>7647</v>
      </c>
      <c r="I7894" t="s">
        <v>7648</v>
      </c>
      <c r="J7894" t="s">
        <v>7687</v>
      </c>
      <c r="K7894">
        <v>0</v>
      </c>
      <c r="L7894">
        <v>0</v>
      </c>
      <c r="M7894">
        <v>0</v>
      </c>
      <c r="N7894">
        <v>0</v>
      </c>
      <c r="O7894">
        <v>0</v>
      </c>
      <c r="P7894">
        <v>0</v>
      </c>
      <c r="Q7894">
        <v>22000</v>
      </c>
      <c r="R7894">
        <v>0</v>
      </c>
      <c r="S7894">
        <v>0</v>
      </c>
      <c r="T7894">
        <v>0</v>
      </c>
      <c r="U7894">
        <f>SUM(CCLC_Report__2[[#This Row],[Y1 2021-22]:[Y10 2030-31]])</f>
        <v>22000</v>
      </c>
    </row>
    <row r="7895" spans="1:21">
      <c r="A7895" t="s">
        <v>7474</v>
      </c>
      <c r="B7895" t="s">
        <v>22</v>
      </c>
      <c r="C7895">
        <v>77</v>
      </c>
      <c r="D7895" t="s">
        <v>7475</v>
      </c>
      <c r="E7895" t="s">
        <v>7612</v>
      </c>
      <c r="F7895" t="s">
        <v>25</v>
      </c>
      <c r="G7895" t="s">
        <v>184</v>
      </c>
      <c r="H7895" t="s">
        <v>7647</v>
      </c>
      <c r="I7895" t="s">
        <v>7648</v>
      </c>
      <c r="J7895" t="s">
        <v>7659</v>
      </c>
      <c r="K7895">
        <v>3000</v>
      </c>
      <c r="L7895">
        <v>3000</v>
      </c>
      <c r="M7895">
        <v>3000</v>
      </c>
      <c r="N7895">
        <v>3000</v>
      </c>
      <c r="O7895">
        <v>3000</v>
      </c>
      <c r="P7895">
        <v>3000</v>
      </c>
      <c r="Q7895">
        <v>3000</v>
      </c>
      <c r="R7895">
        <v>4000</v>
      </c>
      <c r="S7895">
        <v>4000</v>
      </c>
      <c r="T7895">
        <v>4000</v>
      </c>
      <c r="U7895">
        <f>SUM(CCLC_Report__2[[#This Row],[Y1 2021-22]:[Y10 2030-31]])</f>
        <v>33000</v>
      </c>
    </row>
    <row r="7896" spans="1:21">
      <c r="A7896" t="s">
        <v>7474</v>
      </c>
      <c r="B7896" t="s">
        <v>22</v>
      </c>
      <c r="C7896">
        <v>77</v>
      </c>
      <c r="D7896" t="s">
        <v>7475</v>
      </c>
      <c r="E7896" t="s">
        <v>7612</v>
      </c>
      <c r="F7896" t="s">
        <v>25</v>
      </c>
      <c r="G7896" t="s">
        <v>184</v>
      </c>
      <c r="H7896" t="s">
        <v>7647</v>
      </c>
      <c r="I7896" t="s">
        <v>7648</v>
      </c>
      <c r="J7896" t="s">
        <v>7688</v>
      </c>
      <c r="K7896">
        <v>44000</v>
      </c>
      <c r="L7896">
        <v>10000</v>
      </c>
      <c r="M7896">
        <v>20000</v>
      </c>
      <c r="N7896">
        <v>11000</v>
      </c>
      <c r="O7896">
        <v>83000</v>
      </c>
      <c r="P7896">
        <v>11000</v>
      </c>
      <c r="Q7896">
        <v>12000</v>
      </c>
      <c r="R7896">
        <v>12000</v>
      </c>
      <c r="S7896">
        <v>37000</v>
      </c>
      <c r="T7896">
        <v>13000</v>
      </c>
      <c r="U7896">
        <f>SUM(CCLC_Report__2[[#This Row],[Y1 2021-22]:[Y10 2030-31]])</f>
        <v>253000</v>
      </c>
    </row>
    <row r="7897" spans="1:21">
      <c r="A7897" t="s">
        <v>7474</v>
      </c>
      <c r="B7897" t="s">
        <v>22</v>
      </c>
      <c r="C7897">
        <v>77</v>
      </c>
      <c r="D7897" t="s">
        <v>7475</v>
      </c>
      <c r="E7897" t="s">
        <v>7612</v>
      </c>
      <c r="F7897" t="s">
        <v>25</v>
      </c>
      <c r="G7897" t="s">
        <v>184</v>
      </c>
      <c r="H7897" t="s">
        <v>7647</v>
      </c>
      <c r="I7897" t="s">
        <v>7648</v>
      </c>
      <c r="J7897" t="s">
        <v>7660</v>
      </c>
      <c r="K7897">
        <v>111000</v>
      </c>
      <c r="L7897">
        <v>237000</v>
      </c>
      <c r="M7897">
        <v>32000</v>
      </c>
      <c r="N7897">
        <v>32000</v>
      </c>
      <c r="O7897">
        <v>211000</v>
      </c>
      <c r="P7897">
        <v>11000</v>
      </c>
      <c r="Q7897">
        <v>41000</v>
      </c>
      <c r="R7897">
        <v>12000</v>
      </c>
      <c r="S7897">
        <v>86000</v>
      </c>
      <c r="T7897">
        <v>76000</v>
      </c>
      <c r="U7897">
        <f>SUM(CCLC_Report__2[[#This Row],[Y1 2021-22]:[Y10 2030-31]])</f>
        <v>849000</v>
      </c>
    </row>
    <row r="7898" spans="1:21">
      <c r="A7898" t="s">
        <v>7474</v>
      </c>
      <c r="B7898" t="s">
        <v>22</v>
      </c>
      <c r="C7898">
        <v>77</v>
      </c>
      <c r="D7898" t="s">
        <v>7475</v>
      </c>
      <c r="E7898" t="s">
        <v>6904</v>
      </c>
      <c r="F7898" t="s">
        <v>65</v>
      </c>
      <c r="G7898" t="s">
        <v>184</v>
      </c>
      <c r="H7898" t="s">
        <v>7647</v>
      </c>
      <c r="I7898" t="s">
        <v>7648</v>
      </c>
      <c r="J7898" t="s">
        <v>7661</v>
      </c>
      <c r="K7898">
        <v>158000</v>
      </c>
      <c r="L7898">
        <v>130000</v>
      </c>
      <c r="M7898">
        <v>79000</v>
      </c>
      <c r="N7898">
        <v>52000</v>
      </c>
      <c r="O7898">
        <v>11000</v>
      </c>
      <c r="P7898">
        <v>24000</v>
      </c>
      <c r="Q7898">
        <v>12000</v>
      </c>
      <c r="R7898">
        <v>12000</v>
      </c>
      <c r="S7898">
        <v>12000</v>
      </c>
      <c r="T7898">
        <v>13000</v>
      </c>
      <c r="U7898">
        <f>SUM(CCLC_Report__2[[#This Row],[Y1 2021-22]:[Y10 2030-31]])</f>
        <v>503000</v>
      </c>
    </row>
    <row r="7899" spans="1:21">
      <c r="A7899" t="s">
        <v>7474</v>
      </c>
      <c r="B7899" t="s">
        <v>22</v>
      </c>
      <c r="C7899">
        <v>77</v>
      </c>
      <c r="D7899" t="s">
        <v>7475</v>
      </c>
      <c r="E7899" t="s">
        <v>6904</v>
      </c>
      <c r="F7899" t="s">
        <v>65</v>
      </c>
      <c r="G7899" t="s">
        <v>184</v>
      </c>
      <c r="H7899" t="s">
        <v>7647</v>
      </c>
      <c r="I7899" t="s">
        <v>7648</v>
      </c>
      <c r="J7899" t="s">
        <v>7689</v>
      </c>
      <c r="K7899">
        <v>39000</v>
      </c>
      <c r="L7899">
        <v>35000</v>
      </c>
      <c r="M7899">
        <v>90000</v>
      </c>
      <c r="N7899">
        <v>58000</v>
      </c>
      <c r="O7899">
        <v>66000</v>
      </c>
      <c r="P7899">
        <v>174000</v>
      </c>
      <c r="Q7899">
        <v>68000</v>
      </c>
      <c r="R7899">
        <v>25000</v>
      </c>
      <c r="S7899">
        <v>25000</v>
      </c>
      <c r="T7899">
        <v>218000</v>
      </c>
      <c r="U7899">
        <f>SUM(CCLC_Report__2[[#This Row],[Y1 2021-22]:[Y10 2030-31]])</f>
        <v>798000</v>
      </c>
    </row>
    <row r="7900" spans="1:21">
      <c r="A7900" t="s">
        <v>7474</v>
      </c>
      <c r="B7900" t="s">
        <v>22</v>
      </c>
      <c r="C7900">
        <v>77</v>
      </c>
      <c r="D7900" t="s">
        <v>7475</v>
      </c>
      <c r="E7900" t="s">
        <v>6904</v>
      </c>
      <c r="F7900" t="s">
        <v>65</v>
      </c>
      <c r="G7900" t="s">
        <v>184</v>
      </c>
      <c r="H7900" t="s">
        <v>7647</v>
      </c>
      <c r="I7900" t="s">
        <v>7648</v>
      </c>
      <c r="J7900" t="s">
        <v>7690</v>
      </c>
      <c r="K7900">
        <v>0</v>
      </c>
      <c r="L7900">
        <v>0</v>
      </c>
      <c r="M7900">
        <v>0</v>
      </c>
      <c r="N7900">
        <v>0</v>
      </c>
      <c r="O7900">
        <v>4000</v>
      </c>
      <c r="P7900">
        <v>0</v>
      </c>
      <c r="Q7900">
        <v>7000</v>
      </c>
      <c r="R7900">
        <v>0</v>
      </c>
      <c r="S7900">
        <v>0</v>
      </c>
      <c r="T7900">
        <v>23000</v>
      </c>
      <c r="U7900">
        <f>SUM(CCLC_Report__2[[#This Row],[Y1 2021-22]:[Y10 2030-31]])</f>
        <v>34000</v>
      </c>
    </row>
    <row r="7901" spans="1:21">
      <c r="A7901" t="s">
        <v>7474</v>
      </c>
      <c r="B7901" t="s">
        <v>22</v>
      </c>
      <c r="C7901">
        <v>77</v>
      </c>
      <c r="D7901" t="s">
        <v>7475</v>
      </c>
      <c r="E7901" t="s">
        <v>6904</v>
      </c>
      <c r="F7901" t="s">
        <v>65</v>
      </c>
      <c r="G7901" t="s">
        <v>184</v>
      </c>
      <c r="H7901" t="s">
        <v>7647</v>
      </c>
      <c r="I7901" t="s">
        <v>7648</v>
      </c>
      <c r="J7901" t="s">
        <v>7691</v>
      </c>
      <c r="K7901">
        <v>0</v>
      </c>
      <c r="L7901">
        <v>0</v>
      </c>
      <c r="M7901">
        <v>0</v>
      </c>
      <c r="N7901">
        <v>0</v>
      </c>
      <c r="O7901">
        <v>0</v>
      </c>
      <c r="P7901">
        <v>0</v>
      </c>
      <c r="Q7901">
        <v>47000</v>
      </c>
      <c r="R7901">
        <v>0</v>
      </c>
      <c r="S7901">
        <v>0</v>
      </c>
      <c r="T7901">
        <v>0</v>
      </c>
      <c r="U7901">
        <f>SUM(CCLC_Report__2[[#This Row],[Y1 2021-22]:[Y10 2030-31]])</f>
        <v>47000</v>
      </c>
    </row>
    <row r="7902" spans="1:21">
      <c r="A7902" t="s">
        <v>7474</v>
      </c>
      <c r="B7902" t="s">
        <v>22</v>
      </c>
      <c r="C7902">
        <v>77</v>
      </c>
      <c r="D7902" t="s">
        <v>7475</v>
      </c>
      <c r="E7902" t="s">
        <v>6904</v>
      </c>
      <c r="F7902" t="s">
        <v>65</v>
      </c>
      <c r="G7902" t="s">
        <v>184</v>
      </c>
      <c r="H7902" t="s">
        <v>7647</v>
      </c>
      <c r="I7902" t="s">
        <v>7648</v>
      </c>
      <c r="J7902" t="s">
        <v>7692</v>
      </c>
      <c r="K7902">
        <v>0</v>
      </c>
      <c r="L7902">
        <v>154000</v>
      </c>
      <c r="M7902">
        <v>0</v>
      </c>
      <c r="N7902">
        <v>0</v>
      </c>
      <c r="O7902">
        <v>0</v>
      </c>
      <c r="P7902">
        <v>0</v>
      </c>
      <c r="Q7902">
        <v>0</v>
      </c>
      <c r="R7902">
        <v>0</v>
      </c>
      <c r="S7902">
        <v>0</v>
      </c>
      <c r="T7902">
        <v>0</v>
      </c>
      <c r="U7902">
        <f>SUM(CCLC_Report__2[[#This Row],[Y1 2021-22]:[Y10 2030-31]])</f>
        <v>154000</v>
      </c>
    </row>
    <row r="7903" spans="1:21">
      <c r="A7903" t="s">
        <v>7474</v>
      </c>
      <c r="B7903" t="s">
        <v>22</v>
      </c>
      <c r="C7903">
        <v>77</v>
      </c>
      <c r="D7903" t="s">
        <v>7475</v>
      </c>
      <c r="E7903" t="s">
        <v>6904</v>
      </c>
      <c r="F7903" t="s">
        <v>65</v>
      </c>
      <c r="G7903" t="s">
        <v>184</v>
      </c>
      <c r="H7903" t="s">
        <v>7647</v>
      </c>
      <c r="I7903" t="s">
        <v>7648</v>
      </c>
      <c r="J7903" t="s">
        <v>7693</v>
      </c>
      <c r="K7903">
        <v>0</v>
      </c>
      <c r="L7903">
        <v>0</v>
      </c>
      <c r="M7903">
        <v>0</v>
      </c>
      <c r="N7903">
        <v>0</v>
      </c>
      <c r="O7903">
        <v>177000</v>
      </c>
      <c r="P7903">
        <v>0</v>
      </c>
      <c r="Q7903">
        <v>0</v>
      </c>
      <c r="R7903">
        <v>0</v>
      </c>
      <c r="S7903">
        <v>0</v>
      </c>
      <c r="T7903">
        <v>0</v>
      </c>
      <c r="U7903">
        <f>SUM(CCLC_Report__2[[#This Row],[Y1 2021-22]:[Y10 2030-31]])</f>
        <v>177000</v>
      </c>
    </row>
    <row r="7904" spans="1:21">
      <c r="A7904" t="s">
        <v>7474</v>
      </c>
      <c r="B7904" t="s">
        <v>22</v>
      </c>
      <c r="C7904">
        <v>77</v>
      </c>
      <c r="D7904" t="s">
        <v>7475</v>
      </c>
      <c r="E7904" t="s">
        <v>6904</v>
      </c>
      <c r="F7904" t="s">
        <v>65</v>
      </c>
      <c r="G7904" t="s">
        <v>184</v>
      </c>
      <c r="H7904" t="s">
        <v>7647</v>
      </c>
      <c r="I7904" t="s">
        <v>7648</v>
      </c>
      <c r="J7904" t="s">
        <v>7694</v>
      </c>
      <c r="K7904">
        <v>0</v>
      </c>
      <c r="L7904">
        <v>0</v>
      </c>
      <c r="M7904">
        <v>0</v>
      </c>
      <c r="N7904">
        <v>0</v>
      </c>
      <c r="O7904">
        <v>0</v>
      </c>
      <c r="P7904">
        <v>0</v>
      </c>
      <c r="Q7904">
        <v>0</v>
      </c>
      <c r="R7904">
        <v>0</v>
      </c>
      <c r="S7904">
        <v>0</v>
      </c>
      <c r="T7904">
        <v>63000</v>
      </c>
      <c r="U7904">
        <f>SUM(CCLC_Report__2[[#This Row],[Y1 2021-22]:[Y10 2030-31]])</f>
        <v>63000</v>
      </c>
    </row>
    <row r="7905" spans="1:21">
      <c r="A7905" t="s">
        <v>7474</v>
      </c>
      <c r="B7905" t="s">
        <v>22</v>
      </c>
      <c r="C7905">
        <v>77</v>
      </c>
      <c r="D7905" t="s">
        <v>7475</v>
      </c>
      <c r="E7905" t="s">
        <v>6904</v>
      </c>
      <c r="F7905" t="s">
        <v>65</v>
      </c>
      <c r="G7905" t="s">
        <v>184</v>
      </c>
      <c r="H7905" t="s">
        <v>7647</v>
      </c>
      <c r="I7905" t="s">
        <v>7648</v>
      </c>
      <c r="J7905" t="s">
        <v>7660</v>
      </c>
      <c r="K7905">
        <v>0</v>
      </c>
      <c r="L7905">
        <v>0</v>
      </c>
      <c r="M7905">
        <v>0</v>
      </c>
      <c r="N7905">
        <v>0</v>
      </c>
      <c r="O7905">
        <v>11000</v>
      </c>
      <c r="P7905">
        <v>0</v>
      </c>
      <c r="Q7905">
        <v>0</v>
      </c>
      <c r="R7905">
        <v>0</v>
      </c>
      <c r="S7905">
        <v>0</v>
      </c>
      <c r="T7905">
        <v>0</v>
      </c>
      <c r="U7905">
        <f>SUM(CCLC_Report__2[[#This Row],[Y1 2021-22]:[Y10 2030-31]])</f>
        <v>11000</v>
      </c>
    </row>
    <row r="7906" spans="1:21">
      <c r="A7906" t="s">
        <v>7474</v>
      </c>
      <c r="B7906" t="s">
        <v>22</v>
      </c>
      <c r="C7906">
        <v>77</v>
      </c>
      <c r="D7906" t="s">
        <v>7475</v>
      </c>
      <c r="E7906" t="s">
        <v>6904</v>
      </c>
      <c r="F7906" t="s">
        <v>65</v>
      </c>
      <c r="G7906" t="s">
        <v>184</v>
      </c>
      <c r="H7906" t="s">
        <v>7647</v>
      </c>
      <c r="I7906" t="s">
        <v>7648</v>
      </c>
      <c r="J7906" t="s">
        <v>7695</v>
      </c>
      <c r="K7906">
        <v>5000</v>
      </c>
      <c r="L7906">
        <v>0</v>
      </c>
      <c r="M7906">
        <v>0</v>
      </c>
      <c r="N7906">
        <v>0</v>
      </c>
      <c r="O7906">
        <v>0</v>
      </c>
      <c r="P7906">
        <v>5000</v>
      </c>
      <c r="Q7906">
        <v>0</v>
      </c>
      <c r="R7906">
        <v>0</v>
      </c>
      <c r="S7906">
        <v>0</v>
      </c>
      <c r="T7906">
        <v>0</v>
      </c>
      <c r="U7906">
        <f>SUM(CCLC_Report__2[[#This Row],[Y1 2021-22]:[Y10 2030-31]])</f>
        <v>10000</v>
      </c>
    </row>
    <row r="7907" spans="1:21">
      <c r="A7907" t="s">
        <v>7474</v>
      </c>
      <c r="B7907" t="s">
        <v>22</v>
      </c>
      <c r="C7907">
        <v>77</v>
      </c>
      <c r="D7907" t="s">
        <v>7475</v>
      </c>
      <c r="E7907" t="s">
        <v>6904</v>
      </c>
      <c r="F7907" t="s">
        <v>65</v>
      </c>
      <c r="G7907" t="s">
        <v>184</v>
      </c>
      <c r="H7907" t="s">
        <v>7647</v>
      </c>
      <c r="I7907" t="s">
        <v>7648</v>
      </c>
      <c r="J7907" t="s">
        <v>7696</v>
      </c>
      <c r="K7907">
        <v>0</v>
      </c>
      <c r="L7907">
        <v>0</v>
      </c>
      <c r="M7907">
        <v>0</v>
      </c>
      <c r="N7907">
        <v>0</v>
      </c>
      <c r="O7907">
        <v>0</v>
      </c>
      <c r="P7907">
        <v>0</v>
      </c>
      <c r="Q7907">
        <v>0</v>
      </c>
      <c r="R7907">
        <v>0</v>
      </c>
      <c r="S7907">
        <v>0</v>
      </c>
      <c r="T7907">
        <v>0</v>
      </c>
      <c r="U7907">
        <f>SUM(CCLC_Report__2[[#This Row],[Y1 2021-22]:[Y10 2030-31]])</f>
        <v>0</v>
      </c>
    </row>
    <row r="7908" spans="1:21">
      <c r="A7908" t="s">
        <v>7474</v>
      </c>
      <c r="B7908" t="s">
        <v>22</v>
      </c>
      <c r="C7908">
        <v>77</v>
      </c>
      <c r="D7908" t="s">
        <v>7475</v>
      </c>
      <c r="E7908" t="s">
        <v>6904</v>
      </c>
      <c r="F7908" t="s">
        <v>65</v>
      </c>
      <c r="G7908" t="s">
        <v>184</v>
      </c>
      <c r="H7908" t="s">
        <v>7647</v>
      </c>
      <c r="I7908" t="s">
        <v>7648</v>
      </c>
      <c r="J7908" t="s">
        <v>7697</v>
      </c>
      <c r="K7908">
        <v>30000</v>
      </c>
      <c r="L7908">
        <v>0</v>
      </c>
      <c r="M7908">
        <v>0</v>
      </c>
      <c r="N7908">
        <v>0</v>
      </c>
      <c r="O7908">
        <v>22000</v>
      </c>
      <c r="P7908">
        <v>34000</v>
      </c>
      <c r="Q7908">
        <v>0</v>
      </c>
      <c r="R7908">
        <v>0</v>
      </c>
      <c r="S7908">
        <v>0</v>
      </c>
      <c r="T7908">
        <v>25000</v>
      </c>
      <c r="U7908">
        <f>SUM(CCLC_Report__2[[#This Row],[Y1 2021-22]:[Y10 2030-31]])</f>
        <v>111000</v>
      </c>
    </row>
    <row r="7909" spans="1:21">
      <c r="A7909" t="s">
        <v>7474</v>
      </c>
      <c r="B7909" t="s">
        <v>22</v>
      </c>
      <c r="C7909">
        <v>77</v>
      </c>
      <c r="D7909" t="s">
        <v>7475</v>
      </c>
      <c r="E7909" t="s">
        <v>6904</v>
      </c>
      <c r="F7909" t="s">
        <v>65</v>
      </c>
      <c r="G7909" t="s">
        <v>184</v>
      </c>
      <c r="H7909" t="s">
        <v>7647</v>
      </c>
      <c r="I7909" t="s">
        <v>7648</v>
      </c>
      <c r="J7909" t="s">
        <v>7698</v>
      </c>
      <c r="K7909">
        <v>10000</v>
      </c>
      <c r="L7909">
        <v>0</v>
      </c>
      <c r="M7909">
        <v>0</v>
      </c>
      <c r="N7909">
        <v>0</v>
      </c>
      <c r="O7909">
        <v>0</v>
      </c>
      <c r="P7909">
        <v>0</v>
      </c>
      <c r="Q7909">
        <v>0</v>
      </c>
      <c r="R7909">
        <v>0</v>
      </c>
      <c r="S7909">
        <v>0</v>
      </c>
      <c r="T7909">
        <v>0</v>
      </c>
      <c r="U7909">
        <f>SUM(CCLC_Report__2[[#This Row],[Y1 2021-22]:[Y10 2030-31]])</f>
        <v>10000</v>
      </c>
    </row>
    <row r="7910" spans="1:21">
      <c r="A7910" t="s">
        <v>7474</v>
      </c>
      <c r="B7910" t="s">
        <v>22</v>
      </c>
      <c r="C7910">
        <v>77</v>
      </c>
      <c r="D7910" t="s">
        <v>7475</v>
      </c>
      <c r="E7910" t="s">
        <v>6904</v>
      </c>
      <c r="F7910" t="s">
        <v>65</v>
      </c>
      <c r="G7910" t="s">
        <v>184</v>
      </c>
      <c r="H7910" t="s">
        <v>7647</v>
      </c>
      <c r="I7910" t="s">
        <v>7648</v>
      </c>
      <c r="J7910" t="s">
        <v>7696</v>
      </c>
      <c r="K7910">
        <v>0</v>
      </c>
      <c r="L7910">
        <v>0</v>
      </c>
      <c r="M7910">
        <v>0</v>
      </c>
      <c r="N7910">
        <v>0</v>
      </c>
      <c r="O7910">
        <v>0</v>
      </c>
      <c r="P7910">
        <v>0</v>
      </c>
      <c r="Q7910">
        <v>0</v>
      </c>
      <c r="R7910">
        <v>0</v>
      </c>
      <c r="S7910">
        <v>0</v>
      </c>
      <c r="T7910">
        <v>0</v>
      </c>
      <c r="U7910">
        <f>SUM(CCLC_Report__2[[#This Row],[Y1 2021-22]:[Y10 2030-31]])</f>
        <v>0</v>
      </c>
    </row>
    <row r="7911" spans="1:21">
      <c r="A7911" t="s">
        <v>7474</v>
      </c>
      <c r="B7911" t="s">
        <v>22</v>
      </c>
      <c r="C7911">
        <v>77</v>
      </c>
      <c r="D7911" t="s">
        <v>7475</v>
      </c>
      <c r="E7911" t="s">
        <v>6904</v>
      </c>
      <c r="F7911" t="s">
        <v>65</v>
      </c>
      <c r="G7911" t="s">
        <v>184</v>
      </c>
      <c r="H7911" t="s">
        <v>7647</v>
      </c>
      <c r="I7911" t="s">
        <v>7648</v>
      </c>
      <c r="J7911" t="s">
        <v>7699</v>
      </c>
      <c r="K7911">
        <v>0</v>
      </c>
      <c r="L7911">
        <v>0</v>
      </c>
      <c r="M7911">
        <v>0</v>
      </c>
      <c r="N7911">
        <v>32000</v>
      </c>
      <c r="O7911">
        <v>0</v>
      </c>
      <c r="P7911">
        <v>0</v>
      </c>
      <c r="Q7911">
        <v>0</v>
      </c>
      <c r="R7911">
        <v>0</v>
      </c>
      <c r="S7911">
        <v>37000</v>
      </c>
      <c r="T7911">
        <v>0</v>
      </c>
      <c r="U7911">
        <f>SUM(CCLC_Report__2[[#This Row],[Y1 2021-22]:[Y10 2030-31]])</f>
        <v>69000</v>
      </c>
    </row>
    <row r="7912" spans="1:21">
      <c r="A7912" t="s">
        <v>7474</v>
      </c>
      <c r="B7912" t="s">
        <v>22</v>
      </c>
      <c r="C7912">
        <v>77</v>
      </c>
      <c r="D7912" t="s">
        <v>7475</v>
      </c>
      <c r="E7912" t="s">
        <v>6904</v>
      </c>
      <c r="F7912" t="s">
        <v>65</v>
      </c>
      <c r="G7912" t="s">
        <v>184</v>
      </c>
      <c r="H7912" t="s">
        <v>7647</v>
      </c>
      <c r="I7912" t="s">
        <v>7648</v>
      </c>
      <c r="J7912" t="s">
        <v>7700</v>
      </c>
      <c r="K7912">
        <v>0</v>
      </c>
      <c r="L7912">
        <v>0</v>
      </c>
      <c r="M7912">
        <v>0</v>
      </c>
      <c r="N7912">
        <v>22000</v>
      </c>
      <c r="O7912">
        <v>0</v>
      </c>
      <c r="P7912">
        <v>20000</v>
      </c>
      <c r="Q7912">
        <v>0</v>
      </c>
      <c r="R7912">
        <v>0</v>
      </c>
      <c r="S7912">
        <v>11000</v>
      </c>
      <c r="T7912">
        <v>0</v>
      </c>
      <c r="U7912">
        <f>SUM(CCLC_Report__2[[#This Row],[Y1 2021-22]:[Y10 2030-31]])</f>
        <v>53000</v>
      </c>
    </row>
    <row r="7913" spans="1:21">
      <c r="A7913" t="s">
        <v>7474</v>
      </c>
      <c r="B7913" t="s">
        <v>22</v>
      </c>
      <c r="C7913">
        <v>77</v>
      </c>
      <c r="D7913" t="s">
        <v>7475</v>
      </c>
      <c r="E7913" t="s">
        <v>6904</v>
      </c>
      <c r="F7913" t="s">
        <v>65</v>
      </c>
      <c r="G7913" t="s">
        <v>184</v>
      </c>
      <c r="H7913" t="s">
        <v>7647</v>
      </c>
      <c r="I7913" t="s">
        <v>7648</v>
      </c>
      <c r="J7913" t="s">
        <v>7701</v>
      </c>
      <c r="K7913">
        <v>0</v>
      </c>
      <c r="L7913">
        <v>0</v>
      </c>
      <c r="M7913">
        <v>4000</v>
      </c>
      <c r="N7913">
        <v>0</v>
      </c>
      <c r="O7913">
        <v>0</v>
      </c>
      <c r="P7913">
        <v>0</v>
      </c>
      <c r="Q7913">
        <v>0</v>
      </c>
      <c r="R7913">
        <v>0</v>
      </c>
      <c r="S7913">
        <v>0</v>
      </c>
      <c r="T7913">
        <v>0</v>
      </c>
      <c r="U7913">
        <f>SUM(CCLC_Report__2[[#This Row],[Y1 2021-22]:[Y10 2030-31]])</f>
        <v>4000</v>
      </c>
    </row>
    <row r="7914" spans="1:21">
      <c r="A7914" t="s">
        <v>7474</v>
      </c>
      <c r="B7914" t="s">
        <v>22</v>
      </c>
      <c r="C7914">
        <v>77</v>
      </c>
      <c r="D7914" t="s">
        <v>7475</v>
      </c>
      <c r="E7914" t="s">
        <v>6904</v>
      </c>
      <c r="F7914" t="s">
        <v>65</v>
      </c>
      <c r="G7914" t="s">
        <v>184</v>
      </c>
      <c r="H7914" t="s">
        <v>7647</v>
      </c>
      <c r="I7914" t="s">
        <v>7648</v>
      </c>
      <c r="J7914" t="s">
        <v>7702</v>
      </c>
      <c r="K7914">
        <v>0</v>
      </c>
      <c r="L7914">
        <v>0</v>
      </c>
      <c r="M7914">
        <v>0</v>
      </c>
      <c r="N7914">
        <v>0</v>
      </c>
      <c r="O7914">
        <v>23000</v>
      </c>
      <c r="P7914">
        <v>3000</v>
      </c>
      <c r="Q7914">
        <v>0</v>
      </c>
      <c r="R7914">
        <v>71000</v>
      </c>
      <c r="S7914">
        <v>0</v>
      </c>
      <c r="T7914">
        <v>23000</v>
      </c>
      <c r="U7914">
        <f>SUM(CCLC_Report__2[[#This Row],[Y1 2021-22]:[Y10 2030-31]])</f>
        <v>120000</v>
      </c>
    </row>
    <row r="7915" spans="1:21">
      <c r="A7915" t="s">
        <v>7474</v>
      </c>
      <c r="B7915" t="s">
        <v>22</v>
      </c>
      <c r="C7915">
        <v>77</v>
      </c>
      <c r="D7915" t="s">
        <v>7475</v>
      </c>
      <c r="E7915" t="s">
        <v>6904</v>
      </c>
      <c r="F7915" t="s">
        <v>65</v>
      </c>
      <c r="G7915" t="s">
        <v>184</v>
      </c>
      <c r="H7915" t="s">
        <v>7647</v>
      </c>
      <c r="I7915" t="s">
        <v>7648</v>
      </c>
      <c r="J7915" t="s">
        <v>7666</v>
      </c>
      <c r="K7915">
        <v>14000</v>
      </c>
      <c r="L7915">
        <v>0</v>
      </c>
      <c r="M7915">
        <v>0</v>
      </c>
      <c r="N7915">
        <v>4000</v>
      </c>
      <c r="O7915">
        <v>3000</v>
      </c>
      <c r="P7915">
        <v>14000</v>
      </c>
      <c r="Q7915">
        <v>0</v>
      </c>
      <c r="R7915">
        <v>0</v>
      </c>
      <c r="S7915">
        <v>0</v>
      </c>
      <c r="T7915">
        <v>0</v>
      </c>
      <c r="U7915">
        <f>SUM(CCLC_Report__2[[#This Row],[Y1 2021-22]:[Y10 2030-31]])</f>
        <v>35000</v>
      </c>
    </row>
    <row r="7916" spans="1:21">
      <c r="A7916" t="s">
        <v>7474</v>
      </c>
      <c r="B7916" t="s">
        <v>22</v>
      </c>
      <c r="C7916">
        <v>77</v>
      </c>
      <c r="D7916" t="s">
        <v>7475</v>
      </c>
      <c r="E7916" t="s">
        <v>6904</v>
      </c>
      <c r="F7916" t="s">
        <v>65</v>
      </c>
      <c r="G7916" t="s">
        <v>184</v>
      </c>
      <c r="H7916" t="s">
        <v>7647</v>
      </c>
      <c r="I7916" t="s">
        <v>7648</v>
      </c>
      <c r="J7916" t="s">
        <v>7703</v>
      </c>
      <c r="K7916">
        <v>0</v>
      </c>
      <c r="L7916">
        <v>0</v>
      </c>
      <c r="M7916">
        <v>0</v>
      </c>
      <c r="N7916">
        <v>6000</v>
      </c>
      <c r="O7916">
        <v>0</v>
      </c>
      <c r="P7916">
        <v>0</v>
      </c>
      <c r="Q7916">
        <v>0</v>
      </c>
      <c r="R7916">
        <v>0</v>
      </c>
      <c r="S7916">
        <v>0</v>
      </c>
      <c r="T7916">
        <v>0</v>
      </c>
      <c r="U7916">
        <f>SUM(CCLC_Report__2[[#This Row],[Y1 2021-22]:[Y10 2030-31]])</f>
        <v>6000</v>
      </c>
    </row>
    <row r="7917" spans="1:21">
      <c r="A7917" t="s">
        <v>7474</v>
      </c>
      <c r="B7917" t="s">
        <v>22</v>
      </c>
      <c r="C7917">
        <v>77</v>
      </c>
      <c r="D7917" t="s">
        <v>7475</v>
      </c>
      <c r="E7917" t="s">
        <v>6904</v>
      </c>
      <c r="F7917" t="s">
        <v>65</v>
      </c>
      <c r="G7917" t="s">
        <v>184</v>
      </c>
      <c r="H7917" t="s">
        <v>7647</v>
      </c>
      <c r="I7917" t="s">
        <v>7648</v>
      </c>
      <c r="J7917" t="s">
        <v>7665</v>
      </c>
      <c r="K7917">
        <v>0</v>
      </c>
      <c r="L7917">
        <v>0</v>
      </c>
      <c r="M7917">
        <v>4000</v>
      </c>
      <c r="N7917">
        <v>20000</v>
      </c>
      <c r="O7917">
        <v>22000</v>
      </c>
      <c r="P7917">
        <v>0</v>
      </c>
      <c r="Q7917">
        <v>4000</v>
      </c>
      <c r="R7917">
        <v>0</v>
      </c>
      <c r="S7917">
        <v>0</v>
      </c>
      <c r="T7917">
        <v>0</v>
      </c>
      <c r="U7917">
        <f>SUM(CCLC_Report__2[[#This Row],[Y1 2021-22]:[Y10 2030-31]])</f>
        <v>50000</v>
      </c>
    </row>
    <row r="7918" spans="1:21">
      <c r="A7918" t="s">
        <v>7474</v>
      </c>
      <c r="B7918" t="s">
        <v>22</v>
      </c>
      <c r="C7918">
        <v>77</v>
      </c>
      <c r="D7918" t="s">
        <v>7475</v>
      </c>
      <c r="E7918" t="s">
        <v>6904</v>
      </c>
      <c r="F7918" t="s">
        <v>65</v>
      </c>
      <c r="G7918" t="s">
        <v>184</v>
      </c>
      <c r="H7918" t="s">
        <v>7647</v>
      </c>
      <c r="I7918" t="s">
        <v>7648</v>
      </c>
      <c r="J7918" t="s">
        <v>7666</v>
      </c>
      <c r="K7918">
        <v>11000</v>
      </c>
      <c r="L7918">
        <v>0</v>
      </c>
      <c r="M7918">
        <v>0</v>
      </c>
      <c r="N7918">
        <v>0</v>
      </c>
      <c r="O7918">
        <v>27000</v>
      </c>
      <c r="P7918">
        <v>0</v>
      </c>
      <c r="Q7918">
        <v>0</v>
      </c>
      <c r="R7918">
        <v>0</v>
      </c>
      <c r="S7918">
        <v>0</v>
      </c>
      <c r="T7918">
        <v>4000</v>
      </c>
      <c r="U7918">
        <f>SUM(CCLC_Report__2[[#This Row],[Y1 2021-22]:[Y10 2030-31]])</f>
        <v>42000</v>
      </c>
    </row>
    <row r="7919" spans="1:21">
      <c r="A7919" t="s">
        <v>7474</v>
      </c>
      <c r="B7919" t="s">
        <v>22</v>
      </c>
      <c r="C7919">
        <v>77</v>
      </c>
      <c r="D7919" t="s">
        <v>7475</v>
      </c>
      <c r="E7919" t="s">
        <v>6904</v>
      </c>
      <c r="F7919" t="s">
        <v>65</v>
      </c>
      <c r="G7919" t="s">
        <v>184</v>
      </c>
      <c r="H7919" t="s">
        <v>7647</v>
      </c>
      <c r="I7919" t="s">
        <v>7648</v>
      </c>
      <c r="J7919" t="s">
        <v>7667</v>
      </c>
      <c r="K7919">
        <v>0</v>
      </c>
      <c r="L7919">
        <v>0</v>
      </c>
      <c r="M7919">
        <v>16000</v>
      </c>
      <c r="N7919">
        <v>6000</v>
      </c>
      <c r="O7919">
        <v>8000</v>
      </c>
      <c r="P7919">
        <v>0</v>
      </c>
      <c r="Q7919">
        <v>0</v>
      </c>
      <c r="R7919">
        <v>0</v>
      </c>
      <c r="S7919">
        <v>0</v>
      </c>
      <c r="T7919">
        <v>0</v>
      </c>
      <c r="U7919">
        <f>SUM(CCLC_Report__2[[#This Row],[Y1 2021-22]:[Y10 2030-31]])</f>
        <v>30000</v>
      </c>
    </row>
    <row r="7920" spans="1:21">
      <c r="A7920" t="s">
        <v>7474</v>
      </c>
      <c r="B7920" t="s">
        <v>22</v>
      </c>
      <c r="C7920">
        <v>77</v>
      </c>
      <c r="D7920" t="s">
        <v>7475</v>
      </c>
      <c r="E7920" t="s">
        <v>6904</v>
      </c>
      <c r="F7920" t="s">
        <v>65</v>
      </c>
      <c r="G7920" t="s">
        <v>184</v>
      </c>
      <c r="H7920" t="s">
        <v>7647</v>
      </c>
      <c r="I7920" t="s">
        <v>7648</v>
      </c>
      <c r="J7920" t="s">
        <v>7704</v>
      </c>
      <c r="K7920">
        <v>0</v>
      </c>
      <c r="L7920">
        <v>0</v>
      </c>
      <c r="M7920">
        <v>0</v>
      </c>
      <c r="N7920">
        <v>0</v>
      </c>
      <c r="O7920">
        <v>0</v>
      </c>
      <c r="P7920">
        <v>0</v>
      </c>
      <c r="Q7920">
        <v>0</v>
      </c>
      <c r="R7920">
        <v>0</v>
      </c>
      <c r="S7920">
        <v>0</v>
      </c>
      <c r="T7920">
        <v>63000</v>
      </c>
      <c r="U7920">
        <f>SUM(CCLC_Report__2[[#This Row],[Y1 2021-22]:[Y10 2030-31]])</f>
        <v>63000</v>
      </c>
    </row>
    <row r="7921" spans="1:21">
      <c r="A7921" t="s">
        <v>7474</v>
      </c>
      <c r="B7921" t="s">
        <v>22</v>
      </c>
      <c r="C7921">
        <v>77</v>
      </c>
      <c r="D7921" t="s">
        <v>7475</v>
      </c>
      <c r="E7921" t="s">
        <v>6904</v>
      </c>
      <c r="F7921" t="s">
        <v>65</v>
      </c>
      <c r="G7921" t="s">
        <v>184</v>
      </c>
      <c r="H7921" t="s">
        <v>7647</v>
      </c>
      <c r="I7921" t="s">
        <v>7648</v>
      </c>
      <c r="J7921" t="s">
        <v>7668</v>
      </c>
      <c r="K7921">
        <v>0</v>
      </c>
      <c r="L7921">
        <v>21000</v>
      </c>
      <c r="M7921">
        <v>7000</v>
      </c>
      <c r="N7921">
        <v>27000</v>
      </c>
      <c r="O7921">
        <v>0</v>
      </c>
      <c r="P7921">
        <v>0</v>
      </c>
      <c r="Q7921">
        <v>0</v>
      </c>
      <c r="R7921">
        <v>0</v>
      </c>
      <c r="S7921">
        <v>0</v>
      </c>
      <c r="T7921">
        <v>8000</v>
      </c>
      <c r="U7921">
        <f>SUM(CCLC_Report__2[[#This Row],[Y1 2021-22]:[Y10 2030-31]])</f>
        <v>63000</v>
      </c>
    </row>
    <row r="7922" spans="1:21">
      <c r="A7922" t="s">
        <v>7474</v>
      </c>
      <c r="B7922" t="s">
        <v>22</v>
      </c>
      <c r="C7922">
        <v>77</v>
      </c>
      <c r="D7922" t="s">
        <v>7475</v>
      </c>
      <c r="E7922" t="s">
        <v>6904</v>
      </c>
      <c r="F7922" t="s">
        <v>65</v>
      </c>
      <c r="G7922" t="s">
        <v>184</v>
      </c>
      <c r="H7922" t="s">
        <v>7647</v>
      </c>
      <c r="I7922" t="s">
        <v>7648</v>
      </c>
      <c r="J7922" t="s">
        <v>7705</v>
      </c>
      <c r="K7922">
        <v>0</v>
      </c>
      <c r="L7922">
        <v>0</v>
      </c>
      <c r="M7922">
        <v>0</v>
      </c>
      <c r="N7922">
        <v>39000</v>
      </c>
      <c r="O7922">
        <v>0</v>
      </c>
      <c r="P7922">
        <v>0</v>
      </c>
      <c r="Q7922">
        <v>0</v>
      </c>
      <c r="R7922">
        <v>0</v>
      </c>
      <c r="S7922">
        <v>0</v>
      </c>
      <c r="T7922">
        <v>0</v>
      </c>
      <c r="U7922">
        <f>SUM(CCLC_Report__2[[#This Row],[Y1 2021-22]:[Y10 2030-31]])</f>
        <v>39000</v>
      </c>
    </row>
    <row r="7923" spans="1:21">
      <c r="A7923" t="s">
        <v>7474</v>
      </c>
      <c r="B7923" t="s">
        <v>22</v>
      </c>
      <c r="C7923">
        <v>77</v>
      </c>
      <c r="D7923" t="s">
        <v>7475</v>
      </c>
      <c r="E7923" t="s">
        <v>6904</v>
      </c>
      <c r="F7923" t="s">
        <v>65</v>
      </c>
      <c r="G7923" t="s">
        <v>184</v>
      </c>
      <c r="H7923" t="s">
        <v>7647</v>
      </c>
      <c r="I7923" t="s">
        <v>7648</v>
      </c>
      <c r="J7923" t="s">
        <v>7706</v>
      </c>
      <c r="K7923">
        <v>7000</v>
      </c>
      <c r="L7923">
        <v>0</v>
      </c>
      <c r="M7923">
        <v>0</v>
      </c>
      <c r="N7923">
        <v>0</v>
      </c>
      <c r="O7923">
        <v>0</v>
      </c>
      <c r="P7923">
        <v>0</v>
      </c>
      <c r="Q7923">
        <v>0</v>
      </c>
      <c r="R7923">
        <v>0</v>
      </c>
      <c r="S7923">
        <v>0</v>
      </c>
      <c r="T7923">
        <v>0</v>
      </c>
      <c r="U7923">
        <f>SUM(CCLC_Report__2[[#This Row],[Y1 2021-22]:[Y10 2030-31]])</f>
        <v>7000</v>
      </c>
    </row>
    <row r="7924" spans="1:21">
      <c r="A7924" t="s">
        <v>7474</v>
      </c>
      <c r="B7924" t="s">
        <v>22</v>
      </c>
      <c r="C7924">
        <v>77</v>
      </c>
      <c r="D7924" t="s">
        <v>7475</v>
      </c>
      <c r="E7924" t="s">
        <v>7612</v>
      </c>
      <c r="F7924" t="s">
        <v>25</v>
      </c>
      <c r="G7924" t="s">
        <v>184</v>
      </c>
      <c r="H7924" t="s">
        <v>7647</v>
      </c>
      <c r="I7924" t="s">
        <v>7707</v>
      </c>
      <c r="J7924" t="s">
        <v>7708</v>
      </c>
      <c r="K7924">
        <v>1250000</v>
      </c>
      <c r="L7924">
        <v>1286000</v>
      </c>
      <c r="M7924">
        <v>0</v>
      </c>
      <c r="N7924">
        <v>0</v>
      </c>
      <c r="O7924">
        <v>0</v>
      </c>
      <c r="P7924">
        <v>0</v>
      </c>
      <c r="Q7924">
        <v>0</v>
      </c>
      <c r="R7924">
        <v>0</v>
      </c>
      <c r="S7924">
        <v>0</v>
      </c>
      <c r="T7924">
        <v>0</v>
      </c>
      <c r="U7924">
        <f>SUM(CCLC_Report__2[[#This Row],[Y1 2021-22]:[Y10 2030-31]])</f>
        <v>2536000</v>
      </c>
    </row>
    <row r="7925" spans="1:21">
      <c r="A7925" t="s">
        <v>7474</v>
      </c>
      <c r="B7925" t="s">
        <v>22</v>
      </c>
      <c r="C7925">
        <v>77</v>
      </c>
      <c r="D7925" t="s">
        <v>7475</v>
      </c>
      <c r="E7925" t="s">
        <v>6904</v>
      </c>
      <c r="F7925" t="s">
        <v>65</v>
      </c>
      <c r="G7925" t="s">
        <v>184</v>
      </c>
      <c r="H7925" t="s">
        <v>7647</v>
      </c>
      <c r="I7925" t="s">
        <v>7707</v>
      </c>
      <c r="J7925" t="s">
        <v>7709</v>
      </c>
      <c r="K7925">
        <v>0</v>
      </c>
      <c r="L7925">
        <v>0</v>
      </c>
      <c r="M7925">
        <v>0</v>
      </c>
      <c r="N7925">
        <v>0</v>
      </c>
      <c r="O7925">
        <v>0</v>
      </c>
      <c r="P7925">
        <v>0</v>
      </c>
      <c r="Q7925">
        <v>0</v>
      </c>
      <c r="R7925">
        <v>0</v>
      </c>
      <c r="S7925">
        <v>0</v>
      </c>
      <c r="T7925">
        <v>4000</v>
      </c>
      <c r="U7925">
        <f>SUM(CCLC_Report__2[[#This Row],[Y1 2021-22]:[Y10 2030-31]])</f>
        <v>4000</v>
      </c>
    </row>
    <row r="7926" spans="1:21">
      <c r="A7926" t="s">
        <v>7474</v>
      </c>
      <c r="B7926" t="s">
        <v>22</v>
      </c>
      <c r="C7926">
        <v>77</v>
      </c>
      <c r="D7926" t="s">
        <v>7475</v>
      </c>
      <c r="E7926" t="s">
        <v>6904</v>
      </c>
      <c r="F7926" t="s">
        <v>65</v>
      </c>
      <c r="G7926" t="s">
        <v>184</v>
      </c>
      <c r="H7926" t="s">
        <v>7647</v>
      </c>
      <c r="I7926" t="s">
        <v>7707</v>
      </c>
      <c r="J7926" t="s">
        <v>7710</v>
      </c>
      <c r="K7926">
        <v>68000</v>
      </c>
      <c r="L7926">
        <v>69000</v>
      </c>
      <c r="M7926">
        <v>4000</v>
      </c>
      <c r="N7926">
        <v>13000</v>
      </c>
      <c r="O7926">
        <v>64000</v>
      </c>
      <c r="P7926">
        <v>11000</v>
      </c>
      <c r="Q7926">
        <v>4000</v>
      </c>
      <c r="R7926">
        <v>6000</v>
      </c>
      <c r="S7926">
        <v>0</v>
      </c>
      <c r="T7926">
        <v>22000</v>
      </c>
      <c r="U7926">
        <f>SUM(CCLC_Report__2[[#This Row],[Y1 2021-22]:[Y10 2030-31]])</f>
        <v>261000</v>
      </c>
    </row>
    <row r="7927" spans="1:21">
      <c r="A7927" t="s">
        <v>7474</v>
      </c>
      <c r="B7927" t="s">
        <v>22</v>
      </c>
      <c r="C7927">
        <v>77</v>
      </c>
      <c r="D7927" t="s">
        <v>7475</v>
      </c>
      <c r="E7927" t="s">
        <v>6904</v>
      </c>
      <c r="F7927" t="s">
        <v>65</v>
      </c>
      <c r="G7927" t="s">
        <v>184</v>
      </c>
      <c r="H7927" t="s">
        <v>7647</v>
      </c>
      <c r="I7927" t="s">
        <v>7707</v>
      </c>
      <c r="J7927" t="s">
        <v>7711</v>
      </c>
      <c r="K7927">
        <v>0</v>
      </c>
      <c r="L7927">
        <v>0</v>
      </c>
      <c r="M7927">
        <v>0</v>
      </c>
      <c r="N7927">
        <v>4000</v>
      </c>
      <c r="O7927">
        <v>0</v>
      </c>
      <c r="P7927">
        <v>0</v>
      </c>
      <c r="Q7927">
        <v>0</v>
      </c>
      <c r="R7927">
        <v>0</v>
      </c>
      <c r="S7927">
        <v>0</v>
      </c>
      <c r="T7927">
        <v>4000</v>
      </c>
      <c r="U7927">
        <f>SUM(CCLC_Report__2[[#This Row],[Y1 2021-22]:[Y10 2030-31]])</f>
        <v>8000</v>
      </c>
    </row>
    <row r="7928" spans="1:21">
      <c r="A7928" t="s">
        <v>7474</v>
      </c>
      <c r="B7928" t="s">
        <v>22</v>
      </c>
      <c r="C7928">
        <v>77</v>
      </c>
      <c r="D7928" t="s">
        <v>7475</v>
      </c>
      <c r="E7928" t="s">
        <v>6904</v>
      </c>
      <c r="F7928" t="s">
        <v>65</v>
      </c>
      <c r="G7928" t="s">
        <v>184</v>
      </c>
      <c r="H7928" t="s">
        <v>7647</v>
      </c>
      <c r="I7928" t="s">
        <v>7707</v>
      </c>
      <c r="J7928" t="s">
        <v>7712</v>
      </c>
      <c r="K7928">
        <v>99000</v>
      </c>
      <c r="L7928">
        <v>0</v>
      </c>
      <c r="M7928">
        <v>0</v>
      </c>
      <c r="N7928">
        <v>0</v>
      </c>
      <c r="O7928">
        <v>0</v>
      </c>
      <c r="P7928">
        <v>0</v>
      </c>
      <c r="Q7928">
        <v>0</v>
      </c>
      <c r="R7928">
        <v>0</v>
      </c>
      <c r="S7928">
        <v>0</v>
      </c>
      <c r="T7928">
        <v>126000</v>
      </c>
      <c r="U7928">
        <f>SUM(CCLC_Report__2[[#This Row],[Y1 2021-22]:[Y10 2030-31]])</f>
        <v>225000</v>
      </c>
    </row>
    <row r="7929" spans="1:21">
      <c r="A7929" t="s">
        <v>7474</v>
      </c>
      <c r="B7929" t="s">
        <v>22</v>
      </c>
      <c r="C7929">
        <v>77</v>
      </c>
      <c r="D7929" t="s">
        <v>7475</v>
      </c>
      <c r="E7929" t="s">
        <v>6904</v>
      </c>
      <c r="F7929" t="s">
        <v>65</v>
      </c>
      <c r="G7929" t="s">
        <v>184</v>
      </c>
      <c r="H7929" t="s">
        <v>7647</v>
      </c>
      <c r="I7929" t="s">
        <v>7707</v>
      </c>
      <c r="J7929" t="s">
        <v>7713</v>
      </c>
      <c r="K7929">
        <v>0</v>
      </c>
      <c r="L7929">
        <v>2000</v>
      </c>
      <c r="M7929">
        <v>16000</v>
      </c>
      <c r="N7929">
        <v>0</v>
      </c>
      <c r="O7929">
        <v>17000</v>
      </c>
      <c r="P7929">
        <v>0</v>
      </c>
      <c r="Q7929">
        <v>21000</v>
      </c>
      <c r="R7929">
        <v>0</v>
      </c>
      <c r="S7929">
        <v>0</v>
      </c>
      <c r="T7929">
        <v>0</v>
      </c>
      <c r="U7929">
        <f>SUM(CCLC_Report__2[[#This Row],[Y1 2021-22]:[Y10 2030-31]])</f>
        <v>56000</v>
      </c>
    </row>
    <row r="7930" spans="1:21">
      <c r="A7930" t="s">
        <v>7474</v>
      </c>
      <c r="B7930" t="s">
        <v>22</v>
      </c>
      <c r="C7930">
        <v>77</v>
      </c>
      <c r="D7930" t="s">
        <v>7475</v>
      </c>
      <c r="E7930" t="s">
        <v>6904</v>
      </c>
      <c r="F7930" t="s">
        <v>65</v>
      </c>
      <c r="G7930" t="s">
        <v>184</v>
      </c>
      <c r="H7930" t="s">
        <v>7647</v>
      </c>
      <c r="I7930" t="s">
        <v>7707</v>
      </c>
      <c r="J7930" t="s">
        <v>7714</v>
      </c>
      <c r="K7930">
        <v>0</v>
      </c>
      <c r="L7930">
        <v>0</v>
      </c>
      <c r="M7930">
        <v>0</v>
      </c>
      <c r="N7930">
        <v>2000</v>
      </c>
      <c r="O7930">
        <v>0</v>
      </c>
      <c r="P7930">
        <v>0</v>
      </c>
      <c r="Q7930">
        <v>0</v>
      </c>
      <c r="R7930">
        <v>0</v>
      </c>
      <c r="S7930">
        <v>0</v>
      </c>
      <c r="T7930">
        <v>0</v>
      </c>
      <c r="U7930">
        <f>SUM(CCLC_Report__2[[#This Row],[Y1 2021-22]:[Y10 2030-31]])</f>
        <v>2000</v>
      </c>
    </row>
    <row r="7931" spans="1:21">
      <c r="A7931" t="s">
        <v>7474</v>
      </c>
      <c r="B7931" t="s">
        <v>22</v>
      </c>
      <c r="C7931">
        <v>77</v>
      </c>
      <c r="D7931" t="s">
        <v>7475</v>
      </c>
      <c r="E7931" t="s">
        <v>6904</v>
      </c>
      <c r="F7931" t="s">
        <v>65</v>
      </c>
      <c r="G7931" t="s">
        <v>184</v>
      </c>
      <c r="H7931" t="s">
        <v>7647</v>
      </c>
      <c r="I7931" t="s">
        <v>7707</v>
      </c>
      <c r="J7931" t="s">
        <v>7715</v>
      </c>
      <c r="K7931">
        <v>0</v>
      </c>
      <c r="L7931">
        <v>0</v>
      </c>
      <c r="M7931">
        <v>0</v>
      </c>
      <c r="N7931">
        <v>0</v>
      </c>
      <c r="O7931">
        <v>524000</v>
      </c>
      <c r="P7931">
        <v>0</v>
      </c>
      <c r="Q7931">
        <v>0</v>
      </c>
      <c r="R7931">
        <v>0</v>
      </c>
      <c r="S7931">
        <v>0</v>
      </c>
      <c r="T7931">
        <v>0</v>
      </c>
      <c r="U7931">
        <f>SUM(CCLC_Report__2[[#This Row],[Y1 2021-22]:[Y10 2030-31]])</f>
        <v>524000</v>
      </c>
    </row>
    <row r="7932" spans="1:21">
      <c r="A7932" t="s">
        <v>7474</v>
      </c>
      <c r="B7932" t="s">
        <v>22</v>
      </c>
      <c r="C7932">
        <v>77</v>
      </c>
      <c r="D7932" t="s">
        <v>7475</v>
      </c>
      <c r="E7932" t="s">
        <v>6904</v>
      </c>
      <c r="F7932" t="s">
        <v>65</v>
      </c>
      <c r="G7932" t="s">
        <v>184</v>
      </c>
      <c r="H7932" t="s">
        <v>7647</v>
      </c>
      <c r="I7932" t="s">
        <v>7707</v>
      </c>
      <c r="J7932" t="s">
        <v>7716</v>
      </c>
      <c r="K7932">
        <v>0</v>
      </c>
      <c r="L7932">
        <v>39000</v>
      </c>
      <c r="M7932">
        <v>0</v>
      </c>
      <c r="N7932">
        <v>0</v>
      </c>
      <c r="O7932">
        <v>0</v>
      </c>
      <c r="P7932">
        <v>0</v>
      </c>
      <c r="Q7932">
        <v>0</v>
      </c>
      <c r="R7932">
        <v>0</v>
      </c>
      <c r="S7932">
        <v>0</v>
      </c>
      <c r="T7932">
        <v>0</v>
      </c>
      <c r="U7932">
        <f>SUM(CCLC_Report__2[[#This Row],[Y1 2021-22]:[Y10 2030-31]])</f>
        <v>39000</v>
      </c>
    </row>
    <row r="7933" spans="1:21">
      <c r="A7933" t="s">
        <v>7474</v>
      </c>
      <c r="B7933" t="s">
        <v>22</v>
      </c>
      <c r="C7933">
        <v>77</v>
      </c>
      <c r="D7933" t="s">
        <v>7475</v>
      </c>
      <c r="E7933" t="s">
        <v>6904</v>
      </c>
      <c r="F7933" t="s">
        <v>65</v>
      </c>
      <c r="G7933" t="s">
        <v>184</v>
      </c>
      <c r="H7933" t="s">
        <v>7647</v>
      </c>
      <c r="I7933" t="s">
        <v>7707</v>
      </c>
      <c r="J7933" t="s">
        <v>7717</v>
      </c>
      <c r="K7933">
        <v>0</v>
      </c>
      <c r="L7933">
        <v>0</v>
      </c>
      <c r="M7933">
        <v>0</v>
      </c>
      <c r="N7933">
        <v>0</v>
      </c>
      <c r="O7933">
        <v>555000</v>
      </c>
      <c r="P7933">
        <v>0</v>
      </c>
      <c r="Q7933">
        <v>0</v>
      </c>
      <c r="R7933">
        <v>0</v>
      </c>
      <c r="S7933">
        <v>0</v>
      </c>
      <c r="T7933">
        <v>0</v>
      </c>
      <c r="U7933">
        <f>SUM(CCLC_Report__2[[#This Row],[Y1 2021-22]:[Y10 2030-31]])</f>
        <v>555000</v>
      </c>
    </row>
    <row r="7934" spans="1:21">
      <c r="A7934" t="s">
        <v>7474</v>
      </c>
      <c r="B7934" t="s">
        <v>22</v>
      </c>
      <c r="C7934">
        <v>77</v>
      </c>
      <c r="D7934" t="s">
        <v>7475</v>
      </c>
      <c r="E7934" t="s">
        <v>6904</v>
      </c>
      <c r="F7934" t="s">
        <v>65</v>
      </c>
      <c r="G7934" t="s">
        <v>184</v>
      </c>
      <c r="H7934" t="s">
        <v>7647</v>
      </c>
      <c r="I7934" t="s">
        <v>7718</v>
      </c>
      <c r="J7934" t="s">
        <v>7719</v>
      </c>
      <c r="K7934">
        <v>6000</v>
      </c>
      <c r="L7934">
        <v>36000</v>
      </c>
      <c r="M7934">
        <v>53000</v>
      </c>
      <c r="N7934">
        <v>54000</v>
      </c>
      <c r="O7934">
        <v>12000</v>
      </c>
      <c r="P7934">
        <v>0</v>
      </c>
      <c r="Q7934">
        <v>0</v>
      </c>
      <c r="R7934">
        <v>0</v>
      </c>
      <c r="S7934">
        <v>65000</v>
      </c>
      <c r="T7934">
        <v>18000</v>
      </c>
      <c r="U7934">
        <f>SUM(CCLC_Report__2[[#This Row],[Y1 2021-22]:[Y10 2030-31]])</f>
        <v>244000</v>
      </c>
    </row>
    <row r="7935" spans="1:21">
      <c r="A7935" t="s">
        <v>7474</v>
      </c>
      <c r="B7935" t="s">
        <v>22</v>
      </c>
      <c r="C7935">
        <v>77</v>
      </c>
      <c r="D7935" t="s">
        <v>7475</v>
      </c>
      <c r="E7935" t="s">
        <v>6904</v>
      </c>
      <c r="F7935" t="s">
        <v>65</v>
      </c>
      <c r="G7935" t="s">
        <v>184</v>
      </c>
      <c r="H7935" t="s">
        <v>7647</v>
      </c>
      <c r="I7935" t="s">
        <v>7718</v>
      </c>
      <c r="J7935" t="s">
        <v>7720</v>
      </c>
      <c r="K7935">
        <v>0</v>
      </c>
      <c r="L7935">
        <v>0</v>
      </c>
      <c r="M7935">
        <v>0</v>
      </c>
      <c r="N7935">
        <v>0</v>
      </c>
      <c r="O7935">
        <v>3000</v>
      </c>
      <c r="P7935">
        <v>0</v>
      </c>
      <c r="Q7935">
        <v>0</v>
      </c>
      <c r="R7935">
        <v>0</v>
      </c>
      <c r="S7935">
        <v>0</v>
      </c>
      <c r="T7935">
        <v>0</v>
      </c>
      <c r="U7935">
        <f>SUM(CCLC_Report__2[[#This Row],[Y1 2021-22]:[Y10 2030-31]])</f>
        <v>3000</v>
      </c>
    </row>
    <row r="7936" spans="1:21">
      <c r="A7936" t="s">
        <v>7474</v>
      </c>
      <c r="B7936" t="s">
        <v>22</v>
      </c>
      <c r="C7936">
        <v>77</v>
      </c>
      <c r="D7936" t="s">
        <v>7475</v>
      </c>
      <c r="E7936" t="s">
        <v>6904</v>
      </c>
      <c r="F7936" t="s">
        <v>65</v>
      </c>
      <c r="G7936" t="s">
        <v>184</v>
      </c>
      <c r="H7936" t="s">
        <v>7647</v>
      </c>
      <c r="I7936" t="s">
        <v>7718</v>
      </c>
      <c r="J7936" t="s">
        <v>7721</v>
      </c>
      <c r="K7936">
        <v>0</v>
      </c>
      <c r="L7936">
        <v>0</v>
      </c>
      <c r="M7936">
        <v>0</v>
      </c>
      <c r="N7936">
        <v>0</v>
      </c>
      <c r="O7936">
        <v>0</v>
      </c>
      <c r="P7936">
        <v>0</v>
      </c>
      <c r="Q7936">
        <v>0</v>
      </c>
      <c r="R7936">
        <v>0</v>
      </c>
      <c r="S7936">
        <v>0</v>
      </c>
      <c r="T7936">
        <v>10000</v>
      </c>
      <c r="U7936">
        <f>SUM(CCLC_Report__2[[#This Row],[Y1 2021-22]:[Y10 2030-31]])</f>
        <v>10000</v>
      </c>
    </row>
    <row r="7937" spans="1:21">
      <c r="A7937" t="s">
        <v>7474</v>
      </c>
      <c r="B7937" t="s">
        <v>22</v>
      </c>
      <c r="C7937">
        <v>77</v>
      </c>
      <c r="D7937" t="s">
        <v>7475</v>
      </c>
      <c r="E7937" t="s">
        <v>6904</v>
      </c>
      <c r="F7937" t="s">
        <v>65</v>
      </c>
      <c r="G7937" t="s">
        <v>184</v>
      </c>
      <c r="H7937" t="s">
        <v>7647</v>
      </c>
      <c r="I7937" t="s">
        <v>7718</v>
      </c>
      <c r="J7937" t="s">
        <v>7722</v>
      </c>
      <c r="K7937">
        <v>8000</v>
      </c>
      <c r="L7937">
        <v>0</v>
      </c>
      <c r="M7937">
        <v>0</v>
      </c>
      <c r="N7937">
        <v>0</v>
      </c>
      <c r="O7937">
        <v>0</v>
      </c>
      <c r="P7937">
        <v>9000</v>
      </c>
      <c r="Q7937">
        <v>0</v>
      </c>
      <c r="R7937">
        <v>0</v>
      </c>
      <c r="S7937">
        <v>0</v>
      </c>
      <c r="T7937">
        <v>0</v>
      </c>
      <c r="U7937">
        <f>SUM(CCLC_Report__2[[#This Row],[Y1 2021-22]:[Y10 2030-31]])</f>
        <v>17000</v>
      </c>
    </row>
    <row r="7938" spans="1:21">
      <c r="A7938" t="s">
        <v>7474</v>
      </c>
      <c r="B7938" t="s">
        <v>22</v>
      </c>
      <c r="C7938">
        <v>77</v>
      </c>
      <c r="D7938" t="s">
        <v>7475</v>
      </c>
      <c r="E7938" t="s">
        <v>6904</v>
      </c>
      <c r="F7938" t="s">
        <v>65</v>
      </c>
      <c r="G7938" t="s">
        <v>184</v>
      </c>
      <c r="H7938" t="s">
        <v>7647</v>
      </c>
      <c r="I7938" t="s">
        <v>7718</v>
      </c>
      <c r="J7938" t="s">
        <v>7723</v>
      </c>
      <c r="K7938">
        <v>0</v>
      </c>
      <c r="L7938">
        <v>131000</v>
      </c>
      <c r="M7938">
        <v>0</v>
      </c>
      <c r="N7938">
        <v>0</v>
      </c>
      <c r="O7938">
        <v>0</v>
      </c>
      <c r="P7938">
        <v>0</v>
      </c>
      <c r="Q7938">
        <v>0</v>
      </c>
      <c r="R7938">
        <v>0</v>
      </c>
      <c r="S7938">
        <v>0</v>
      </c>
      <c r="T7938">
        <v>0</v>
      </c>
      <c r="U7938">
        <f>SUM(CCLC_Report__2[[#This Row],[Y1 2021-22]:[Y10 2030-31]])</f>
        <v>131000</v>
      </c>
    </row>
    <row r="7939" spans="1:21">
      <c r="A7939" t="s">
        <v>7474</v>
      </c>
      <c r="B7939" t="s">
        <v>22</v>
      </c>
      <c r="C7939">
        <v>77</v>
      </c>
      <c r="D7939" t="s">
        <v>7475</v>
      </c>
      <c r="E7939" t="s">
        <v>6904</v>
      </c>
      <c r="F7939" t="s">
        <v>65</v>
      </c>
      <c r="G7939" t="s">
        <v>184</v>
      </c>
      <c r="H7939" t="s">
        <v>7647</v>
      </c>
      <c r="I7939" t="s">
        <v>7718</v>
      </c>
      <c r="J7939" t="s">
        <v>7724</v>
      </c>
      <c r="K7939">
        <v>0</v>
      </c>
      <c r="L7939">
        <v>0</v>
      </c>
      <c r="M7939">
        <v>0</v>
      </c>
      <c r="N7939">
        <v>0</v>
      </c>
      <c r="O7939">
        <v>0</v>
      </c>
      <c r="P7939">
        <v>0</v>
      </c>
      <c r="Q7939">
        <v>0</v>
      </c>
      <c r="R7939">
        <v>0</v>
      </c>
      <c r="S7939">
        <v>0</v>
      </c>
      <c r="T7939">
        <v>631000</v>
      </c>
      <c r="U7939">
        <f>SUM(CCLC_Report__2[[#This Row],[Y1 2021-22]:[Y10 2030-31]])</f>
        <v>631000</v>
      </c>
    </row>
    <row r="7940" spans="1:21">
      <c r="A7940" t="s">
        <v>7474</v>
      </c>
      <c r="B7940" t="s">
        <v>22</v>
      </c>
      <c r="C7940">
        <v>77</v>
      </c>
      <c r="D7940" t="s">
        <v>7475</v>
      </c>
      <c r="E7940" t="s">
        <v>6904</v>
      </c>
      <c r="F7940" t="s">
        <v>65</v>
      </c>
      <c r="G7940" t="s">
        <v>184</v>
      </c>
      <c r="H7940" t="s">
        <v>7647</v>
      </c>
      <c r="I7940" t="s">
        <v>7718</v>
      </c>
      <c r="J7940" t="s">
        <v>7725</v>
      </c>
      <c r="K7940">
        <v>0</v>
      </c>
      <c r="L7940">
        <v>154000</v>
      </c>
      <c r="M7940">
        <v>0</v>
      </c>
      <c r="N7940">
        <v>0</v>
      </c>
      <c r="O7940">
        <v>0</v>
      </c>
      <c r="P7940">
        <v>0</v>
      </c>
      <c r="Q7940">
        <v>0</v>
      </c>
      <c r="R7940">
        <v>0</v>
      </c>
      <c r="S7940">
        <v>0</v>
      </c>
      <c r="T7940">
        <v>0</v>
      </c>
      <c r="U7940">
        <f>SUM(CCLC_Report__2[[#This Row],[Y1 2021-22]:[Y10 2030-31]])</f>
        <v>154000</v>
      </c>
    </row>
    <row r="7941" spans="1:21">
      <c r="A7941" t="s">
        <v>7474</v>
      </c>
      <c r="B7941" t="s">
        <v>22</v>
      </c>
      <c r="C7941">
        <v>77</v>
      </c>
      <c r="D7941" t="s">
        <v>7475</v>
      </c>
      <c r="E7941" t="s">
        <v>6904</v>
      </c>
      <c r="F7941" t="s">
        <v>65</v>
      </c>
      <c r="G7941" t="s">
        <v>184</v>
      </c>
      <c r="H7941" t="s">
        <v>7647</v>
      </c>
      <c r="I7941" t="s">
        <v>7718</v>
      </c>
      <c r="J7941" t="s">
        <v>7726</v>
      </c>
      <c r="K7941">
        <v>0</v>
      </c>
      <c r="L7941">
        <v>0</v>
      </c>
      <c r="M7941">
        <v>74000</v>
      </c>
      <c r="N7941">
        <v>0</v>
      </c>
      <c r="O7941">
        <v>0</v>
      </c>
      <c r="P7941">
        <v>0</v>
      </c>
      <c r="Q7941">
        <v>0</v>
      </c>
      <c r="R7941">
        <v>0</v>
      </c>
      <c r="S7941">
        <v>0</v>
      </c>
      <c r="T7941">
        <v>0</v>
      </c>
      <c r="U7941">
        <f>SUM(CCLC_Report__2[[#This Row],[Y1 2021-22]:[Y10 2030-31]])</f>
        <v>74000</v>
      </c>
    </row>
    <row r="7942" spans="1:21">
      <c r="A7942" t="s">
        <v>7474</v>
      </c>
      <c r="B7942" t="s">
        <v>22</v>
      </c>
      <c r="C7942">
        <v>77</v>
      </c>
      <c r="D7942" t="s">
        <v>7475</v>
      </c>
      <c r="E7942" t="s">
        <v>6904</v>
      </c>
      <c r="F7942" t="s">
        <v>65</v>
      </c>
      <c r="G7942" t="s">
        <v>184</v>
      </c>
      <c r="H7942" t="s">
        <v>7647</v>
      </c>
      <c r="I7942" t="s">
        <v>7718</v>
      </c>
      <c r="J7942" t="s">
        <v>7727</v>
      </c>
      <c r="K7942">
        <v>0</v>
      </c>
      <c r="L7942">
        <v>0</v>
      </c>
      <c r="M7942">
        <v>0</v>
      </c>
      <c r="N7942">
        <v>86000</v>
      </c>
      <c r="O7942">
        <v>0</v>
      </c>
      <c r="P7942">
        <v>0</v>
      </c>
      <c r="Q7942">
        <v>0</v>
      </c>
      <c r="R7942">
        <v>0</v>
      </c>
      <c r="S7942">
        <v>0</v>
      </c>
      <c r="T7942">
        <v>0</v>
      </c>
      <c r="U7942">
        <f>SUM(CCLC_Report__2[[#This Row],[Y1 2021-22]:[Y10 2030-31]])</f>
        <v>86000</v>
      </c>
    </row>
    <row r="7943" spans="1:21">
      <c r="A7943" t="s">
        <v>7474</v>
      </c>
      <c r="B7943" t="s">
        <v>22</v>
      </c>
      <c r="C7943">
        <v>77</v>
      </c>
      <c r="D7943" t="s">
        <v>7475</v>
      </c>
      <c r="E7943" t="s">
        <v>6904</v>
      </c>
      <c r="F7943" t="s">
        <v>65</v>
      </c>
      <c r="G7943" t="s">
        <v>184</v>
      </c>
      <c r="H7943" t="s">
        <v>7647</v>
      </c>
      <c r="I7943" t="s">
        <v>7718</v>
      </c>
      <c r="J7943" t="s">
        <v>7728</v>
      </c>
      <c r="K7943">
        <v>0</v>
      </c>
      <c r="L7943">
        <v>0</v>
      </c>
      <c r="M7943">
        <v>0</v>
      </c>
      <c r="N7943">
        <v>0</v>
      </c>
      <c r="O7943">
        <v>89000</v>
      </c>
      <c r="P7943">
        <v>0</v>
      </c>
      <c r="Q7943">
        <v>0</v>
      </c>
      <c r="R7943">
        <v>0</v>
      </c>
      <c r="S7943">
        <v>0</v>
      </c>
      <c r="T7943">
        <v>0</v>
      </c>
      <c r="U7943">
        <f>SUM(CCLC_Report__2[[#This Row],[Y1 2021-22]:[Y10 2030-31]])</f>
        <v>89000</v>
      </c>
    </row>
    <row r="7944" spans="1:21">
      <c r="A7944" t="s">
        <v>7474</v>
      </c>
      <c r="B7944" t="s">
        <v>22</v>
      </c>
      <c r="C7944">
        <v>77</v>
      </c>
      <c r="D7944" t="s">
        <v>7475</v>
      </c>
      <c r="E7944" t="s">
        <v>6904</v>
      </c>
      <c r="F7944" t="s">
        <v>65</v>
      </c>
      <c r="G7944" t="s">
        <v>184</v>
      </c>
      <c r="H7944" t="s">
        <v>7647</v>
      </c>
      <c r="I7944" t="s">
        <v>7718</v>
      </c>
      <c r="J7944" t="s">
        <v>7729</v>
      </c>
      <c r="K7944">
        <v>0</v>
      </c>
      <c r="L7944">
        <v>0</v>
      </c>
      <c r="M7944">
        <v>0</v>
      </c>
      <c r="N7944">
        <v>0</v>
      </c>
      <c r="O7944">
        <v>0</v>
      </c>
      <c r="P7944">
        <v>0</v>
      </c>
      <c r="Q7944">
        <v>0</v>
      </c>
      <c r="R7944">
        <v>0</v>
      </c>
      <c r="S7944">
        <v>86000</v>
      </c>
      <c r="T7944">
        <v>0</v>
      </c>
      <c r="U7944">
        <f>SUM(CCLC_Report__2[[#This Row],[Y1 2021-22]:[Y10 2030-31]])</f>
        <v>86000</v>
      </c>
    </row>
    <row r="7945" spans="1:21">
      <c r="A7945" t="s">
        <v>7474</v>
      </c>
      <c r="B7945" t="s">
        <v>22</v>
      </c>
      <c r="C7945">
        <v>77</v>
      </c>
      <c r="D7945" t="s">
        <v>7475</v>
      </c>
      <c r="E7945" t="s">
        <v>6904</v>
      </c>
      <c r="F7945" t="s">
        <v>65</v>
      </c>
      <c r="G7945" t="s">
        <v>184</v>
      </c>
      <c r="H7945" t="s">
        <v>7647</v>
      </c>
      <c r="I7945" t="s">
        <v>7718</v>
      </c>
      <c r="J7945" t="s">
        <v>7730</v>
      </c>
      <c r="K7945">
        <v>0</v>
      </c>
      <c r="L7945">
        <v>0</v>
      </c>
      <c r="M7945">
        <v>0</v>
      </c>
      <c r="N7945">
        <v>0</v>
      </c>
      <c r="O7945">
        <v>0</v>
      </c>
      <c r="P7945">
        <v>0</v>
      </c>
      <c r="Q7945">
        <v>0</v>
      </c>
      <c r="R7945">
        <v>0</v>
      </c>
      <c r="S7945">
        <v>0</v>
      </c>
      <c r="T7945">
        <v>189000</v>
      </c>
      <c r="U7945">
        <f>SUM(CCLC_Report__2[[#This Row],[Y1 2021-22]:[Y10 2030-31]])</f>
        <v>189000</v>
      </c>
    </row>
    <row r="7946" spans="1:21">
      <c r="A7946" t="s">
        <v>7474</v>
      </c>
      <c r="B7946" t="s">
        <v>22</v>
      </c>
      <c r="C7946">
        <v>77</v>
      </c>
      <c r="D7946" t="s">
        <v>7475</v>
      </c>
      <c r="E7946" t="s">
        <v>6904</v>
      </c>
      <c r="F7946" t="s">
        <v>65</v>
      </c>
      <c r="G7946" t="s">
        <v>184</v>
      </c>
      <c r="H7946" t="s">
        <v>7647</v>
      </c>
      <c r="I7946" t="s">
        <v>7718</v>
      </c>
      <c r="J7946" t="s">
        <v>7719</v>
      </c>
      <c r="K7946">
        <v>15000</v>
      </c>
      <c r="L7946">
        <v>0</v>
      </c>
      <c r="M7946">
        <v>0</v>
      </c>
      <c r="N7946">
        <v>0</v>
      </c>
      <c r="O7946">
        <v>0</v>
      </c>
      <c r="P7946">
        <v>0</v>
      </c>
      <c r="Q7946">
        <v>0</v>
      </c>
      <c r="R7946">
        <v>0</v>
      </c>
      <c r="S7946">
        <v>0</v>
      </c>
      <c r="T7946">
        <v>0</v>
      </c>
      <c r="U7946">
        <f>SUM(CCLC_Report__2[[#This Row],[Y1 2021-22]:[Y10 2030-31]])</f>
        <v>15000</v>
      </c>
    </row>
    <row r="7947" spans="1:21">
      <c r="A7947" t="s">
        <v>7474</v>
      </c>
      <c r="B7947" t="s">
        <v>22</v>
      </c>
      <c r="C7947">
        <v>77</v>
      </c>
      <c r="D7947" t="s">
        <v>7475</v>
      </c>
      <c r="E7947" t="s">
        <v>7485</v>
      </c>
      <c r="F7947" t="s">
        <v>25</v>
      </c>
      <c r="G7947" t="s">
        <v>184</v>
      </c>
      <c r="H7947" t="s">
        <v>7731</v>
      </c>
      <c r="I7947" t="s">
        <v>491</v>
      </c>
      <c r="J7947" t="s">
        <v>7732</v>
      </c>
      <c r="K7947">
        <v>500000</v>
      </c>
      <c r="L7947">
        <v>1852000</v>
      </c>
      <c r="M7947">
        <v>1846000</v>
      </c>
      <c r="N7947">
        <v>0</v>
      </c>
      <c r="O7947">
        <v>0</v>
      </c>
      <c r="P7947">
        <v>0</v>
      </c>
      <c r="Q7947">
        <v>0</v>
      </c>
      <c r="R7947">
        <v>0</v>
      </c>
      <c r="S7947">
        <v>0</v>
      </c>
      <c r="T7947">
        <v>0</v>
      </c>
      <c r="U7947">
        <f>SUM(CCLC_Report__2[[#This Row],[Y1 2021-22]:[Y10 2030-31]])</f>
        <v>4198000</v>
      </c>
    </row>
    <row r="7948" spans="1:21">
      <c r="A7948" t="s">
        <v>7474</v>
      </c>
      <c r="B7948" t="s">
        <v>22</v>
      </c>
      <c r="C7948">
        <v>77</v>
      </c>
      <c r="D7948" t="s">
        <v>7475</v>
      </c>
      <c r="E7948" t="s">
        <v>7612</v>
      </c>
      <c r="F7948" t="s">
        <v>25</v>
      </c>
      <c r="G7948" t="s">
        <v>184</v>
      </c>
      <c r="H7948" t="s">
        <v>7731</v>
      </c>
      <c r="I7948" t="s">
        <v>7733</v>
      </c>
      <c r="J7948" t="s">
        <v>7734</v>
      </c>
      <c r="K7948">
        <v>0</v>
      </c>
      <c r="L7948">
        <v>309000</v>
      </c>
      <c r="M7948">
        <v>369000</v>
      </c>
      <c r="N7948">
        <v>2162000</v>
      </c>
      <c r="O7948">
        <v>0</v>
      </c>
      <c r="P7948">
        <v>0</v>
      </c>
      <c r="Q7948">
        <v>0</v>
      </c>
      <c r="R7948">
        <v>0</v>
      </c>
      <c r="S7948">
        <v>0</v>
      </c>
      <c r="T7948">
        <v>0</v>
      </c>
      <c r="U7948">
        <f>SUM(CCLC_Report__2[[#This Row],[Y1 2021-22]:[Y10 2030-31]])</f>
        <v>2840000</v>
      </c>
    </row>
    <row r="7949" spans="1:21">
      <c r="A7949" t="s">
        <v>7474</v>
      </c>
      <c r="B7949" t="s">
        <v>22</v>
      </c>
      <c r="C7949">
        <v>77</v>
      </c>
      <c r="D7949" t="s">
        <v>7475</v>
      </c>
      <c r="E7949" t="s">
        <v>7612</v>
      </c>
      <c r="F7949" t="s">
        <v>25</v>
      </c>
      <c r="G7949" t="s">
        <v>184</v>
      </c>
      <c r="H7949" t="s">
        <v>7731</v>
      </c>
      <c r="I7949" t="s">
        <v>7733</v>
      </c>
      <c r="J7949" t="s">
        <v>7735</v>
      </c>
      <c r="K7949">
        <v>30000</v>
      </c>
      <c r="L7949">
        <v>0</v>
      </c>
      <c r="M7949">
        <v>0</v>
      </c>
      <c r="N7949">
        <v>0</v>
      </c>
      <c r="O7949">
        <v>0</v>
      </c>
      <c r="P7949">
        <v>0</v>
      </c>
      <c r="Q7949">
        <v>0</v>
      </c>
      <c r="R7949">
        <v>0</v>
      </c>
      <c r="S7949">
        <v>0</v>
      </c>
      <c r="T7949">
        <v>0</v>
      </c>
      <c r="U7949">
        <f>SUM(CCLC_Report__2[[#This Row],[Y1 2021-22]:[Y10 2030-31]])</f>
        <v>30000</v>
      </c>
    </row>
    <row r="7950" spans="1:21">
      <c r="A7950" t="s">
        <v>7474</v>
      </c>
      <c r="B7950" t="s">
        <v>22</v>
      </c>
      <c r="C7950">
        <v>77</v>
      </c>
      <c r="D7950" t="s">
        <v>7475</v>
      </c>
      <c r="E7950" t="s">
        <v>7612</v>
      </c>
      <c r="F7950" t="s">
        <v>25</v>
      </c>
      <c r="G7950" t="s">
        <v>184</v>
      </c>
      <c r="H7950" t="s">
        <v>7731</v>
      </c>
      <c r="I7950" t="s">
        <v>7733</v>
      </c>
      <c r="J7950" t="s">
        <v>7736</v>
      </c>
      <c r="K7950">
        <v>20000</v>
      </c>
      <c r="L7950">
        <v>21000</v>
      </c>
      <c r="M7950">
        <v>21000</v>
      </c>
      <c r="N7950">
        <v>22000</v>
      </c>
      <c r="O7950">
        <v>22000</v>
      </c>
      <c r="P7950">
        <v>23000</v>
      </c>
      <c r="Q7950">
        <v>23000</v>
      </c>
      <c r="R7950">
        <v>24000</v>
      </c>
      <c r="S7950">
        <v>25000</v>
      </c>
      <c r="T7950">
        <v>25000</v>
      </c>
      <c r="U7950">
        <f>SUM(CCLC_Report__2[[#This Row],[Y1 2021-22]:[Y10 2030-31]])</f>
        <v>226000</v>
      </c>
    </row>
    <row r="7951" spans="1:21">
      <c r="A7951" t="s">
        <v>7474</v>
      </c>
      <c r="B7951" t="s">
        <v>22</v>
      </c>
      <c r="C7951">
        <v>77</v>
      </c>
      <c r="D7951" t="s">
        <v>7475</v>
      </c>
      <c r="E7951" t="s">
        <v>7612</v>
      </c>
      <c r="F7951" t="s">
        <v>25</v>
      </c>
      <c r="G7951" t="s">
        <v>184</v>
      </c>
      <c r="H7951" t="s">
        <v>7731</v>
      </c>
      <c r="I7951" t="s">
        <v>7733</v>
      </c>
      <c r="J7951" t="s">
        <v>7737</v>
      </c>
      <c r="K7951">
        <v>20000</v>
      </c>
      <c r="L7951">
        <v>21000</v>
      </c>
      <c r="M7951">
        <v>21000</v>
      </c>
      <c r="N7951">
        <v>22000</v>
      </c>
      <c r="O7951">
        <v>22000</v>
      </c>
      <c r="P7951">
        <v>23000</v>
      </c>
      <c r="Q7951">
        <v>23000</v>
      </c>
      <c r="R7951">
        <v>24000</v>
      </c>
      <c r="S7951">
        <v>25000</v>
      </c>
      <c r="T7951">
        <v>25000</v>
      </c>
      <c r="U7951">
        <f>SUM(CCLC_Report__2[[#This Row],[Y1 2021-22]:[Y10 2030-31]])</f>
        <v>226000</v>
      </c>
    </row>
    <row r="7952" spans="1:21">
      <c r="A7952" t="s">
        <v>7474</v>
      </c>
      <c r="B7952" t="s">
        <v>22</v>
      </c>
      <c r="C7952">
        <v>77</v>
      </c>
      <c r="D7952" t="s">
        <v>7475</v>
      </c>
      <c r="E7952" t="s">
        <v>6904</v>
      </c>
      <c r="F7952" t="s">
        <v>65</v>
      </c>
      <c r="G7952" t="s">
        <v>184</v>
      </c>
      <c r="H7952" t="s">
        <v>7731</v>
      </c>
      <c r="I7952" t="s">
        <v>7733</v>
      </c>
      <c r="J7952" t="s">
        <v>7738</v>
      </c>
      <c r="K7952">
        <v>0</v>
      </c>
      <c r="L7952">
        <v>0</v>
      </c>
      <c r="M7952">
        <v>0</v>
      </c>
      <c r="N7952">
        <v>0</v>
      </c>
      <c r="O7952">
        <v>0</v>
      </c>
      <c r="P7952">
        <v>63000</v>
      </c>
      <c r="Q7952">
        <v>0</v>
      </c>
      <c r="R7952">
        <v>0</v>
      </c>
      <c r="S7952">
        <v>0</v>
      </c>
      <c r="T7952">
        <v>0</v>
      </c>
      <c r="U7952">
        <f>SUM(CCLC_Report__2[[#This Row],[Y1 2021-22]:[Y10 2030-31]])</f>
        <v>63000</v>
      </c>
    </row>
    <row r="7953" spans="1:21">
      <c r="A7953" t="s">
        <v>7474</v>
      </c>
      <c r="B7953" t="s">
        <v>22</v>
      </c>
      <c r="C7953">
        <v>77</v>
      </c>
      <c r="D7953" t="s">
        <v>7475</v>
      </c>
      <c r="E7953" t="s">
        <v>6904</v>
      </c>
      <c r="F7953" t="s">
        <v>65</v>
      </c>
      <c r="G7953" t="s">
        <v>184</v>
      </c>
      <c r="H7953" t="s">
        <v>7731</v>
      </c>
      <c r="I7953" t="s">
        <v>7733</v>
      </c>
      <c r="J7953" t="s">
        <v>7739</v>
      </c>
      <c r="K7953">
        <v>0</v>
      </c>
      <c r="L7953">
        <v>32000</v>
      </c>
      <c r="M7953">
        <v>41000</v>
      </c>
      <c r="N7953">
        <v>0</v>
      </c>
      <c r="O7953">
        <v>0</v>
      </c>
      <c r="P7953">
        <v>57000</v>
      </c>
      <c r="Q7953">
        <v>0</v>
      </c>
      <c r="R7953">
        <v>0</v>
      </c>
      <c r="S7953">
        <v>0</v>
      </c>
      <c r="T7953">
        <v>0</v>
      </c>
      <c r="U7953">
        <f>SUM(CCLC_Report__2[[#This Row],[Y1 2021-22]:[Y10 2030-31]])</f>
        <v>130000</v>
      </c>
    </row>
    <row r="7954" spans="1:21">
      <c r="A7954" t="s">
        <v>7474</v>
      </c>
      <c r="B7954" t="s">
        <v>22</v>
      </c>
      <c r="C7954">
        <v>77</v>
      </c>
      <c r="D7954" t="s">
        <v>7475</v>
      </c>
      <c r="E7954" t="s">
        <v>6904</v>
      </c>
      <c r="F7954" t="s">
        <v>65</v>
      </c>
      <c r="G7954" t="s">
        <v>184</v>
      </c>
      <c r="H7954" t="s">
        <v>7731</v>
      </c>
      <c r="I7954" t="s">
        <v>7733</v>
      </c>
      <c r="J7954" t="s">
        <v>7740</v>
      </c>
      <c r="K7954">
        <v>0</v>
      </c>
      <c r="L7954">
        <v>0</v>
      </c>
      <c r="M7954">
        <v>0</v>
      </c>
      <c r="N7954">
        <v>0</v>
      </c>
      <c r="O7954">
        <v>33000</v>
      </c>
      <c r="P7954">
        <v>34000</v>
      </c>
      <c r="Q7954">
        <v>35000</v>
      </c>
      <c r="R7954">
        <v>36000</v>
      </c>
      <c r="S7954">
        <v>0</v>
      </c>
      <c r="T7954">
        <v>0</v>
      </c>
      <c r="U7954">
        <f>SUM(CCLC_Report__2[[#This Row],[Y1 2021-22]:[Y10 2030-31]])</f>
        <v>138000</v>
      </c>
    </row>
    <row r="7955" spans="1:21">
      <c r="A7955" t="s">
        <v>7474</v>
      </c>
      <c r="B7955" t="s">
        <v>22</v>
      </c>
      <c r="C7955">
        <v>77</v>
      </c>
      <c r="D7955" t="s">
        <v>7475</v>
      </c>
      <c r="E7955" t="s">
        <v>6904</v>
      </c>
      <c r="F7955" t="s">
        <v>65</v>
      </c>
      <c r="G7955" t="s">
        <v>184</v>
      </c>
      <c r="H7955" t="s">
        <v>7731</v>
      </c>
      <c r="I7955" t="s">
        <v>7733</v>
      </c>
      <c r="J7955" t="s">
        <v>7741</v>
      </c>
      <c r="K7955">
        <v>0</v>
      </c>
      <c r="L7955">
        <v>0</v>
      </c>
      <c r="M7955">
        <v>0</v>
      </c>
      <c r="N7955">
        <v>130000</v>
      </c>
      <c r="O7955">
        <v>0</v>
      </c>
      <c r="P7955">
        <v>0</v>
      </c>
      <c r="Q7955">
        <v>0</v>
      </c>
      <c r="R7955">
        <v>0</v>
      </c>
      <c r="S7955">
        <v>0</v>
      </c>
      <c r="T7955">
        <v>0</v>
      </c>
      <c r="U7955">
        <f>SUM(CCLC_Report__2[[#This Row],[Y1 2021-22]:[Y10 2030-31]])</f>
        <v>130000</v>
      </c>
    </row>
    <row r="7956" spans="1:21">
      <c r="A7956" t="s">
        <v>7474</v>
      </c>
      <c r="B7956" t="s">
        <v>22</v>
      </c>
      <c r="C7956">
        <v>77</v>
      </c>
      <c r="D7956" t="s">
        <v>7475</v>
      </c>
      <c r="E7956" t="s">
        <v>6904</v>
      </c>
      <c r="F7956" t="s">
        <v>65</v>
      </c>
      <c r="G7956" t="s">
        <v>184</v>
      </c>
      <c r="H7956" t="s">
        <v>7731</v>
      </c>
      <c r="I7956" t="s">
        <v>7733</v>
      </c>
      <c r="J7956" t="s">
        <v>7742</v>
      </c>
      <c r="K7956">
        <v>0</v>
      </c>
      <c r="L7956">
        <v>0</v>
      </c>
      <c r="M7956">
        <v>0</v>
      </c>
      <c r="N7956">
        <v>0</v>
      </c>
      <c r="O7956">
        <v>33000</v>
      </c>
      <c r="P7956">
        <v>0</v>
      </c>
      <c r="Q7956">
        <v>0</v>
      </c>
      <c r="R7956">
        <v>0</v>
      </c>
      <c r="S7956">
        <v>369000</v>
      </c>
      <c r="T7956">
        <v>38000</v>
      </c>
      <c r="U7956">
        <f>SUM(CCLC_Report__2[[#This Row],[Y1 2021-22]:[Y10 2030-31]])</f>
        <v>440000</v>
      </c>
    </row>
    <row r="7957" spans="1:21">
      <c r="A7957" t="s">
        <v>7474</v>
      </c>
      <c r="B7957" t="s">
        <v>22</v>
      </c>
      <c r="C7957">
        <v>77</v>
      </c>
      <c r="D7957" t="s">
        <v>7475</v>
      </c>
      <c r="E7957" t="s">
        <v>6904</v>
      </c>
      <c r="F7957" t="s">
        <v>65</v>
      </c>
      <c r="G7957" t="s">
        <v>184</v>
      </c>
      <c r="H7957" t="s">
        <v>7731</v>
      </c>
      <c r="I7957" t="s">
        <v>7733</v>
      </c>
      <c r="J7957" t="s">
        <v>7743</v>
      </c>
      <c r="K7957">
        <v>0</v>
      </c>
      <c r="L7957">
        <v>0</v>
      </c>
      <c r="M7957">
        <v>0</v>
      </c>
      <c r="N7957">
        <v>0</v>
      </c>
      <c r="O7957">
        <v>55000</v>
      </c>
      <c r="P7957">
        <v>0</v>
      </c>
      <c r="Q7957">
        <v>0</v>
      </c>
      <c r="R7957">
        <v>0</v>
      </c>
      <c r="S7957">
        <v>0</v>
      </c>
      <c r="T7957">
        <v>0</v>
      </c>
      <c r="U7957">
        <f>SUM(CCLC_Report__2[[#This Row],[Y1 2021-22]:[Y10 2030-31]])</f>
        <v>55000</v>
      </c>
    </row>
    <row r="7958" spans="1:21">
      <c r="A7958" t="s">
        <v>7474</v>
      </c>
      <c r="B7958" t="s">
        <v>22</v>
      </c>
      <c r="C7958">
        <v>77</v>
      </c>
      <c r="D7958" t="s">
        <v>7475</v>
      </c>
      <c r="E7958" t="s">
        <v>6904</v>
      </c>
      <c r="F7958" t="s">
        <v>65</v>
      </c>
      <c r="G7958" t="s">
        <v>184</v>
      </c>
      <c r="H7958" t="s">
        <v>7731</v>
      </c>
      <c r="I7958" t="s">
        <v>7733</v>
      </c>
      <c r="J7958" t="s">
        <v>7744</v>
      </c>
      <c r="K7958">
        <v>260000</v>
      </c>
      <c r="L7958">
        <v>268000</v>
      </c>
      <c r="M7958">
        <v>274000</v>
      </c>
      <c r="N7958">
        <v>281000</v>
      </c>
      <c r="O7958">
        <v>288000</v>
      </c>
      <c r="P7958">
        <v>296000</v>
      </c>
      <c r="Q7958">
        <v>303000</v>
      </c>
      <c r="R7958">
        <v>311000</v>
      </c>
      <c r="S7958">
        <v>320000</v>
      </c>
      <c r="T7958">
        <v>328000</v>
      </c>
      <c r="U7958">
        <f>SUM(CCLC_Report__2[[#This Row],[Y1 2021-22]:[Y10 2030-31]])</f>
        <v>2929000</v>
      </c>
    </row>
    <row r="7959" spans="1:21">
      <c r="A7959" t="s">
        <v>7474</v>
      </c>
      <c r="B7959" t="s">
        <v>22</v>
      </c>
      <c r="C7959">
        <v>77</v>
      </c>
      <c r="D7959" t="s">
        <v>7475</v>
      </c>
      <c r="E7959" t="s">
        <v>6904</v>
      </c>
      <c r="F7959" t="s">
        <v>65</v>
      </c>
      <c r="G7959" t="s">
        <v>184</v>
      </c>
      <c r="H7959" t="s">
        <v>7731</v>
      </c>
      <c r="I7959" t="s">
        <v>7733</v>
      </c>
      <c r="J7959" t="s">
        <v>7745</v>
      </c>
      <c r="K7959">
        <v>50000</v>
      </c>
      <c r="L7959">
        <v>51000</v>
      </c>
      <c r="M7959">
        <v>53000</v>
      </c>
      <c r="N7959">
        <v>54000</v>
      </c>
      <c r="O7959">
        <v>55000</v>
      </c>
      <c r="P7959">
        <v>57000</v>
      </c>
      <c r="Q7959">
        <v>58000</v>
      </c>
      <c r="R7959">
        <v>60000</v>
      </c>
      <c r="S7959">
        <v>62000</v>
      </c>
      <c r="T7959">
        <v>63000</v>
      </c>
      <c r="U7959">
        <f>SUM(CCLC_Report__2[[#This Row],[Y1 2021-22]:[Y10 2030-31]])</f>
        <v>563000</v>
      </c>
    </row>
    <row r="7960" spans="1:21">
      <c r="A7960" t="s">
        <v>7474</v>
      </c>
      <c r="B7960" t="s">
        <v>22</v>
      </c>
      <c r="C7960">
        <v>77</v>
      </c>
      <c r="D7960" t="s">
        <v>7475</v>
      </c>
      <c r="E7960" t="s">
        <v>7612</v>
      </c>
      <c r="F7960" t="s">
        <v>25</v>
      </c>
      <c r="G7960" t="s">
        <v>184</v>
      </c>
      <c r="H7960" t="s">
        <v>7731</v>
      </c>
      <c r="I7960" t="s">
        <v>7746</v>
      </c>
      <c r="J7960" t="s">
        <v>7747</v>
      </c>
      <c r="K7960">
        <v>0</v>
      </c>
      <c r="L7960">
        <v>11000</v>
      </c>
      <c r="M7960">
        <v>13000</v>
      </c>
      <c r="N7960">
        <v>0</v>
      </c>
      <c r="O7960">
        <v>0</v>
      </c>
      <c r="P7960">
        <v>0</v>
      </c>
      <c r="Q7960">
        <v>0</v>
      </c>
      <c r="R7960">
        <v>0</v>
      </c>
      <c r="S7960">
        <v>0</v>
      </c>
      <c r="T7960">
        <v>0</v>
      </c>
      <c r="U7960">
        <f>SUM(CCLC_Report__2[[#This Row],[Y1 2021-22]:[Y10 2030-31]])</f>
        <v>24000</v>
      </c>
    </row>
    <row r="7961" spans="1:21">
      <c r="A7961" t="s">
        <v>7474</v>
      </c>
      <c r="B7961" t="s">
        <v>22</v>
      </c>
      <c r="C7961">
        <v>77</v>
      </c>
      <c r="D7961" t="s">
        <v>7475</v>
      </c>
      <c r="E7961" t="s">
        <v>7612</v>
      </c>
      <c r="F7961" t="s">
        <v>25</v>
      </c>
      <c r="G7961" t="s">
        <v>184</v>
      </c>
      <c r="H7961" t="s">
        <v>7731</v>
      </c>
      <c r="I7961" t="s">
        <v>7746</v>
      </c>
      <c r="J7961" t="s">
        <v>7748</v>
      </c>
      <c r="K7961">
        <v>0</v>
      </c>
      <c r="L7961">
        <v>119000</v>
      </c>
      <c r="M7961">
        <v>5000</v>
      </c>
      <c r="N7961">
        <v>0</v>
      </c>
      <c r="O7961">
        <v>0</v>
      </c>
      <c r="P7961">
        <v>0</v>
      </c>
      <c r="Q7961">
        <v>0</v>
      </c>
      <c r="R7961">
        <v>0</v>
      </c>
      <c r="S7961">
        <v>0</v>
      </c>
      <c r="T7961">
        <v>0</v>
      </c>
      <c r="U7961">
        <f>SUM(CCLC_Report__2[[#This Row],[Y1 2021-22]:[Y10 2030-31]])</f>
        <v>124000</v>
      </c>
    </row>
    <row r="7962" spans="1:21">
      <c r="A7962" t="s">
        <v>7474</v>
      </c>
      <c r="B7962" t="s">
        <v>22</v>
      </c>
      <c r="C7962">
        <v>77</v>
      </c>
      <c r="D7962" t="s">
        <v>7475</v>
      </c>
      <c r="E7962" t="s">
        <v>7612</v>
      </c>
      <c r="F7962" t="s">
        <v>25</v>
      </c>
      <c r="G7962" t="s">
        <v>184</v>
      </c>
      <c r="H7962" t="s">
        <v>7731</v>
      </c>
      <c r="I7962" t="s">
        <v>7746</v>
      </c>
      <c r="J7962" t="s">
        <v>7749</v>
      </c>
      <c r="K7962">
        <v>0</v>
      </c>
      <c r="L7962">
        <v>154000</v>
      </c>
      <c r="M7962">
        <v>369000</v>
      </c>
      <c r="N7962">
        <v>0</v>
      </c>
      <c r="O7962">
        <v>0</v>
      </c>
      <c r="P7962">
        <v>0</v>
      </c>
      <c r="Q7962">
        <v>0</v>
      </c>
      <c r="R7962">
        <v>0</v>
      </c>
      <c r="S7962">
        <v>0</v>
      </c>
      <c r="T7962">
        <v>0</v>
      </c>
      <c r="U7962">
        <f>SUM(CCLC_Report__2[[#This Row],[Y1 2021-22]:[Y10 2030-31]])</f>
        <v>523000</v>
      </c>
    </row>
    <row r="7963" spans="1:21">
      <c r="A7963" t="s">
        <v>7474</v>
      </c>
      <c r="B7963" t="s">
        <v>22</v>
      </c>
      <c r="C7963">
        <v>77</v>
      </c>
      <c r="D7963" t="s">
        <v>7475</v>
      </c>
      <c r="E7963" t="s">
        <v>7612</v>
      </c>
      <c r="F7963" t="s">
        <v>25</v>
      </c>
      <c r="G7963" t="s">
        <v>184</v>
      </c>
      <c r="H7963" t="s">
        <v>7731</v>
      </c>
      <c r="I7963" t="s">
        <v>7746</v>
      </c>
      <c r="J7963" t="s">
        <v>7750</v>
      </c>
      <c r="K7963">
        <v>0</v>
      </c>
      <c r="L7963">
        <v>18000</v>
      </c>
      <c r="M7963">
        <v>0</v>
      </c>
      <c r="N7963">
        <v>0</v>
      </c>
      <c r="O7963">
        <v>0</v>
      </c>
      <c r="P7963">
        <v>0</v>
      </c>
      <c r="Q7963">
        <v>0</v>
      </c>
      <c r="R7963">
        <v>0</v>
      </c>
      <c r="S7963">
        <v>0</v>
      </c>
      <c r="T7963">
        <v>0</v>
      </c>
      <c r="U7963">
        <f>SUM(CCLC_Report__2[[#This Row],[Y1 2021-22]:[Y10 2030-31]])</f>
        <v>18000</v>
      </c>
    </row>
    <row r="7964" spans="1:21">
      <c r="A7964" t="s">
        <v>7474</v>
      </c>
      <c r="B7964" t="s">
        <v>22</v>
      </c>
      <c r="C7964">
        <v>77</v>
      </c>
      <c r="D7964" t="s">
        <v>7475</v>
      </c>
      <c r="E7964" t="s">
        <v>7612</v>
      </c>
      <c r="F7964" t="s">
        <v>25</v>
      </c>
      <c r="G7964" t="s">
        <v>184</v>
      </c>
      <c r="H7964" t="s">
        <v>7731</v>
      </c>
      <c r="I7964" t="s">
        <v>7746</v>
      </c>
      <c r="J7964" t="s">
        <v>7751</v>
      </c>
      <c r="K7964">
        <v>15000000</v>
      </c>
      <c r="L7964">
        <v>2058000</v>
      </c>
      <c r="M7964">
        <v>0</v>
      </c>
      <c r="N7964">
        <v>0</v>
      </c>
      <c r="O7964">
        <v>0</v>
      </c>
      <c r="P7964">
        <v>0</v>
      </c>
      <c r="Q7964">
        <v>0</v>
      </c>
      <c r="R7964">
        <v>0</v>
      </c>
      <c r="S7964">
        <v>0</v>
      </c>
      <c r="T7964">
        <v>0</v>
      </c>
      <c r="U7964">
        <f>SUM(CCLC_Report__2[[#This Row],[Y1 2021-22]:[Y10 2030-31]])</f>
        <v>17058000</v>
      </c>
    </row>
    <row r="7965" spans="1:21">
      <c r="A7965" t="s">
        <v>7474</v>
      </c>
      <c r="B7965" t="s">
        <v>22</v>
      </c>
      <c r="C7965">
        <v>77</v>
      </c>
      <c r="D7965" t="s">
        <v>7475</v>
      </c>
      <c r="E7965" t="s">
        <v>6904</v>
      </c>
      <c r="F7965" t="s">
        <v>65</v>
      </c>
      <c r="G7965" t="s">
        <v>184</v>
      </c>
      <c r="H7965" t="s">
        <v>7731</v>
      </c>
      <c r="I7965" t="s">
        <v>7746</v>
      </c>
      <c r="J7965" t="s">
        <v>7506</v>
      </c>
      <c r="K7965">
        <v>0</v>
      </c>
      <c r="L7965">
        <v>0</v>
      </c>
      <c r="M7965">
        <v>0</v>
      </c>
      <c r="N7965">
        <v>76000</v>
      </c>
      <c r="O7965">
        <v>0</v>
      </c>
      <c r="P7965">
        <v>0</v>
      </c>
      <c r="Q7965">
        <v>0</v>
      </c>
      <c r="R7965">
        <v>0</v>
      </c>
      <c r="S7965">
        <v>0</v>
      </c>
      <c r="T7965">
        <v>0</v>
      </c>
      <c r="U7965">
        <f>SUM(CCLC_Report__2[[#This Row],[Y1 2021-22]:[Y10 2030-31]])</f>
        <v>76000</v>
      </c>
    </row>
    <row r="7966" spans="1:21">
      <c r="A7966" t="s">
        <v>7474</v>
      </c>
      <c r="B7966" t="s">
        <v>22</v>
      </c>
      <c r="C7966">
        <v>77</v>
      </c>
      <c r="D7966" t="s">
        <v>7475</v>
      </c>
      <c r="E7966" t="s">
        <v>6904</v>
      </c>
      <c r="F7966" t="s">
        <v>65</v>
      </c>
      <c r="G7966" t="s">
        <v>184</v>
      </c>
      <c r="H7966" t="s">
        <v>7731</v>
      </c>
      <c r="I7966" t="s">
        <v>7746</v>
      </c>
      <c r="J7966" t="s">
        <v>7752</v>
      </c>
      <c r="K7966">
        <v>0</v>
      </c>
      <c r="L7966">
        <v>11000</v>
      </c>
      <c r="M7966">
        <v>0</v>
      </c>
      <c r="N7966">
        <v>0</v>
      </c>
      <c r="O7966">
        <v>0</v>
      </c>
      <c r="P7966">
        <v>0</v>
      </c>
      <c r="Q7966">
        <v>0</v>
      </c>
      <c r="R7966">
        <v>0</v>
      </c>
      <c r="S7966">
        <v>0</v>
      </c>
      <c r="T7966">
        <v>0</v>
      </c>
      <c r="U7966">
        <f>SUM(CCLC_Report__2[[#This Row],[Y1 2021-22]:[Y10 2030-31]])</f>
        <v>11000</v>
      </c>
    </row>
    <row r="7967" spans="1:21">
      <c r="A7967" t="s">
        <v>7474</v>
      </c>
      <c r="B7967" t="s">
        <v>22</v>
      </c>
      <c r="C7967">
        <v>77</v>
      </c>
      <c r="D7967" t="s">
        <v>7475</v>
      </c>
      <c r="E7967" t="s">
        <v>7612</v>
      </c>
      <c r="F7967" t="s">
        <v>25</v>
      </c>
      <c r="G7967" t="s">
        <v>184</v>
      </c>
      <c r="H7967" t="s">
        <v>7731</v>
      </c>
      <c r="I7967" t="s">
        <v>7753</v>
      </c>
      <c r="J7967" t="s">
        <v>7754</v>
      </c>
      <c r="K7967">
        <v>0</v>
      </c>
      <c r="L7967">
        <v>0</v>
      </c>
      <c r="M7967">
        <v>0</v>
      </c>
      <c r="N7967">
        <v>32000</v>
      </c>
      <c r="O7967">
        <v>0</v>
      </c>
      <c r="P7967">
        <v>0</v>
      </c>
      <c r="Q7967">
        <v>0</v>
      </c>
      <c r="R7967">
        <v>0</v>
      </c>
      <c r="S7967">
        <v>0</v>
      </c>
      <c r="T7967">
        <v>0</v>
      </c>
      <c r="U7967">
        <f>SUM(CCLC_Report__2[[#This Row],[Y1 2021-22]:[Y10 2030-31]])</f>
        <v>32000</v>
      </c>
    </row>
    <row r="7968" spans="1:21">
      <c r="A7968" t="s">
        <v>7474</v>
      </c>
      <c r="B7968" t="s">
        <v>22</v>
      </c>
      <c r="C7968">
        <v>77</v>
      </c>
      <c r="D7968" t="s">
        <v>7475</v>
      </c>
      <c r="E7968" t="s">
        <v>7612</v>
      </c>
      <c r="F7968" t="s">
        <v>25</v>
      </c>
      <c r="G7968" t="s">
        <v>184</v>
      </c>
      <c r="H7968" t="s">
        <v>7731</v>
      </c>
      <c r="I7968" t="s">
        <v>7753</v>
      </c>
      <c r="J7968" t="s">
        <v>7755</v>
      </c>
      <c r="K7968">
        <v>0</v>
      </c>
      <c r="L7968">
        <v>0</v>
      </c>
      <c r="M7968">
        <v>42000</v>
      </c>
      <c r="N7968">
        <v>541000</v>
      </c>
      <c r="O7968">
        <v>555000</v>
      </c>
      <c r="P7968">
        <v>0</v>
      </c>
      <c r="Q7968">
        <v>0</v>
      </c>
      <c r="R7968">
        <v>0</v>
      </c>
      <c r="S7968">
        <v>0</v>
      </c>
      <c r="T7968">
        <v>0</v>
      </c>
      <c r="U7968">
        <f>SUM(CCLC_Report__2[[#This Row],[Y1 2021-22]:[Y10 2030-31]])</f>
        <v>1138000</v>
      </c>
    </row>
    <row r="7969" spans="1:21">
      <c r="A7969" t="s">
        <v>7474</v>
      </c>
      <c r="B7969" t="s">
        <v>22</v>
      </c>
      <c r="C7969">
        <v>77</v>
      </c>
      <c r="D7969" t="s">
        <v>7475</v>
      </c>
      <c r="E7969" t="s">
        <v>7612</v>
      </c>
      <c r="F7969" t="s">
        <v>25</v>
      </c>
      <c r="G7969" t="s">
        <v>184</v>
      </c>
      <c r="H7969" t="s">
        <v>7731</v>
      </c>
      <c r="I7969" t="s">
        <v>7753</v>
      </c>
      <c r="J7969" t="s">
        <v>7756</v>
      </c>
      <c r="K7969">
        <v>150000</v>
      </c>
      <c r="L7969">
        <v>154000</v>
      </c>
      <c r="M7969">
        <v>0</v>
      </c>
      <c r="N7969">
        <v>0</v>
      </c>
      <c r="O7969">
        <v>0</v>
      </c>
      <c r="P7969">
        <v>0</v>
      </c>
      <c r="Q7969">
        <v>0</v>
      </c>
      <c r="R7969">
        <v>0</v>
      </c>
      <c r="S7969">
        <v>0</v>
      </c>
      <c r="T7969">
        <v>0</v>
      </c>
      <c r="U7969">
        <f>SUM(CCLC_Report__2[[#This Row],[Y1 2021-22]:[Y10 2030-31]])</f>
        <v>304000</v>
      </c>
    </row>
    <row r="7970" spans="1:21">
      <c r="A7970" t="s">
        <v>7474</v>
      </c>
      <c r="B7970" t="s">
        <v>22</v>
      </c>
      <c r="C7970">
        <v>77</v>
      </c>
      <c r="D7970" t="s">
        <v>7475</v>
      </c>
      <c r="E7970" t="s">
        <v>7612</v>
      </c>
      <c r="F7970" t="s">
        <v>25</v>
      </c>
      <c r="G7970" t="s">
        <v>184</v>
      </c>
      <c r="H7970" t="s">
        <v>7731</v>
      </c>
      <c r="I7970" t="s">
        <v>7753</v>
      </c>
      <c r="J7970" t="s">
        <v>7757</v>
      </c>
      <c r="K7970">
        <v>10000</v>
      </c>
      <c r="L7970">
        <v>10000</v>
      </c>
      <c r="M7970">
        <v>11000</v>
      </c>
      <c r="N7970">
        <v>3000</v>
      </c>
      <c r="O7970">
        <v>3000</v>
      </c>
      <c r="P7970">
        <v>3000</v>
      </c>
      <c r="Q7970">
        <v>3000</v>
      </c>
      <c r="R7970">
        <v>3000</v>
      </c>
      <c r="S7970">
        <v>3000</v>
      </c>
      <c r="T7970">
        <v>3000</v>
      </c>
      <c r="U7970">
        <f>SUM(CCLC_Report__2[[#This Row],[Y1 2021-22]:[Y10 2030-31]])</f>
        <v>52000</v>
      </c>
    </row>
    <row r="7971" spans="1:21">
      <c r="A7971" t="s">
        <v>7474</v>
      </c>
      <c r="B7971" t="s">
        <v>22</v>
      </c>
      <c r="C7971">
        <v>77</v>
      </c>
      <c r="D7971" t="s">
        <v>7475</v>
      </c>
      <c r="E7971" t="s">
        <v>7612</v>
      </c>
      <c r="F7971" t="s">
        <v>25</v>
      </c>
      <c r="G7971" t="s">
        <v>184</v>
      </c>
      <c r="H7971" t="s">
        <v>7731</v>
      </c>
      <c r="I7971" t="s">
        <v>7753</v>
      </c>
      <c r="J7971" t="s">
        <v>7751</v>
      </c>
      <c r="K7971">
        <v>15000000</v>
      </c>
      <c r="L7971">
        <v>2058000</v>
      </c>
      <c r="M7971">
        <v>0</v>
      </c>
      <c r="N7971">
        <v>0</v>
      </c>
      <c r="O7971">
        <v>0</v>
      </c>
      <c r="P7971">
        <v>0</v>
      </c>
      <c r="Q7971">
        <v>0</v>
      </c>
      <c r="R7971">
        <v>0</v>
      </c>
      <c r="S7971">
        <v>0</v>
      </c>
      <c r="T7971">
        <v>0</v>
      </c>
      <c r="U7971">
        <f>SUM(CCLC_Report__2[[#This Row],[Y1 2021-22]:[Y10 2030-31]])</f>
        <v>17058000</v>
      </c>
    </row>
    <row r="7972" spans="1:21">
      <c r="A7972" t="s">
        <v>7474</v>
      </c>
      <c r="B7972" t="s">
        <v>22</v>
      </c>
      <c r="C7972">
        <v>77</v>
      </c>
      <c r="D7972" t="s">
        <v>7475</v>
      </c>
      <c r="E7972" t="s">
        <v>6904</v>
      </c>
      <c r="F7972" t="s">
        <v>65</v>
      </c>
      <c r="G7972" t="s">
        <v>184</v>
      </c>
      <c r="H7972" t="s">
        <v>7731</v>
      </c>
      <c r="I7972" t="s">
        <v>7753</v>
      </c>
      <c r="J7972" t="s">
        <v>7669</v>
      </c>
      <c r="K7972">
        <v>46000</v>
      </c>
      <c r="L7972">
        <v>0</v>
      </c>
      <c r="M7972">
        <v>21000</v>
      </c>
      <c r="N7972">
        <v>0</v>
      </c>
      <c r="O7972">
        <v>0</v>
      </c>
      <c r="P7972">
        <v>0</v>
      </c>
      <c r="Q7972">
        <v>0</v>
      </c>
      <c r="R7972">
        <v>0</v>
      </c>
      <c r="S7972">
        <v>0</v>
      </c>
      <c r="T7972">
        <v>264000</v>
      </c>
      <c r="U7972">
        <f>SUM(CCLC_Report__2[[#This Row],[Y1 2021-22]:[Y10 2030-31]])</f>
        <v>331000</v>
      </c>
    </row>
    <row r="7973" spans="1:21">
      <c r="A7973" t="s">
        <v>7474</v>
      </c>
      <c r="B7973" t="s">
        <v>22</v>
      </c>
      <c r="C7973">
        <v>77</v>
      </c>
      <c r="D7973" t="s">
        <v>7475</v>
      </c>
      <c r="E7973" t="s">
        <v>6904</v>
      </c>
      <c r="F7973" t="s">
        <v>65</v>
      </c>
      <c r="G7973" t="s">
        <v>184</v>
      </c>
      <c r="H7973" t="s">
        <v>7731</v>
      </c>
      <c r="I7973" t="s">
        <v>7753</v>
      </c>
      <c r="J7973" t="s">
        <v>7758</v>
      </c>
      <c r="K7973">
        <v>2000</v>
      </c>
      <c r="L7973">
        <v>0</v>
      </c>
      <c r="M7973">
        <v>0</v>
      </c>
      <c r="N7973">
        <v>0</v>
      </c>
      <c r="O7973">
        <v>0</v>
      </c>
      <c r="P7973">
        <v>0</v>
      </c>
      <c r="Q7973">
        <v>0</v>
      </c>
      <c r="R7973">
        <v>0</v>
      </c>
      <c r="S7973">
        <v>0</v>
      </c>
      <c r="T7973">
        <v>0</v>
      </c>
      <c r="U7973">
        <f>SUM(CCLC_Report__2[[#This Row],[Y1 2021-22]:[Y10 2030-31]])</f>
        <v>2000</v>
      </c>
    </row>
    <row r="7974" spans="1:21">
      <c r="A7974" t="s">
        <v>7474</v>
      </c>
      <c r="B7974" t="s">
        <v>22</v>
      </c>
      <c r="C7974">
        <v>77</v>
      </c>
      <c r="D7974" t="s">
        <v>7475</v>
      </c>
      <c r="E7974" t="s">
        <v>7612</v>
      </c>
      <c r="F7974" t="s">
        <v>25</v>
      </c>
      <c r="G7974" t="s">
        <v>184</v>
      </c>
      <c r="H7974" t="s">
        <v>7731</v>
      </c>
      <c r="I7974" t="s">
        <v>7759</v>
      </c>
      <c r="J7974" t="s">
        <v>7760</v>
      </c>
      <c r="K7974">
        <v>0</v>
      </c>
      <c r="L7974">
        <v>15000</v>
      </c>
      <c r="M7974">
        <v>0</v>
      </c>
      <c r="N7974">
        <v>0</v>
      </c>
      <c r="O7974">
        <v>0</v>
      </c>
      <c r="P7974">
        <v>0</v>
      </c>
      <c r="Q7974">
        <v>0</v>
      </c>
      <c r="R7974">
        <v>0</v>
      </c>
      <c r="S7974">
        <v>0</v>
      </c>
      <c r="T7974">
        <v>0</v>
      </c>
      <c r="U7974">
        <f>SUM(CCLC_Report__2[[#This Row],[Y1 2021-22]:[Y10 2030-31]])</f>
        <v>15000</v>
      </c>
    </row>
    <row r="7975" spans="1:21">
      <c r="A7975" t="s">
        <v>7474</v>
      </c>
      <c r="B7975" t="s">
        <v>22</v>
      </c>
      <c r="C7975">
        <v>77</v>
      </c>
      <c r="D7975" t="s">
        <v>7475</v>
      </c>
      <c r="E7975" t="s">
        <v>7612</v>
      </c>
      <c r="F7975" t="s">
        <v>25</v>
      </c>
      <c r="G7975" t="s">
        <v>184</v>
      </c>
      <c r="H7975" t="s">
        <v>7731</v>
      </c>
      <c r="I7975" t="s">
        <v>7759</v>
      </c>
      <c r="J7975" t="s">
        <v>7759</v>
      </c>
      <c r="K7975">
        <v>0</v>
      </c>
      <c r="L7975">
        <v>5000</v>
      </c>
      <c r="M7975">
        <v>0</v>
      </c>
      <c r="N7975">
        <v>5000</v>
      </c>
      <c r="O7975">
        <v>0</v>
      </c>
      <c r="P7975">
        <v>6000</v>
      </c>
      <c r="Q7975">
        <v>0</v>
      </c>
      <c r="R7975">
        <v>6000</v>
      </c>
      <c r="S7975">
        <v>80000</v>
      </c>
      <c r="T7975">
        <v>6000</v>
      </c>
      <c r="U7975">
        <f>SUM(CCLC_Report__2[[#This Row],[Y1 2021-22]:[Y10 2030-31]])</f>
        <v>108000</v>
      </c>
    </row>
    <row r="7976" spans="1:21">
      <c r="A7976" t="s">
        <v>7474</v>
      </c>
      <c r="B7976" t="s">
        <v>22</v>
      </c>
      <c r="C7976">
        <v>77</v>
      </c>
      <c r="D7976" t="s">
        <v>7475</v>
      </c>
      <c r="E7976" t="s">
        <v>7612</v>
      </c>
      <c r="F7976" t="s">
        <v>25</v>
      </c>
      <c r="G7976" t="s">
        <v>184</v>
      </c>
      <c r="H7976" t="s">
        <v>7731</v>
      </c>
      <c r="I7976" t="s">
        <v>7759</v>
      </c>
      <c r="J7976" t="s">
        <v>7761</v>
      </c>
      <c r="K7976">
        <v>0</v>
      </c>
      <c r="L7976">
        <v>103000</v>
      </c>
      <c r="M7976">
        <v>0</v>
      </c>
      <c r="N7976">
        <v>0</v>
      </c>
      <c r="O7976">
        <v>0</v>
      </c>
      <c r="P7976">
        <v>0</v>
      </c>
      <c r="Q7976">
        <v>0</v>
      </c>
      <c r="R7976">
        <v>0</v>
      </c>
      <c r="S7976">
        <v>0</v>
      </c>
      <c r="T7976">
        <v>0</v>
      </c>
      <c r="U7976">
        <f>SUM(CCLC_Report__2[[#This Row],[Y1 2021-22]:[Y10 2030-31]])</f>
        <v>103000</v>
      </c>
    </row>
    <row r="7977" spans="1:21">
      <c r="A7977" t="s">
        <v>7474</v>
      </c>
      <c r="B7977" t="s">
        <v>22</v>
      </c>
      <c r="C7977">
        <v>77</v>
      </c>
      <c r="D7977" t="s">
        <v>7475</v>
      </c>
      <c r="E7977" t="s">
        <v>6904</v>
      </c>
      <c r="F7977" t="s">
        <v>65</v>
      </c>
      <c r="G7977" t="s">
        <v>184</v>
      </c>
      <c r="H7977" t="s">
        <v>7731</v>
      </c>
      <c r="I7977" t="s">
        <v>7759</v>
      </c>
      <c r="J7977" t="s">
        <v>7669</v>
      </c>
      <c r="K7977">
        <v>31000</v>
      </c>
      <c r="L7977">
        <v>0</v>
      </c>
      <c r="M7977">
        <v>0</v>
      </c>
      <c r="N7977">
        <v>0</v>
      </c>
      <c r="O7977">
        <v>0</v>
      </c>
      <c r="P7977">
        <v>0</v>
      </c>
      <c r="Q7977">
        <v>0</v>
      </c>
      <c r="R7977">
        <v>83000</v>
      </c>
      <c r="S7977">
        <v>0</v>
      </c>
      <c r="T7977">
        <v>0</v>
      </c>
      <c r="U7977">
        <f>SUM(CCLC_Report__2[[#This Row],[Y1 2021-22]:[Y10 2030-31]])</f>
        <v>114000</v>
      </c>
    </row>
    <row r="7978" spans="1:21">
      <c r="A7978" t="s">
        <v>7474</v>
      </c>
      <c r="B7978" t="s">
        <v>22</v>
      </c>
      <c r="C7978">
        <v>77</v>
      </c>
      <c r="D7978" t="s">
        <v>7475</v>
      </c>
      <c r="E7978" t="s">
        <v>6904</v>
      </c>
      <c r="F7978" t="s">
        <v>65</v>
      </c>
      <c r="G7978" t="s">
        <v>184</v>
      </c>
      <c r="H7978" t="s">
        <v>7731</v>
      </c>
      <c r="I7978" t="s">
        <v>7759</v>
      </c>
      <c r="J7978" t="s">
        <v>7762</v>
      </c>
      <c r="K7978">
        <v>38000</v>
      </c>
      <c r="L7978">
        <v>0</v>
      </c>
      <c r="M7978">
        <v>0</v>
      </c>
      <c r="N7978">
        <v>0</v>
      </c>
      <c r="O7978">
        <v>0</v>
      </c>
      <c r="P7978">
        <v>0</v>
      </c>
      <c r="Q7978">
        <v>0</v>
      </c>
      <c r="R7978">
        <v>0</v>
      </c>
      <c r="S7978">
        <v>0</v>
      </c>
      <c r="T7978">
        <v>0</v>
      </c>
      <c r="U7978">
        <f>SUM(CCLC_Report__2[[#This Row],[Y1 2021-22]:[Y10 2030-31]])</f>
        <v>38000</v>
      </c>
    </row>
    <row r="7979" spans="1:21">
      <c r="A7979" t="s">
        <v>7474</v>
      </c>
      <c r="B7979" t="s">
        <v>22</v>
      </c>
      <c r="C7979">
        <v>77</v>
      </c>
      <c r="D7979" t="s">
        <v>7475</v>
      </c>
      <c r="E7979" t="s">
        <v>6904</v>
      </c>
      <c r="F7979" t="s">
        <v>65</v>
      </c>
      <c r="G7979" t="s">
        <v>184</v>
      </c>
      <c r="H7979" t="s">
        <v>7731</v>
      </c>
      <c r="I7979" t="s">
        <v>7759</v>
      </c>
      <c r="J7979" t="s">
        <v>7763</v>
      </c>
      <c r="K7979">
        <v>0</v>
      </c>
      <c r="L7979">
        <v>0</v>
      </c>
      <c r="M7979">
        <v>0</v>
      </c>
      <c r="N7979">
        <v>0</v>
      </c>
      <c r="O7979">
        <v>0</v>
      </c>
      <c r="P7979">
        <v>0</v>
      </c>
      <c r="Q7979">
        <v>0</v>
      </c>
      <c r="R7979">
        <v>0</v>
      </c>
      <c r="S7979">
        <v>0</v>
      </c>
      <c r="T7979">
        <v>15000</v>
      </c>
      <c r="U7979">
        <f>SUM(CCLC_Report__2[[#This Row],[Y1 2021-22]:[Y10 2030-31]])</f>
        <v>15000</v>
      </c>
    </row>
    <row r="7980" spans="1:21">
      <c r="A7980" t="s">
        <v>7474</v>
      </c>
      <c r="B7980" t="s">
        <v>22</v>
      </c>
      <c r="C7980">
        <v>77</v>
      </c>
      <c r="D7980" t="s">
        <v>7475</v>
      </c>
      <c r="E7980" t="s">
        <v>6904</v>
      </c>
      <c r="F7980" t="s">
        <v>65</v>
      </c>
      <c r="G7980" t="s">
        <v>184</v>
      </c>
      <c r="H7980" t="s">
        <v>7731</v>
      </c>
      <c r="I7980" t="s">
        <v>7759</v>
      </c>
      <c r="J7980" t="s">
        <v>7764</v>
      </c>
      <c r="K7980">
        <v>0</v>
      </c>
      <c r="L7980">
        <v>0</v>
      </c>
      <c r="M7980">
        <v>0</v>
      </c>
      <c r="N7980">
        <v>0</v>
      </c>
      <c r="O7980">
        <v>0</v>
      </c>
      <c r="P7980">
        <v>0</v>
      </c>
      <c r="Q7980">
        <v>0</v>
      </c>
      <c r="R7980">
        <v>5000</v>
      </c>
      <c r="S7980">
        <v>0</v>
      </c>
      <c r="T7980">
        <v>0</v>
      </c>
      <c r="U7980">
        <f>SUM(CCLC_Report__2[[#This Row],[Y1 2021-22]:[Y10 2030-31]])</f>
        <v>5000</v>
      </c>
    </row>
    <row r="7981" spans="1:21">
      <c r="A7981" t="s">
        <v>7474</v>
      </c>
      <c r="B7981" t="s">
        <v>22</v>
      </c>
      <c r="C7981">
        <v>77</v>
      </c>
      <c r="D7981" t="s">
        <v>7475</v>
      </c>
      <c r="E7981" t="s">
        <v>6904</v>
      </c>
      <c r="F7981" t="s">
        <v>65</v>
      </c>
      <c r="G7981" t="s">
        <v>184</v>
      </c>
      <c r="H7981" t="s">
        <v>7731</v>
      </c>
      <c r="I7981" t="s">
        <v>7759</v>
      </c>
      <c r="J7981" t="s">
        <v>7765</v>
      </c>
      <c r="K7981">
        <v>0</v>
      </c>
      <c r="L7981">
        <v>0</v>
      </c>
      <c r="M7981">
        <v>0</v>
      </c>
      <c r="N7981">
        <v>22000</v>
      </c>
      <c r="O7981">
        <v>0</v>
      </c>
      <c r="P7981">
        <v>0</v>
      </c>
      <c r="Q7981">
        <v>0</v>
      </c>
      <c r="R7981">
        <v>0</v>
      </c>
      <c r="S7981">
        <v>0</v>
      </c>
      <c r="T7981">
        <v>0</v>
      </c>
      <c r="U7981">
        <f>SUM(CCLC_Report__2[[#This Row],[Y1 2021-22]:[Y10 2030-31]])</f>
        <v>22000</v>
      </c>
    </row>
    <row r="7982" spans="1:21">
      <c r="A7982" t="s">
        <v>7474</v>
      </c>
      <c r="B7982" t="s">
        <v>22</v>
      </c>
      <c r="C7982">
        <v>77</v>
      </c>
      <c r="D7982" t="s">
        <v>7475</v>
      </c>
      <c r="E7982" t="s">
        <v>6904</v>
      </c>
      <c r="F7982" t="s">
        <v>65</v>
      </c>
      <c r="G7982" t="s">
        <v>184</v>
      </c>
      <c r="H7982" t="s">
        <v>7731</v>
      </c>
      <c r="I7982" t="s">
        <v>7759</v>
      </c>
      <c r="J7982" t="s">
        <v>7766</v>
      </c>
      <c r="K7982">
        <v>0</v>
      </c>
      <c r="L7982">
        <v>0</v>
      </c>
      <c r="M7982">
        <v>47000</v>
      </c>
      <c r="N7982">
        <v>0</v>
      </c>
      <c r="O7982">
        <v>0</v>
      </c>
      <c r="P7982">
        <v>0</v>
      </c>
      <c r="Q7982">
        <v>0</v>
      </c>
      <c r="R7982">
        <v>0</v>
      </c>
      <c r="S7982">
        <v>0</v>
      </c>
      <c r="T7982">
        <v>0</v>
      </c>
      <c r="U7982">
        <f>SUM(CCLC_Report__2[[#This Row],[Y1 2021-22]:[Y10 2030-31]])</f>
        <v>47000</v>
      </c>
    </row>
    <row r="7983" spans="1:21">
      <c r="A7983" t="s">
        <v>7474</v>
      </c>
      <c r="B7983" t="s">
        <v>22</v>
      </c>
      <c r="C7983">
        <v>77</v>
      </c>
      <c r="D7983" t="s">
        <v>7475</v>
      </c>
      <c r="E7983" t="s">
        <v>6904</v>
      </c>
      <c r="F7983" t="s">
        <v>65</v>
      </c>
      <c r="G7983" t="s">
        <v>184</v>
      </c>
      <c r="H7983" t="s">
        <v>7731</v>
      </c>
      <c r="I7983" t="s">
        <v>7759</v>
      </c>
      <c r="J7983" t="s">
        <v>7767</v>
      </c>
      <c r="K7983">
        <v>0</v>
      </c>
      <c r="L7983">
        <v>0</v>
      </c>
      <c r="M7983">
        <v>0</v>
      </c>
      <c r="N7983">
        <v>0</v>
      </c>
      <c r="O7983">
        <v>111000</v>
      </c>
      <c r="P7983">
        <v>0</v>
      </c>
      <c r="Q7983">
        <v>0</v>
      </c>
      <c r="R7983">
        <v>0</v>
      </c>
      <c r="S7983">
        <v>0</v>
      </c>
      <c r="T7983">
        <v>0</v>
      </c>
      <c r="U7983">
        <f>SUM(CCLC_Report__2[[#This Row],[Y1 2021-22]:[Y10 2030-31]])</f>
        <v>111000</v>
      </c>
    </row>
    <row r="7984" spans="1:21">
      <c r="A7984" t="s">
        <v>7474</v>
      </c>
      <c r="B7984" t="s">
        <v>22</v>
      </c>
      <c r="C7984">
        <v>77</v>
      </c>
      <c r="D7984" t="s">
        <v>7475</v>
      </c>
      <c r="E7984" t="s">
        <v>6904</v>
      </c>
      <c r="F7984" t="s">
        <v>65</v>
      </c>
      <c r="G7984" t="s">
        <v>184</v>
      </c>
      <c r="H7984" t="s">
        <v>7731</v>
      </c>
      <c r="I7984" t="s">
        <v>7759</v>
      </c>
      <c r="J7984" t="s">
        <v>7768</v>
      </c>
      <c r="K7984">
        <v>0</v>
      </c>
      <c r="L7984">
        <v>0</v>
      </c>
      <c r="M7984">
        <v>0</v>
      </c>
      <c r="N7984">
        <v>0</v>
      </c>
      <c r="O7984">
        <v>12000</v>
      </c>
      <c r="P7984">
        <v>0</v>
      </c>
      <c r="Q7984">
        <v>0</v>
      </c>
      <c r="R7984">
        <v>0</v>
      </c>
      <c r="S7984">
        <v>0</v>
      </c>
      <c r="T7984">
        <v>0</v>
      </c>
      <c r="U7984">
        <f>SUM(CCLC_Report__2[[#This Row],[Y1 2021-22]:[Y10 2030-31]])</f>
        <v>12000</v>
      </c>
    </row>
    <row r="7985" spans="1:21">
      <c r="A7985" t="s">
        <v>7474</v>
      </c>
      <c r="B7985" t="s">
        <v>22</v>
      </c>
      <c r="C7985">
        <v>77</v>
      </c>
      <c r="D7985" t="s">
        <v>7475</v>
      </c>
      <c r="E7985" t="s">
        <v>6904</v>
      </c>
      <c r="F7985" t="s">
        <v>65</v>
      </c>
      <c r="G7985" t="s">
        <v>184</v>
      </c>
      <c r="H7985" t="s">
        <v>7731</v>
      </c>
      <c r="I7985" t="s">
        <v>7759</v>
      </c>
      <c r="J7985" t="s">
        <v>7769</v>
      </c>
      <c r="K7985">
        <v>7000</v>
      </c>
      <c r="L7985">
        <v>0</v>
      </c>
      <c r="M7985">
        <v>7000</v>
      </c>
      <c r="N7985">
        <v>0</v>
      </c>
      <c r="O7985">
        <v>7000</v>
      </c>
      <c r="P7985">
        <v>0</v>
      </c>
      <c r="Q7985">
        <v>8000</v>
      </c>
      <c r="R7985">
        <v>0</v>
      </c>
      <c r="S7985">
        <v>8000</v>
      </c>
      <c r="T7985">
        <v>0</v>
      </c>
      <c r="U7985">
        <f>SUM(CCLC_Report__2[[#This Row],[Y1 2021-22]:[Y10 2030-31]])</f>
        <v>37000</v>
      </c>
    </row>
    <row r="7986" spans="1:21">
      <c r="A7986" t="s">
        <v>7474</v>
      </c>
      <c r="B7986" t="s">
        <v>22</v>
      </c>
      <c r="C7986">
        <v>77</v>
      </c>
      <c r="D7986" t="s">
        <v>7475</v>
      </c>
      <c r="E7986" t="s">
        <v>6904</v>
      </c>
      <c r="F7986" t="s">
        <v>65</v>
      </c>
      <c r="G7986" t="s">
        <v>184</v>
      </c>
      <c r="H7986" t="s">
        <v>7731</v>
      </c>
      <c r="I7986" t="s">
        <v>7759</v>
      </c>
      <c r="J7986" t="s">
        <v>7770</v>
      </c>
      <c r="K7986">
        <v>0</v>
      </c>
      <c r="L7986">
        <v>0</v>
      </c>
      <c r="M7986">
        <v>80000</v>
      </c>
      <c r="N7986">
        <v>0</v>
      </c>
      <c r="O7986">
        <v>0</v>
      </c>
      <c r="P7986">
        <v>0</v>
      </c>
      <c r="Q7986">
        <v>0</v>
      </c>
      <c r="R7986">
        <v>0</v>
      </c>
      <c r="S7986">
        <v>0</v>
      </c>
      <c r="T7986">
        <v>0</v>
      </c>
      <c r="U7986">
        <f>SUM(CCLC_Report__2[[#This Row],[Y1 2021-22]:[Y10 2030-31]])</f>
        <v>80000</v>
      </c>
    </row>
    <row r="7987" spans="1:21">
      <c r="A7987" t="s">
        <v>7474</v>
      </c>
      <c r="B7987" t="s">
        <v>22</v>
      </c>
      <c r="C7987">
        <v>77</v>
      </c>
      <c r="D7987" t="s">
        <v>7475</v>
      </c>
      <c r="E7987" t="s">
        <v>7612</v>
      </c>
      <c r="F7987" t="s">
        <v>25</v>
      </c>
      <c r="G7987" t="s">
        <v>184</v>
      </c>
      <c r="H7987" t="s">
        <v>7771</v>
      </c>
      <c r="I7987" t="s">
        <v>7772</v>
      </c>
      <c r="J7987" t="s">
        <v>7649</v>
      </c>
      <c r="K7987">
        <v>27000</v>
      </c>
      <c r="L7987">
        <v>0</v>
      </c>
      <c r="M7987">
        <v>0</v>
      </c>
      <c r="N7987">
        <v>0</v>
      </c>
      <c r="O7987">
        <v>0</v>
      </c>
      <c r="P7987">
        <v>0</v>
      </c>
      <c r="Q7987">
        <v>0</v>
      </c>
      <c r="R7987">
        <v>0</v>
      </c>
      <c r="S7987">
        <v>0</v>
      </c>
      <c r="T7987">
        <v>0</v>
      </c>
      <c r="U7987">
        <f>SUM(CCLC_Report__2[[#This Row],[Y1 2021-22]:[Y10 2030-31]])</f>
        <v>27000</v>
      </c>
    </row>
    <row r="7988" spans="1:21">
      <c r="A7988" t="s">
        <v>7474</v>
      </c>
      <c r="B7988" t="s">
        <v>22</v>
      </c>
      <c r="C7988">
        <v>77</v>
      </c>
      <c r="D7988" t="s">
        <v>7475</v>
      </c>
      <c r="E7988" t="s">
        <v>6904</v>
      </c>
      <c r="F7988" t="s">
        <v>65</v>
      </c>
      <c r="G7988" t="s">
        <v>184</v>
      </c>
      <c r="H7988" t="s">
        <v>7771</v>
      </c>
      <c r="I7988" t="s">
        <v>7772</v>
      </c>
      <c r="J7988" t="s">
        <v>7669</v>
      </c>
      <c r="K7988">
        <v>121000</v>
      </c>
      <c r="L7988">
        <v>103000</v>
      </c>
      <c r="M7988">
        <v>0</v>
      </c>
      <c r="N7988">
        <v>0</v>
      </c>
      <c r="O7988">
        <v>0</v>
      </c>
      <c r="P7988">
        <v>0</v>
      </c>
      <c r="Q7988">
        <v>23000</v>
      </c>
      <c r="R7988">
        <v>0</v>
      </c>
      <c r="S7988">
        <v>0</v>
      </c>
      <c r="T7988">
        <v>0</v>
      </c>
      <c r="U7988">
        <f>SUM(CCLC_Report__2[[#This Row],[Y1 2021-22]:[Y10 2030-31]])</f>
        <v>247000</v>
      </c>
    </row>
    <row r="7989" spans="1:21">
      <c r="A7989" t="s">
        <v>7474</v>
      </c>
      <c r="B7989" t="s">
        <v>22</v>
      </c>
      <c r="C7989">
        <v>77</v>
      </c>
      <c r="D7989" t="s">
        <v>7475</v>
      </c>
      <c r="E7989" t="s">
        <v>6904</v>
      </c>
      <c r="F7989" t="s">
        <v>65</v>
      </c>
      <c r="G7989" t="s">
        <v>184</v>
      </c>
      <c r="H7989" t="s">
        <v>7771</v>
      </c>
      <c r="I7989" t="s">
        <v>7772</v>
      </c>
      <c r="J7989" t="s">
        <v>7773</v>
      </c>
      <c r="K7989">
        <v>0</v>
      </c>
      <c r="L7989">
        <v>0</v>
      </c>
      <c r="M7989">
        <v>211000</v>
      </c>
      <c r="N7989">
        <v>0</v>
      </c>
      <c r="O7989">
        <v>0</v>
      </c>
      <c r="P7989">
        <v>0</v>
      </c>
      <c r="Q7989">
        <v>0</v>
      </c>
      <c r="R7989">
        <v>0</v>
      </c>
      <c r="S7989">
        <v>0</v>
      </c>
      <c r="T7989">
        <v>0</v>
      </c>
      <c r="U7989">
        <f>SUM(CCLC_Report__2[[#This Row],[Y1 2021-22]:[Y10 2030-31]])</f>
        <v>211000</v>
      </c>
    </row>
    <row r="7990" spans="1:21">
      <c r="A7990" t="s">
        <v>7474</v>
      </c>
      <c r="B7990" t="s">
        <v>22</v>
      </c>
      <c r="C7990">
        <v>77</v>
      </c>
      <c r="D7990" t="s">
        <v>7475</v>
      </c>
      <c r="E7990" t="s">
        <v>6904</v>
      </c>
      <c r="F7990" t="s">
        <v>65</v>
      </c>
      <c r="G7990" t="s">
        <v>184</v>
      </c>
      <c r="H7990" t="s">
        <v>7771</v>
      </c>
      <c r="I7990" t="s">
        <v>7772</v>
      </c>
      <c r="J7990" t="s">
        <v>7774</v>
      </c>
      <c r="K7990">
        <v>0</v>
      </c>
      <c r="L7990">
        <v>0</v>
      </c>
      <c r="M7990">
        <v>0</v>
      </c>
      <c r="N7990">
        <v>270000</v>
      </c>
      <c r="O7990">
        <v>0</v>
      </c>
      <c r="P7990">
        <v>0</v>
      </c>
      <c r="Q7990">
        <v>0</v>
      </c>
      <c r="R7990">
        <v>0</v>
      </c>
      <c r="S7990">
        <v>0</v>
      </c>
      <c r="T7990">
        <v>0</v>
      </c>
      <c r="U7990">
        <f>SUM(CCLC_Report__2[[#This Row],[Y1 2021-22]:[Y10 2030-31]])</f>
        <v>270000</v>
      </c>
    </row>
    <row r="7991" spans="1:21">
      <c r="A7991" t="s">
        <v>7474</v>
      </c>
      <c r="B7991" t="s">
        <v>22</v>
      </c>
      <c r="C7991">
        <v>77</v>
      </c>
      <c r="D7991" t="s">
        <v>7475</v>
      </c>
      <c r="E7991" t="s">
        <v>7505</v>
      </c>
      <c r="F7991" t="s">
        <v>65</v>
      </c>
      <c r="G7991" t="s">
        <v>184</v>
      </c>
      <c r="H7991" t="s">
        <v>7771</v>
      </c>
      <c r="I7991" t="s">
        <v>7775</v>
      </c>
      <c r="J7991" t="s">
        <v>7506</v>
      </c>
      <c r="K7991">
        <v>0</v>
      </c>
      <c r="L7991">
        <v>0</v>
      </c>
      <c r="M7991">
        <v>0</v>
      </c>
      <c r="N7991">
        <v>32000</v>
      </c>
      <c r="O7991">
        <v>0</v>
      </c>
      <c r="P7991">
        <v>0</v>
      </c>
      <c r="Q7991">
        <v>0</v>
      </c>
      <c r="R7991">
        <v>0</v>
      </c>
      <c r="S7991">
        <v>37000</v>
      </c>
      <c r="T7991">
        <v>0</v>
      </c>
      <c r="U7991">
        <f>SUM(CCLC_Report__2[[#This Row],[Y1 2021-22]:[Y10 2030-31]])</f>
        <v>69000</v>
      </c>
    </row>
    <row r="7992" spans="1:21">
      <c r="A7992" t="s">
        <v>7474</v>
      </c>
      <c r="B7992" t="s">
        <v>22</v>
      </c>
      <c r="C7992">
        <v>77</v>
      </c>
      <c r="D7992" t="s">
        <v>7475</v>
      </c>
      <c r="E7992" t="s">
        <v>7485</v>
      </c>
      <c r="F7992" t="s">
        <v>25</v>
      </c>
      <c r="G7992" t="s">
        <v>184</v>
      </c>
      <c r="H7992" t="s">
        <v>7776</v>
      </c>
      <c r="I7992" t="s">
        <v>285</v>
      </c>
      <c r="J7992" t="s">
        <v>7777</v>
      </c>
      <c r="K7992">
        <v>19000</v>
      </c>
      <c r="L7992">
        <v>67000</v>
      </c>
      <c r="M7992">
        <v>0</v>
      </c>
      <c r="N7992">
        <v>11000</v>
      </c>
      <c r="O7992">
        <v>0</v>
      </c>
      <c r="P7992">
        <v>0</v>
      </c>
      <c r="Q7992">
        <v>0</v>
      </c>
      <c r="R7992">
        <v>0</v>
      </c>
      <c r="S7992">
        <v>0</v>
      </c>
      <c r="T7992">
        <v>0</v>
      </c>
      <c r="U7992">
        <f>SUM(CCLC_Report__2[[#This Row],[Y1 2021-22]:[Y10 2030-31]])</f>
        <v>97000</v>
      </c>
    </row>
    <row r="7993" spans="1:21">
      <c r="A7993" t="s">
        <v>7474</v>
      </c>
      <c r="B7993" t="s">
        <v>22</v>
      </c>
      <c r="C7993">
        <v>77</v>
      </c>
      <c r="D7993" t="s">
        <v>7475</v>
      </c>
      <c r="E7993" t="s">
        <v>7505</v>
      </c>
      <c r="F7993" t="s">
        <v>65</v>
      </c>
      <c r="G7993" t="s">
        <v>184</v>
      </c>
      <c r="H7993" t="s">
        <v>7776</v>
      </c>
      <c r="I7993" t="s">
        <v>285</v>
      </c>
      <c r="J7993" t="s">
        <v>7778</v>
      </c>
      <c r="K7993">
        <v>20000</v>
      </c>
      <c r="L7993">
        <v>10000</v>
      </c>
      <c r="M7993">
        <v>6000</v>
      </c>
      <c r="N7993">
        <v>0</v>
      </c>
      <c r="O7993">
        <v>15000</v>
      </c>
      <c r="P7993">
        <v>0</v>
      </c>
      <c r="Q7993">
        <v>0</v>
      </c>
      <c r="R7993">
        <v>5000</v>
      </c>
      <c r="S7993">
        <v>7000</v>
      </c>
      <c r="T7993">
        <v>0</v>
      </c>
      <c r="U7993">
        <f>SUM(CCLC_Report__2[[#This Row],[Y1 2021-22]:[Y10 2030-31]])</f>
        <v>63000</v>
      </c>
    </row>
    <row r="7994" spans="1:21">
      <c r="A7994" t="s">
        <v>7474</v>
      </c>
      <c r="B7994" t="s">
        <v>22</v>
      </c>
      <c r="C7994">
        <v>77</v>
      </c>
      <c r="D7994" t="s">
        <v>7475</v>
      </c>
      <c r="E7994" t="s">
        <v>7505</v>
      </c>
      <c r="F7994" t="s">
        <v>65</v>
      </c>
      <c r="G7994" t="s">
        <v>184</v>
      </c>
      <c r="H7994" t="s">
        <v>7776</v>
      </c>
      <c r="I7994" t="s">
        <v>285</v>
      </c>
      <c r="J7994" t="s">
        <v>7779</v>
      </c>
      <c r="K7994">
        <v>22000</v>
      </c>
      <c r="L7994">
        <v>0</v>
      </c>
      <c r="M7994">
        <v>0</v>
      </c>
      <c r="N7994">
        <v>0</v>
      </c>
      <c r="O7994">
        <v>0</v>
      </c>
      <c r="P7994">
        <v>0</v>
      </c>
      <c r="Q7994">
        <v>0</v>
      </c>
      <c r="R7994">
        <v>0</v>
      </c>
      <c r="S7994">
        <v>0</v>
      </c>
      <c r="T7994">
        <v>0</v>
      </c>
      <c r="U7994">
        <f>SUM(CCLC_Report__2[[#This Row],[Y1 2021-22]:[Y10 2030-31]])</f>
        <v>22000</v>
      </c>
    </row>
    <row r="7995" spans="1:21">
      <c r="A7995" t="s">
        <v>7474</v>
      </c>
      <c r="B7995" t="s">
        <v>22</v>
      </c>
      <c r="C7995">
        <v>77</v>
      </c>
      <c r="D7995" t="s">
        <v>7475</v>
      </c>
      <c r="E7995" t="s">
        <v>7505</v>
      </c>
      <c r="F7995" t="s">
        <v>65</v>
      </c>
      <c r="G7995" t="s">
        <v>184</v>
      </c>
      <c r="H7995" t="s">
        <v>7776</v>
      </c>
      <c r="I7995" t="s">
        <v>285</v>
      </c>
      <c r="J7995" t="s">
        <v>7780</v>
      </c>
      <c r="K7995">
        <v>16000</v>
      </c>
      <c r="L7995">
        <v>2000</v>
      </c>
      <c r="M7995">
        <v>6000</v>
      </c>
      <c r="N7995">
        <v>0</v>
      </c>
      <c r="O7995">
        <v>1000</v>
      </c>
      <c r="P7995">
        <v>29000</v>
      </c>
      <c r="Q7995">
        <v>0</v>
      </c>
      <c r="R7995">
        <v>12000</v>
      </c>
      <c r="S7995">
        <v>19000</v>
      </c>
      <c r="T7995">
        <v>0</v>
      </c>
      <c r="U7995">
        <f>SUM(CCLC_Report__2[[#This Row],[Y1 2021-22]:[Y10 2030-31]])</f>
        <v>85000</v>
      </c>
    </row>
    <row r="7996" spans="1:21">
      <c r="A7996" t="s">
        <v>7474</v>
      </c>
      <c r="B7996" t="s">
        <v>22</v>
      </c>
      <c r="C7996">
        <v>77</v>
      </c>
      <c r="D7996" t="s">
        <v>7475</v>
      </c>
      <c r="E7996" t="s">
        <v>7505</v>
      </c>
      <c r="F7996" t="s">
        <v>65</v>
      </c>
      <c r="G7996" t="s">
        <v>184</v>
      </c>
      <c r="H7996" t="s">
        <v>7776</v>
      </c>
      <c r="I7996" t="s">
        <v>285</v>
      </c>
      <c r="J7996" t="s">
        <v>7781</v>
      </c>
      <c r="K7996">
        <v>0</v>
      </c>
      <c r="L7996">
        <v>0</v>
      </c>
      <c r="M7996">
        <v>0</v>
      </c>
      <c r="N7996">
        <v>0</v>
      </c>
      <c r="O7996">
        <v>0</v>
      </c>
      <c r="P7996">
        <v>0</v>
      </c>
      <c r="Q7996">
        <v>0</v>
      </c>
      <c r="R7996">
        <v>0</v>
      </c>
      <c r="S7996">
        <v>0</v>
      </c>
      <c r="T7996">
        <v>0</v>
      </c>
      <c r="U7996">
        <f>SUM(CCLC_Report__2[[#This Row],[Y1 2021-22]:[Y10 2030-31]])</f>
        <v>0</v>
      </c>
    </row>
    <row r="7997" spans="1:21">
      <c r="A7997" t="s">
        <v>7474</v>
      </c>
      <c r="B7997" t="s">
        <v>22</v>
      </c>
      <c r="C7997">
        <v>77</v>
      </c>
      <c r="D7997" t="s">
        <v>7475</v>
      </c>
      <c r="E7997" t="s">
        <v>7505</v>
      </c>
      <c r="F7997" t="s">
        <v>65</v>
      </c>
      <c r="G7997" t="s">
        <v>184</v>
      </c>
      <c r="H7997" t="s">
        <v>7776</v>
      </c>
      <c r="I7997" t="s">
        <v>285</v>
      </c>
      <c r="J7997" t="s">
        <v>7782</v>
      </c>
      <c r="K7997">
        <v>0</v>
      </c>
      <c r="L7997">
        <v>0</v>
      </c>
      <c r="M7997">
        <v>0</v>
      </c>
      <c r="N7997">
        <v>0</v>
      </c>
      <c r="O7997">
        <v>0</v>
      </c>
      <c r="P7997">
        <v>0</v>
      </c>
      <c r="Q7997">
        <v>23000</v>
      </c>
      <c r="R7997">
        <v>24000</v>
      </c>
      <c r="S7997">
        <v>25000</v>
      </c>
      <c r="T7997">
        <v>25000</v>
      </c>
      <c r="U7997">
        <f>SUM(CCLC_Report__2[[#This Row],[Y1 2021-22]:[Y10 2030-31]])</f>
        <v>97000</v>
      </c>
    </row>
    <row r="7998" spans="1:21">
      <c r="A7998" t="s">
        <v>7474</v>
      </c>
      <c r="B7998" t="s">
        <v>22</v>
      </c>
      <c r="C7998">
        <v>77</v>
      </c>
      <c r="D7998" t="s">
        <v>7475</v>
      </c>
      <c r="E7998" t="s">
        <v>7505</v>
      </c>
      <c r="F7998" t="s">
        <v>65</v>
      </c>
      <c r="G7998" t="s">
        <v>184</v>
      </c>
      <c r="H7998" t="s">
        <v>7776</v>
      </c>
      <c r="I7998" t="s">
        <v>285</v>
      </c>
      <c r="J7998" t="s">
        <v>7783</v>
      </c>
      <c r="K7998">
        <v>2000</v>
      </c>
      <c r="L7998">
        <v>2000</v>
      </c>
      <c r="M7998">
        <v>2000</v>
      </c>
      <c r="N7998">
        <v>0</v>
      </c>
      <c r="O7998">
        <v>0</v>
      </c>
      <c r="P7998">
        <v>0</v>
      </c>
      <c r="Q7998">
        <v>0</v>
      </c>
      <c r="R7998">
        <v>0</v>
      </c>
      <c r="S7998">
        <v>0</v>
      </c>
      <c r="T7998">
        <v>0</v>
      </c>
      <c r="U7998">
        <f>SUM(CCLC_Report__2[[#This Row],[Y1 2021-22]:[Y10 2030-31]])</f>
        <v>6000</v>
      </c>
    </row>
    <row r="7999" spans="1:21">
      <c r="A7999" t="s">
        <v>7474</v>
      </c>
      <c r="B7999" t="s">
        <v>22</v>
      </c>
      <c r="C7999">
        <v>77</v>
      </c>
      <c r="D7999" t="s">
        <v>7475</v>
      </c>
      <c r="E7999" t="s">
        <v>7485</v>
      </c>
      <c r="F7999" t="s">
        <v>25</v>
      </c>
      <c r="G7999" t="s">
        <v>184</v>
      </c>
      <c r="H7999" t="s">
        <v>7776</v>
      </c>
      <c r="I7999" t="s">
        <v>7784</v>
      </c>
      <c r="J7999" t="s">
        <v>7548</v>
      </c>
      <c r="K7999">
        <v>0</v>
      </c>
      <c r="L7999">
        <v>0</v>
      </c>
      <c r="M7999">
        <v>422000</v>
      </c>
      <c r="N7999">
        <v>0</v>
      </c>
      <c r="O7999">
        <v>444000</v>
      </c>
      <c r="P7999">
        <v>0</v>
      </c>
      <c r="Q7999">
        <v>0</v>
      </c>
      <c r="R7999">
        <v>0</v>
      </c>
      <c r="S7999">
        <v>0</v>
      </c>
      <c r="T7999">
        <v>0</v>
      </c>
      <c r="U7999">
        <f>SUM(CCLC_Report__2[[#This Row],[Y1 2021-22]:[Y10 2030-31]])</f>
        <v>866000</v>
      </c>
    </row>
    <row r="8000" spans="1:21">
      <c r="A8000" t="s">
        <v>7474</v>
      </c>
      <c r="B8000" t="s">
        <v>22</v>
      </c>
      <c r="C8000">
        <v>77</v>
      </c>
      <c r="D8000" t="s">
        <v>7475</v>
      </c>
      <c r="E8000" t="s">
        <v>7485</v>
      </c>
      <c r="F8000" t="s">
        <v>25</v>
      </c>
      <c r="G8000" t="s">
        <v>184</v>
      </c>
      <c r="H8000" t="s">
        <v>7776</v>
      </c>
      <c r="I8000" t="s">
        <v>7784</v>
      </c>
      <c r="J8000" t="s">
        <v>7785</v>
      </c>
      <c r="K8000">
        <v>0</v>
      </c>
      <c r="L8000">
        <v>82000</v>
      </c>
      <c r="M8000">
        <v>0</v>
      </c>
      <c r="N8000">
        <v>0</v>
      </c>
      <c r="O8000">
        <v>0</v>
      </c>
      <c r="P8000">
        <v>0</v>
      </c>
      <c r="Q8000">
        <v>0</v>
      </c>
      <c r="R8000">
        <v>0</v>
      </c>
      <c r="S8000">
        <v>0</v>
      </c>
      <c r="T8000">
        <v>0</v>
      </c>
      <c r="U8000">
        <f>SUM(CCLC_Report__2[[#This Row],[Y1 2021-22]:[Y10 2030-31]])</f>
        <v>82000</v>
      </c>
    </row>
    <row r="8001" spans="1:21">
      <c r="A8001" t="s">
        <v>7474</v>
      </c>
      <c r="B8001" t="s">
        <v>22</v>
      </c>
      <c r="C8001">
        <v>77</v>
      </c>
      <c r="D8001" t="s">
        <v>7475</v>
      </c>
      <c r="E8001" t="s">
        <v>7485</v>
      </c>
      <c r="F8001" t="s">
        <v>25</v>
      </c>
      <c r="G8001" t="s">
        <v>184</v>
      </c>
      <c r="H8001" t="s">
        <v>7776</v>
      </c>
      <c r="I8001" t="s">
        <v>7784</v>
      </c>
      <c r="J8001" t="s">
        <v>7786</v>
      </c>
      <c r="K8001">
        <v>0</v>
      </c>
      <c r="L8001">
        <v>103000</v>
      </c>
      <c r="M8001">
        <v>0</v>
      </c>
      <c r="N8001">
        <v>0</v>
      </c>
      <c r="O8001">
        <v>0</v>
      </c>
      <c r="P8001">
        <v>0</v>
      </c>
      <c r="Q8001">
        <v>0</v>
      </c>
      <c r="R8001">
        <v>0</v>
      </c>
      <c r="S8001">
        <v>0</v>
      </c>
      <c r="T8001">
        <v>0</v>
      </c>
      <c r="U8001">
        <f>SUM(CCLC_Report__2[[#This Row],[Y1 2021-22]:[Y10 2030-31]])</f>
        <v>103000</v>
      </c>
    </row>
    <row r="8002" spans="1:21">
      <c r="A8002" t="s">
        <v>7474</v>
      </c>
      <c r="B8002" t="s">
        <v>22</v>
      </c>
      <c r="C8002">
        <v>77</v>
      </c>
      <c r="D8002" t="s">
        <v>7475</v>
      </c>
      <c r="E8002" t="s">
        <v>7485</v>
      </c>
      <c r="F8002" t="s">
        <v>25</v>
      </c>
      <c r="G8002" t="s">
        <v>184</v>
      </c>
      <c r="H8002" t="s">
        <v>7776</v>
      </c>
      <c r="I8002" t="s">
        <v>7784</v>
      </c>
      <c r="J8002" t="s">
        <v>7787</v>
      </c>
      <c r="K8002">
        <v>80000</v>
      </c>
      <c r="L8002">
        <v>0</v>
      </c>
      <c r="M8002">
        <v>0</v>
      </c>
      <c r="N8002">
        <v>0</v>
      </c>
      <c r="O8002">
        <v>0</v>
      </c>
      <c r="P8002">
        <v>0</v>
      </c>
      <c r="Q8002">
        <v>0</v>
      </c>
      <c r="R8002">
        <v>0</v>
      </c>
      <c r="S8002">
        <v>0</v>
      </c>
      <c r="T8002">
        <v>0</v>
      </c>
      <c r="U8002">
        <f>SUM(CCLC_Report__2[[#This Row],[Y1 2021-22]:[Y10 2030-31]])</f>
        <v>80000</v>
      </c>
    </row>
    <row r="8003" spans="1:21">
      <c r="A8003" t="s">
        <v>7474</v>
      </c>
      <c r="B8003" t="s">
        <v>22</v>
      </c>
      <c r="C8003">
        <v>77</v>
      </c>
      <c r="D8003" t="s">
        <v>7475</v>
      </c>
      <c r="E8003" t="s">
        <v>7485</v>
      </c>
      <c r="F8003" t="s">
        <v>25</v>
      </c>
      <c r="G8003" t="s">
        <v>184</v>
      </c>
      <c r="H8003" t="s">
        <v>7776</v>
      </c>
      <c r="I8003" t="s">
        <v>7784</v>
      </c>
      <c r="J8003" t="s">
        <v>7788</v>
      </c>
      <c r="K8003">
        <v>0</v>
      </c>
      <c r="L8003">
        <v>72000</v>
      </c>
      <c r="M8003">
        <v>0</v>
      </c>
      <c r="N8003">
        <v>0</v>
      </c>
      <c r="O8003">
        <v>0</v>
      </c>
      <c r="P8003">
        <v>0</v>
      </c>
      <c r="Q8003">
        <v>0</v>
      </c>
      <c r="R8003">
        <v>0</v>
      </c>
      <c r="S8003">
        <v>0</v>
      </c>
      <c r="T8003">
        <v>0</v>
      </c>
      <c r="U8003">
        <f>SUM(CCLC_Report__2[[#This Row],[Y1 2021-22]:[Y10 2030-31]])</f>
        <v>72000</v>
      </c>
    </row>
    <row r="8004" spans="1:21">
      <c r="A8004" t="s">
        <v>7474</v>
      </c>
      <c r="B8004" t="s">
        <v>22</v>
      </c>
      <c r="C8004">
        <v>77</v>
      </c>
      <c r="D8004" t="s">
        <v>7475</v>
      </c>
      <c r="E8004" t="s">
        <v>7485</v>
      </c>
      <c r="F8004" t="s">
        <v>25</v>
      </c>
      <c r="G8004" t="s">
        <v>184</v>
      </c>
      <c r="H8004" t="s">
        <v>7776</v>
      </c>
      <c r="I8004" t="s">
        <v>7784</v>
      </c>
      <c r="J8004" t="s">
        <v>7789</v>
      </c>
      <c r="K8004">
        <v>0</v>
      </c>
      <c r="L8004">
        <v>0</v>
      </c>
      <c r="M8004">
        <v>0</v>
      </c>
      <c r="N8004">
        <v>0</v>
      </c>
      <c r="O8004">
        <v>0</v>
      </c>
      <c r="P8004">
        <v>0</v>
      </c>
      <c r="Q8004">
        <v>0</v>
      </c>
      <c r="R8004">
        <v>0</v>
      </c>
      <c r="S8004">
        <v>0</v>
      </c>
      <c r="T8004">
        <v>0</v>
      </c>
      <c r="U8004">
        <f>SUM(CCLC_Report__2[[#This Row],[Y1 2021-22]:[Y10 2030-31]])</f>
        <v>0</v>
      </c>
    </row>
    <row r="8005" spans="1:21">
      <c r="A8005" t="s">
        <v>7474</v>
      </c>
      <c r="B8005" t="s">
        <v>22</v>
      </c>
      <c r="C8005">
        <v>77</v>
      </c>
      <c r="D8005" t="s">
        <v>7475</v>
      </c>
      <c r="E8005" t="s">
        <v>7485</v>
      </c>
      <c r="F8005" t="s">
        <v>25</v>
      </c>
      <c r="G8005" t="s">
        <v>184</v>
      </c>
      <c r="H8005" t="s">
        <v>7776</v>
      </c>
      <c r="I8005" t="s">
        <v>7784</v>
      </c>
      <c r="J8005" t="s">
        <v>7790</v>
      </c>
      <c r="K8005">
        <v>0</v>
      </c>
      <c r="L8005">
        <v>0</v>
      </c>
      <c r="M8005">
        <v>527000</v>
      </c>
      <c r="N8005">
        <v>0</v>
      </c>
      <c r="O8005">
        <v>0</v>
      </c>
      <c r="P8005">
        <v>0</v>
      </c>
      <c r="Q8005">
        <v>0</v>
      </c>
      <c r="R8005">
        <v>0</v>
      </c>
      <c r="S8005">
        <v>0</v>
      </c>
      <c r="T8005">
        <v>0</v>
      </c>
      <c r="U8005">
        <f>SUM(CCLC_Report__2[[#This Row],[Y1 2021-22]:[Y10 2030-31]])</f>
        <v>527000</v>
      </c>
    </row>
    <row r="8006" spans="1:21">
      <c r="A8006" t="s">
        <v>7474</v>
      </c>
      <c r="B8006" t="s">
        <v>22</v>
      </c>
      <c r="C8006">
        <v>77</v>
      </c>
      <c r="D8006" t="s">
        <v>7475</v>
      </c>
      <c r="E8006" t="s">
        <v>7485</v>
      </c>
      <c r="F8006" t="s">
        <v>25</v>
      </c>
      <c r="G8006" t="s">
        <v>184</v>
      </c>
      <c r="H8006" t="s">
        <v>7776</v>
      </c>
      <c r="I8006" t="s">
        <v>7784</v>
      </c>
      <c r="J8006" t="s">
        <v>7791</v>
      </c>
      <c r="K8006">
        <v>40000</v>
      </c>
      <c r="L8006">
        <v>0</v>
      </c>
      <c r="M8006">
        <v>0</v>
      </c>
      <c r="N8006">
        <v>0</v>
      </c>
      <c r="O8006">
        <v>0</v>
      </c>
      <c r="P8006">
        <v>0</v>
      </c>
      <c r="Q8006">
        <v>0</v>
      </c>
      <c r="R8006">
        <v>0</v>
      </c>
      <c r="S8006">
        <v>0</v>
      </c>
      <c r="T8006">
        <v>0</v>
      </c>
      <c r="U8006">
        <f>SUM(CCLC_Report__2[[#This Row],[Y1 2021-22]:[Y10 2030-31]])</f>
        <v>40000</v>
      </c>
    </row>
    <row r="8007" spans="1:21">
      <c r="A8007" t="s">
        <v>7474</v>
      </c>
      <c r="B8007" t="s">
        <v>22</v>
      </c>
      <c r="C8007">
        <v>77</v>
      </c>
      <c r="D8007" t="s">
        <v>7475</v>
      </c>
      <c r="E8007" t="s">
        <v>7485</v>
      </c>
      <c r="F8007" t="s">
        <v>25</v>
      </c>
      <c r="G8007" t="s">
        <v>184</v>
      </c>
      <c r="H8007" t="s">
        <v>7776</v>
      </c>
      <c r="I8007" t="s">
        <v>7784</v>
      </c>
      <c r="J8007" t="s">
        <v>7792</v>
      </c>
      <c r="K8007">
        <v>0</v>
      </c>
      <c r="L8007">
        <v>0</v>
      </c>
      <c r="M8007">
        <v>0</v>
      </c>
      <c r="N8007">
        <v>54000</v>
      </c>
      <c r="O8007">
        <v>0</v>
      </c>
      <c r="P8007">
        <v>341000</v>
      </c>
      <c r="Q8007">
        <v>0</v>
      </c>
      <c r="R8007">
        <v>0</v>
      </c>
      <c r="S8007">
        <v>0</v>
      </c>
      <c r="T8007">
        <v>0</v>
      </c>
      <c r="U8007">
        <f>SUM(CCLC_Report__2[[#This Row],[Y1 2021-22]:[Y10 2030-31]])</f>
        <v>395000</v>
      </c>
    </row>
    <row r="8008" spans="1:21">
      <c r="A8008" t="s">
        <v>7474</v>
      </c>
      <c r="B8008" t="s">
        <v>22</v>
      </c>
      <c r="C8008">
        <v>77</v>
      </c>
      <c r="D8008" t="s">
        <v>7475</v>
      </c>
      <c r="E8008" t="s">
        <v>7485</v>
      </c>
      <c r="F8008" t="s">
        <v>25</v>
      </c>
      <c r="G8008" t="s">
        <v>184</v>
      </c>
      <c r="H8008" t="s">
        <v>7776</v>
      </c>
      <c r="I8008" t="s">
        <v>7784</v>
      </c>
      <c r="J8008" t="s">
        <v>7793</v>
      </c>
      <c r="K8008">
        <v>0</v>
      </c>
      <c r="L8008">
        <v>0</v>
      </c>
      <c r="M8008">
        <v>0</v>
      </c>
      <c r="N8008">
        <v>162000</v>
      </c>
      <c r="O8008">
        <v>0</v>
      </c>
      <c r="P8008">
        <v>0</v>
      </c>
      <c r="Q8008">
        <v>0</v>
      </c>
      <c r="R8008">
        <v>0</v>
      </c>
      <c r="S8008">
        <v>0</v>
      </c>
      <c r="T8008">
        <v>0</v>
      </c>
      <c r="U8008">
        <f>SUM(CCLC_Report__2[[#This Row],[Y1 2021-22]:[Y10 2030-31]])</f>
        <v>162000</v>
      </c>
    </row>
    <row r="8009" spans="1:21">
      <c r="A8009" t="s">
        <v>7474</v>
      </c>
      <c r="B8009" t="s">
        <v>22</v>
      </c>
      <c r="C8009">
        <v>77</v>
      </c>
      <c r="D8009" t="s">
        <v>7475</v>
      </c>
      <c r="E8009" t="s">
        <v>7485</v>
      </c>
      <c r="F8009" t="s">
        <v>25</v>
      </c>
      <c r="G8009" t="s">
        <v>184</v>
      </c>
      <c r="H8009" t="s">
        <v>7776</v>
      </c>
      <c r="I8009" t="s">
        <v>7784</v>
      </c>
      <c r="J8009" t="s">
        <v>7794</v>
      </c>
      <c r="K8009">
        <v>0</v>
      </c>
      <c r="L8009">
        <v>0</v>
      </c>
      <c r="M8009">
        <v>0</v>
      </c>
      <c r="N8009">
        <v>0</v>
      </c>
      <c r="O8009">
        <v>0</v>
      </c>
      <c r="P8009">
        <v>0</v>
      </c>
      <c r="Q8009">
        <v>0</v>
      </c>
      <c r="R8009">
        <v>0</v>
      </c>
      <c r="S8009">
        <v>0</v>
      </c>
      <c r="T8009">
        <v>379000</v>
      </c>
      <c r="U8009">
        <f>SUM(CCLC_Report__2[[#This Row],[Y1 2021-22]:[Y10 2030-31]])</f>
        <v>379000</v>
      </c>
    </row>
    <row r="8010" spans="1:21">
      <c r="A8010" t="s">
        <v>7474</v>
      </c>
      <c r="B8010" t="s">
        <v>22</v>
      </c>
      <c r="C8010">
        <v>77</v>
      </c>
      <c r="D8010" t="s">
        <v>7475</v>
      </c>
      <c r="E8010" t="s">
        <v>7485</v>
      </c>
      <c r="F8010" t="s">
        <v>25</v>
      </c>
      <c r="G8010" t="s">
        <v>184</v>
      </c>
      <c r="H8010" t="s">
        <v>7776</v>
      </c>
      <c r="I8010" t="s">
        <v>7784</v>
      </c>
      <c r="J8010" t="s">
        <v>7795</v>
      </c>
      <c r="K8010">
        <v>0</v>
      </c>
      <c r="L8010">
        <v>0</v>
      </c>
      <c r="M8010">
        <v>0</v>
      </c>
      <c r="N8010">
        <v>0</v>
      </c>
      <c r="O8010">
        <v>0</v>
      </c>
      <c r="P8010">
        <v>0</v>
      </c>
      <c r="Q8010">
        <v>0</v>
      </c>
      <c r="R8010">
        <v>0</v>
      </c>
      <c r="S8010">
        <v>369000</v>
      </c>
      <c r="T8010">
        <v>0</v>
      </c>
      <c r="U8010">
        <f>SUM(CCLC_Report__2[[#This Row],[Y1 2021-22]:[Y10 2030-31]])</f>
        <v>369000</v>
      </c>
    </row>
    <row r="8011" spans="1:21">
      <c r="A8011" t="s">
        <v>7474</v>
      </c>
      <c r="B8011" t="s">
        <v>22</v>
      </c>
      <c r="C8011">
        <v>77</v>
      </c>
      <c r="D8011" t="s">
        <v>7475</v>
      </c>
      <c r="E8011" t="s">
        <v>7505</v>
      </c>
      <c r="F8011" t="s">
        <v>65</v>
      </c>
      <c r="G8011" t="s">
        <v>184</v>
      </c>
      <c r="H8011" t="s">
        <v>7776</v>
      </c>
      <c r="I8011" t="s">
        <v>7784</v>
      </c>
      <c r="J8011" t="s">
        <v>7796</v>
      </c>
      <c r="K8011">
        <v>0</v>
      </c>
      <c r="L8011">
        <v>0</v>
      </c>
      <c r="M8011">
        <v>7000</v>
      </c>
      <c r="N8011">
        <v>0</v>
      </c>
      <c r="O8011">
        <v>0</v>
      </c>
      <c r="P8011">
        <v>0</v>
      </c>
      <c r="Q8011">
        <v>14000</v>
      </c>
      <c r="R8011">
        <v>0</v>
      </c>
      <c r="S8011">
        <v>0</v>
      </c>
      <c r="T8011">
        <v>0</v>
      </c>
      <c r="U8011">
        <f>SUM(CCLC_Report__2[[#This Row],[Y1 2021-22]:[Y10 2030-31]])</f>
        <v>21000</v>
      </c>
    </row>
    <row r="8012" spans="1:21">
      <c r="A8012" t="s">
        <v>7474</v>
      </c>
      <c r="B8012" t="s">
        <v>22</v>
      </c>
      <c r="C8012">
        <v>77</v>
      </c>
      <c r="D8012" t="s">
        <v>7475</v>
      </c>
      <c r="E8012" t="s">
        <v>7505</v>
      </c>
      <c r="F8012" t="s">
        <v>65</v>
      </c>
      <c r="G8012" t="s">
        <v>184</v>
      </c>
      <c r="H8012" t="s">
        <v>7776</v>
      </c>
      <c r="I8012" t="s">
        <v>7784</v>
      </c>
      <c r="J8012" t="s">
        <v>7797</v>
      </c>
      <c r="K8012">
        <v>0</v>
      </c>
      <c r="L8012">
        <v>0</v>
      </c>
      <c r="M8012">
        <v>0</v>
      </c>
      <c r="N8012">
        <v>0</v>
      </c>
      <c r="O8012">
        <v>14000</v>
      </c>
      <c r="P8012">
        <v>0</v>
      </c>
      <c r="Q8012">
        <v>0</v>
      </c>
      <c r="R8012">
        <v>0</v>
      </c>
      <c r="S8012">
        <v>0</v>
      </c>
      <c r="T8012">
        <v>0</v>
      </c>
      <c r="U8012">
        <f>SUM(CCLC_Report__2[[#This Row],[Y1 2021-22]:[Y10 2030-31]])</f>
        <v>14000</v>
      </c>
    </row>
    <row r="8013" spans="1:21">
      <c r="A8013" t="s">
        <v>7474</v>
      </c>
      <c r="B8013" t="s">
        <v>22</v>
      </c>
      <c r="C8013">
        <v>77</v>
      </c>
      <c r="D8013" t="s">
        <v>7475</v>
      </c>
      <c r="E8013" t="s">
        <v>7505</v>
      </c>
      <c r="F8013" t="s">
        <v>65</v>
      </c>
      <c r="G8013" t="s">
        <v>184</v>
      </c>
      <c r="H8013" t="s">
        <v>7776</v>
      </c>
      <c r="I8013" t="s">
        <v>7784</v>
      </c>
      <c r="J8013" t="s">
        <v>7798</v>
      </c>
      <c r="K8013">
        <v>15000</v>
      </c>
      <c r="L8013">
        <v>15000</v>
      </c>
      <c r="M8013">
        <v>16000</v>
      </c>
      <c r="N8013">
        <v>16000</v>
      </c>
      <c r="O8013">
        <v>0</v>
      </c>
      <c r="P8013">
        <v>0</v>
      </c>
      <c r="Q8013">
        <v>0</v>
      </c>
      <c r="R8013">
        <v>0</v>
      </c>
      <c r="S8013">
        <v>0</v>
      </c>
      <c r="T8013">
        <v>0</v>
      </c>
      <c r="U8013">
        <f>SUM(CCLC_Report__2[[#This Row],[Y1 2021-22]:[Y10 2030-31]])</f>
        <v>62000</v>
      </c>
    </row>
    <row r="8014" spans="1:21">
      <c r="A8014" t="s">
        <v>7474</v>
      </c>
      <c r="B8014" t="s">
        <v>22</v>
      </c>
      <c r="C8014">
        <v>77</v>
      </c>
      <c r="D8014" t="s">
        <v>7475</v>
      </c>
      <c r="E8014" t="s">
        <v>7505</v>
      </c>
      <c r="F8014" t="s">
        <v>65</v>
      </c>
      <c r="G8014" t="s">
        <v>184</v>
      </c>
      <c r="H8014" t="s">
        <v>7776</v>
      </c>
      <c r="I8014" t="s">
        <v>7799</v>
      </c>
      <c r="J8014" t="s">
        <v>7800</v>
      </c>
      <c r="K8014">
        <v>90000</v>
      </c>
      <c r="L8014">
        <v>98000</v>
      </c>
      <c r="M8014">
        <v>116000</v>
      </c>
      <c r="N8014">
        <v>103000</v>
      </c>
      <c r="O8014">
        <v>105000</v>
      </c>
      <c r="P8014">
        <v>108000</v>
      </c>
      <c r="Q8014">
        <v>111000</v>
      </c>
      <c r="R8014">
        <v>114000</v>
      </c>
      <c r="S8014">
        <v>117000</v>
      </c>
      <c r="T8014">
        <v>120000</v>
      </c>
      <c r="U8014">
        <f>SUM(CCLC_Report__2[[#This Row],[Y1 2021-22]:[Y10 2030-31]])</f>
        <v>1082000</v>
      </c>
    </row>
    <row r="8015" spans="1:21">
      <c r="A8015" t="s">
        <v>7474</v>
      </c>
      <c r="B8015" t="s">
        <v>22</v>
      </c>
      <c r="C8015">
        <v>77</v>
      </c>
      <c r="D8015" t="s">
        <v>7475</v>
      </c>
      <c r="E8015" t="s">
        <v>7505</v>
      </c>
      <c r="F8015" t="s">
        <v>65</v>
      </c>
      <c r="G8015" t="s">
        <v>184</v>
      </c>
      <c r="H8015" t="s">
        <v>7776</v>
      </c>
      <c r="I8015" t="s">
        <v>7801</v>
      </c>
      <c r="J8015" t="s">
        <v>7709</v>
      </c>
      <c r="K8015">
        <v>0</v>
      </c>
      <c r="L8015">
        <v>0</v>
      </c>
      <c r="M8015">
        <v>0</v>
      </c>
      <c r="N8015">
        <v>0</v>
      </c>
      <c r="O8015">
        <v>2000</v>
      </c>
      <c r="P8015">
        <v>3000</v>
      </c>
      <c r="Q8015">
        <v>0</v>
      </c>
      <c r="R8015">
        <v>0</v>
      </c>
      <c r="S8015">
        <v>0</v>
      </c>
      <c r="T8015">
        <v>0</v>
      </c>
      <c r="U8015">
        <f>SUM(CCLC_Report__2[[#This Row],[Y1 2021-22]:[Y10 2030-31]])</f>
        <v>5000</v>
      </c>
    </row>
    <row r="8016" spans="1:21">
      <c r="A8016" t="s">
        <v>7474</v>
      </c>
      <c r="B8016" t="s">
        <v>22</v>
      </c>
      <c r="C8016">
        <v>77</v>
      </c>
      <c r="D8016" t="s">
        <v>7475</v>
      </c>
      <c r="E8016" t="s">
        <v>7505</v>
      </c>
      <c r="F8016" t="s">
        <v>65</v>
      </c>
      <c r="G8016" t="s">
        <v>184</v>
      </c>
      <c r="H8016" t="s">
        <v>7776</v>
      </c>
      <c r="I8016" t="s">
        <v>7801</v>
      </c>
      <c r="J8016" t="s">
        <v>7802</v>
      </c>
      <c r="K8016">
        <v>0</v>
      </c>
      <c r="L8016">
        <v>0</v>
      </c>
      <c r="M8016">
        <v>0</v>
      </c>
      <c r="N8016">
        <v>4000</v>
      </c>
      <c r="O8016">
        <v>0</v>
      </c>
      <c r="P8016">
        <v>0</v>
      </c>
      <c r="Q8016">
        <v>0</v>
      </c>
      <c r="R8016">
        <v>0</v>
      </c>
      <c r="S8016">
        <v>0</v>
      </c>
      <c r="T8016">
        <v>0</v>
      </c>
      <c r="U8016">
        <f>SUM(CCLC_Report__2[[#This Row],[Y1 2021-22]:[Y10 2030-31]])</f>
        <v>4000</v>
      </c>
    </row>
    <row r="8017" spans="1:21">
      <c r="A8017" t="s">
        <v>7474</v>
      </c>
      <c r="B8017" t="s">
        <v>22</v>
      </c>
      <c r="C8017">
        <v>77</v>
      </c>
      <c r="D8017" t="s">
        <v>7475</v>
      </c>
      <c r="E8017" t="s">
        <v>7505</v>
      </c>
      <c r="F8017" t="s">
        <v>65</v>
      </c>
      <c r="G8017" t="s">
        <v>184</v>
      </c>
      <c r="H8017" t="s">
        <v>7776</v>
      </c>
      <c r="I8017" t="s">
        <v>7801</v>
      </c>
      <c r="J8017" t="s">
        <v>7803</v>
      </c>
      <c r="K8017">
        <v>15000</v>
      </c>
      <c r="L8017">
        <v>9000</v>
      </c>
      <c r="M8017">
        <v>0</v>
      </c>
      <c r="N8017">
        <v>0</v>
      </c>
      <c r="O8017">
        <v>0</v>
      </c>
      <c r="P8017">
        <v>0</v>
      </c>
      <c r="Q8017">
        <v>0</v>
      </c>
      <c r="R8017">
        <v>56000</v>
      </c>
      <c r="S8017">
        <v>0</v>
      </c>
      <c r="T8017">
        <v>0</v>
      </c>
      <c r="U8017">
        <f>SUM(CCLC_Report__2[[#This Row],[Y1 2021-22]:[Y10 2030-31]])</f>
        <v>80000</v>
      </c>
    </row>
    <row r="8018" spans="1:21">
      <c r="A8018" t="s">
        <v>7474</v>
      </c>
      <c r="B8018" t="s">
        <v>22</v>
      </c>
      <c r="C8018">
        <v>77</v>
      </c>
      <c r="D8018" t="s">
        <v>7475</v>
      </c>
      <c r="E8018" t="s">
        <v>7505</v>
      </c>
      <c r="F8018" t="s">
        <v>65</v>
      </c>
      <c r="G8018" t="s">
        <v>184</v>
      </c>
      <c r="H8018" t="s">
        <v>7776</v>
      </c>
      <c r="I8018" t="s">
        <v>7801</v>
      </c>
      <c r="J8018" t="s">
        <v>7804</v>
      </c>
      <c r="K8018">
        <v>0</v>
      </c>
      <c r="L8018">
        <v>0</v>
      </c>
      <c r="M8018">
        <v>8000</v>
      </c>
      <c r="N8018">
        <v>0</v>
      </c>
      <c r="O8018">
        <v>0</v>
      </c>
      <c r="P8018">
        <v>0</v>
      </c>
      <c r="Q8018">
        <v>0</v>
      </c>
      <c r="R8018">
        <v>7000</v>
      </c>
      <c r="S8018">
        <v>0</v>
      </c>
      <c r="T8018">
        <v>0</v>
      </c>
      <c r="U8018">
        <f>SUM(CCLC_Report__2[[#This Row],[Y1 2021-22]:[Y10 2030-31]])</f>
        <v>15000</v>
      </c>
    </row>
    <row r="8019" spans="1:21">
      <c r="A8019" t="s">
        <v>7474</v>
      </c>
      <c r="B8019" t="s">
        <v>22</v>
      </c>
      <c r="C8019">
        <v>77</v>
      </c>
      <c r="D8019" t="s">
        <v>7475</v>
      </c>
      <c r="E8019" t="s">
        <v>7505</v>
      </c>
      <c r="F8019" t="s">
        <v>65</v>
      </c>
      <c r="G8019" t="s">
        <v>184</v>
      </c>
      <c r="H8019" t="s">
        <v>7776</v>
      </c>
      <c r="I8019" t="s">
        <v>7801</v>
      </c>
      <c r="J8019" t="s">
        <v>7805</v>
      </c>
      <c r="K8019">
        <v>150000</v>
      </c>
      <c r="L8019">
        <v>0</v>
      </c>
      <c r="M8019">
        <v>0</v>
      </c>
      <c r="N8019">
        <v>0</v>
      </c>
      <c r="O8019">
        <v>0</v>
      </c>
      <c r="P8019">
        <v>0</v>
      </c>
      <c r="Q8019">
        <v>0</v>
      </c>
      <c r="R8019">
        <v>0</v>
      </c>
      <c r="S8019">
        <v>0</v>
      </c>
      <c r="T8019">
        <v>0</v>
      </c>
      <c r="U8019">
        <f>SUM(CCLC_Report__2[[#This Row],[Y1 2021-22]:[Y10 2030-31]])</f>
        <v>150000</v>
      </c>
    </row>
    <row r="8020" spans="1:21">
      <c r="A8020" t="s">
        <v>7474</v>
      </c>
      <c r="B8020" t="s">
        <v>22</v>
      </c>
      <c r="C8020">
        <v>77</v>
      </c>
      <c r="D8020" t="s">
        <v>7475</v>
      </c>
      <c r="E8020" t="s">
        <v>7505</v>
      </c>
      <c r="F8020" t="s">
        <v>65</v>
      </c>
      <c r="G8020" t="s">
        <v>184</v>
      </c>
      <c r="H8020" t="s">
        <v>7776</v>
      </c>
      <c r="I8020" t="s">
        <v>7801</v>
      </c>
      <c r="J8020" t="s">
        <v>7806</v>
      </c>
      <c r="K8020">
        <v>130000</v>
      </c>
      <c r="L8020">
        <v>103000</v>
      </c>
      <c r="M8020">
        <v>0</v>
      </c>
      <c r="N8020">
        <v>0</v>
      </c>
      <c r="O8020">
        <v>0</v>
      </c>
      <c r="P8020">
        <v>8000</v>
      </c>
      <c r="Q8020">
        <v>11000</v>
      </c>
      <c r="R8020">
        <v>18000</v>
      </c>
      <c r="S8020">
        <v>0</v>
      </c>
      <c r="T8020">
        <v>0</v>
      </c>
      <c r="U8020">
        <f>SUM(CCLC_Report__2[[#This Row],[Y1 2021-22]:[Y10 2030-31]])</f>
        <v>270000</v>
      </c>
    </row>
    <row r="8021" spans="1:21">
      <c r="A8021" t="s">
        <v>7474</v>
      </c>
      <c r="B8021" t="s">
        <v>22</v>
      </c>
      <c r="C8021">
        <v>77</v>
      </c>
      <c r="D8021" t="s">
        <v>7475</v>
      </c>
      <c r="E8021" t="s">
        <v>7505</v>
      </c>
      <c r="F8021" t="s">
        <v>65</v>
      </c>
      <c r="G8021" t="s">
        <v>184</v>
      </c>
      <c r="H8021" t="s">
        <v>7776</v>
      </c>
      <c r="I8021" t="s">
        <v>7801</v>
      </c>
      <c r="J8021" t="s">
        <v>7807</v>
      </c>
      <c r="K8021">
        <v>0</v>
      </c>
      <c r="L8021">
        <v>0</v>
      </c>
      <c r="M8021">
        <v>0</v>
      </c>
      <c r="N8021">
        <v>38000</v>
      </c>
      <c r="O8021">
        <v>0</v>
      </c>
      <c r="P8021">
        <v>0</v>
      </c>
      <c r="Q8021">
        <v>0</v>
      </c>
      <c r="R8021">
        <v>0</v>
      </c>
      <c r="S8021">
        <v>0</v>
      </c>
      <c r="T8021">
        <v>0</v>
      </c>
      <c r="U8021">
        <f>SUM(CCLC_Report__2[[#This Row],[Y1 2021-22]:[Y10 2030-31]])</f>
        <v>38000</v>
      </c>
    </row>
    <row r="8022" spans="1:21">
      <c r="A8022" t="s">
        <v>7474</v>
      </c>
      <c r="B8022" t="s">
        <v>22</v>
      </c>
      <c r="C8022">
        <v>77</v>
      </c>
      <c r="D8022" t="s">
        <v>7475</v>
      </c>
      <c r="E8022" t="s">
        <v>7505</v>
      </c>
      <c r="F8022" t="s">
        <v>65</v>
      </c>
      <c r="G8022" t="s">
        <v>184</v>
      </c>
      <c r="H8022" t="s">
        <v>7776</v>
      </c>
      <c r="I8022" t="s">
        <v>7808</v>
      </c>
      <c r="J8022" t="s">
        <v>7809</v>
      </c>
      <c r="K8022">
        <v>25000</v>
      </c>
      <c r="L8022">
        <v>26000</v>
      </c>
      <c r="M8022">
        <v>7000</v>
      </c>
      <c r="N8022">
        <v>0</v>
      </c>
      <c r="O8022">
        <v>0</v>
      </c>
      <c r="P8022">
        <v>23000</v>
      </c>
      <c r="Q8022">
        <v>0</v>
      </c>
      <c r="R8022">
        <v>0</v>
      </c>
      <c r="S8022">
        <v>25000</v>
      </c>
      <c r="T8022">
        <v>0</v>
      </c>
      <c r="U8022">
        <f>SUM(CCLC_Report__2[[#This Row],[Y1 2021-22]:[Y10 2030-31]])</f>
        <v>106000</v>
      </c>
    </row>
    <row r="8023" spans="1:21">
      <c r="A8023" t="s">
        <v>7474</v>
      </c>
      <c r="B8023" t="s">
        <v>22</v>
      </c>
      <c r="C8023">
        <v>77</v>
      </c>
      <c r="D8023" t="s">
        <v>7475</v>
      </c>
      <c r="E8023" t="s">
        <v>7505</v>
      </c>
      <c r="F8023" t="s">
        <v>65</v>
      </c>
      <c r="G8023" t="s">
        <v>184</v>
      </c>
      <c r="H8023" t="s">
        <v>7776</v>
      </c>
      <c r="I8023" t="s">
        <v>7808</v>
      </c>
      <c r="J8023" t="s">
        <v>7810</v>
      </c>
      <c r="K8023">
        <v>0</v>
      </c>
      <c r="L8023">
        <v>0</v>
      </c>
      <c r="M8023">
        <v>0</v>
      </c>
      <c r="N8023">
        <v>38000</v>
      </c>
      <c r="O8023">
        <v>30000</v>
      </c>
      <c r="P8023">
        <v>0</v>
      </c>
      <c r="Q8023">
        <v>0</v>
      </c>
      <c r="R8023">
        <v>0</v>
      </c>
      <c r="S8023">
        <v>43000</v>
      </c>
      <c r="T8023">
        <v>34000</v>
      </c>
      <c r="U8023">
        <f>SUM(CCLC_Report__2[[#This Row],[Y1 2021-22]:[Y10 2030-31]])</f>
        <v>145000</v>
      </c>
    </row>
    <row r="8024" spans="1:21">
      <c r="A8024" t="s">
        <v>7474</v>
      </c>
      <c r="B8024" t="s">
        <v>22</v>
      </c>
      <c r="C8024">
        <v>77</v>
      </c>
      <c r="D8024" t="s">
        <v>7475</v>
      </c>
      <c r="E8024" t="s">
        <v>7505</v>
      </c>
      <c r="F8024" t="s">
        <v>65</v>
      </c>
      <c r="G8024" t="s">
        <v>184</v>
      </c>
      <c r="H8024" t="s">
        <v>7776</v>
      </c>
      <c r="I8024" t="s">
        <v>7808</v>
      </c>
      <c r="J8024" t="s">
        <v>7811</v>
      </c>
      <c r="K8024">
        <v>0</v>
      </c>
      <c r="L8024">
        <v>0</v>
      </c>
      <c r="M8024">
        <v>0</v>
      </c>
      <c r="N8024">
        <v>0</v>
      </c>
      <c r="O8024">
        <v>0</v>
      </c>
      <c r="P8024">
        <v>0</v>
      </c>
      <c r="Q8024">
        <v>68000</v>
      </c>
      <c r="R8024">
        <v>0</v>
      </c>
      <c r="S8024">
        <v>0</v>
      </c>
      <c r="T8024">
        <v>0</v>
      </c>
      <c r="U8024">
        <f>SUM(CCLC_Report__2[[#This Row],[Y1 2021-22]:[Y10 2030-31]])</f>
        <v>68000</v>
      </c>
    </row>
    <row r="8025" spans="1:21">
      <c r="A8025" t="s">
        <v>7474</v>
      </c>
      <c r="B8025" t="s">
        <v>22</v>
      </c>
      <c r="C8025">
        <v>77</v>
      </c>
      <c r="D8025" t="s">
        <v>7475</v>
      </c>
      <c r="E8025" t="s">
        <v>6904</v>
      </c>
      <c r="F8025" t="s">
        <v>65</v>
      </c>
      <c r="G8025" t="s">
        <v>184</v>
      </c>
      <c r="H8025" t="s">
        <v>7776</v>
      </c>
      <c r="I8025" t="s">
        <v>7812</v>
      </c>
      <c r="J8025" t="s">
        <v>7506</v>
      </c>
      <c r="K8025">
        <v>35000</v>
      </c>
      <c r="L8025">
        <v>0</v>
      </c>
      <c r="M8025">
        <v>53000</v>
      </c>
      <c r="N8025">
        <v>0</v>
      </c>
      <c r="O8025">
        <v>78000</v>
      </c>
      <c r="P8025">
        <v>40000</v>
      </c>
      <c r="Q8025">
        <v>0</v>
      </c>
      <c r="R8025">
        <v>60000</v>
      </c>
      <c r="S8025">
        <v>0</v>
      </c>
      <c r="T8025">
        <v>88000</v>
      </c>
      <c r="U8025">
        <f>SUM(CCLC_Report__2[[#This Row],[Y1 2021-22]:[Y10 2030-31]])</f>
        <v>354000</v>
      </c>
    </row>
    <row r="8026" spans="1:21">
      <c r="A8026" t="s">
        <v>7474</v>
      </c>
      <c r="B8026" t="s">
        <v>22</v>
      </c>
      <c r="C8026">
        <v>77</v>
      </c>
      <c r="D8026" t="s">
        <v>7475</v>
      </c>
      <c r="E8026" t="s">
        <v>7505</v>
      </c>
      <c r="F8026" t="s">
        <v>65</v>
      </c>
      <c r="G8026" t="s">
        <v>184</v>
      </c>
      <c r="H8026" t="s">
        <v>7776</v>
      </c>
      <c r="I8026" t="s">
        <v>7813</v>
      </c>
      <c r="J8026" t="s">
        <v>7506</v>
      </c>
      <c r="K8026">
        <v>0</v>
      </c>
      <c r="L8026">
        <v>51000</v>
      </c>
      <c r="M8026">
        <v>79000</v>
      </c>
      <c r="N8026">
        <v>0</v>
      </c>
      <c r="O8026">
        <v>0</v>
      </c>
      <c r="P8026">
        <v>0</v>
      </c>
      <c r="Q8026">
        <v>58000</v>
      </c>
      <c r="R8026">
        <v>90000</v>
      </c>
      <c r="S8026">
        <v>0</v>
      </c>
      <c r="T8026">
        <v>0</v>
      </c>
      <c r="U8026">
        <f>SUM(CCLC_Report__2[[#This Row],[Y1 2021-22]:[Y10 2030-31]])</f>
        <v>278000</v>
      </c>
    </row>
    <row r="8027" spans="1:21">
      <c r="A8027" t="s">
        <v>7474</v>
      </c>
      <c r="B8027" t="s">
        <v>22</v>
      </c>
      <c r="C8027">
        <v>77</v>
      </c>
      <c r="D8027" t="s">
        <v>7475</v>
      </c>
      <c r="E8027" t="s">
        <v>7485</v>
      </c>
      <c r="F8027" t="s">
        <v>25</v>
      </c>
      <c r="G8027" t="s">
        <v>184</v>
      </c>
      <c r="H8027" t="s">
        <v>7776</v>
      </c>
      <c r="I8027" t="s">
        <v>7814</v>
      </c>
      <c r="J8027" t="s">
        <v>7815</v>
      </c>
      <c r="K8027">
        <v>0</v>
      </c>
      <c r="L8027">
        <v>36000</v>
      </c>
      <c r="M8027">
        <v>0</v>
      </c>
      <c r="N8027">
        <v>0</v>
      </c>
      <c r="O8027">
        <v>0</v>
      </c>
      <c r="P8027">
        <v>0</v>
      </c>
      <c r="Q8027">
        <v>0</v>
      </c>
      <c r="R8027">
        <v>0</v>
      </c>
      <c r="S8027">
        <v>0</v>
      </c>
      <c r="T8027">
        <v>0</v>
      </c>
      <c r="U8027">
        <f>SUM(CCLC_Report__2[[#This Row],[Y1 2021-22]:[Y10 2030-31]])</f>
        <v>36000</v>
      </c>
    </row>
    <row r="8028" spans="1:21">
      <c r="A8028" t="s">
        <v>7474</v>
      </c>
      <c r="B8028" t="s">
        <v>22</v>
      </c>
      <c r="C8028">
        <v>77</v>
      </c>
      <c r="D8028" t="s">
        <v>7475</v>
      </c>
      <c r="E8028" t="s">
        <v>7505</v>
      </c>
      <c r="F8028" t="s">
        <v>65</v>
      </c>
      <c r="G8028" t="s">
        <v>184</v>
      </c>
      <c r="H8028" t="s">
        <v>7776</v>
      </c>
      <c r="I8028" t="s">
        <v>7814</v>
      </c>
      <c r="J8028" t="s">
        <v>7506</v>
      </c>
      <c r="K8028">
        <v>25000</v>
      </c>
      <c r="L8028">
        <v>0</v>
      </c>
      <c r="M8028">
        <v>53000</v>
      </c>
      <c r="N8028">
        <v>0</v>
      </c>
      <c r="O8028">
        <v>0</v>
      </c>
      <c r="P8028">
        <v>28000</v>
      </c>
      <c r="Q8028">
        <v>41000</v>
      </c>
      <c r="R8028">
        <v>60000</v>
      </c>
      <c r="S8028">
        <v>0</v>
      </c>
      <c r="T8028">
        <v>0</v>
      </c>
      <c r="U8028">
        <f>SUM(CCLC_Report__2[[#This Row],[Y1 2021-22]:[Y10 2030-31]])</f>
        <v>207000</v>
      </c>
    </row>
    <row r="8029" spans="1:21">
      <c r="A8029" t="s">
        <v>7474</v>
      </c>
      <c r="B8029" t="s">
        <v>22</v>
      </c>
      <c r="C8029">
        <v>77</v>
      </c>
      <c r="D8029" t="s">
        <v>7475</v>
      </c>
      <c r="E8029" t="s">
        <v>7505</v>
      </c>
      <c r="F8029" t="s">
        <v>65</v>
      </c>
      <c r="G8029" t="s">
        <v>184</v>
      </c>
      <c r="H8029" t="s">
        <v>7776</v>
      </c>
      <c r="I8029" t="s">
        <v>7816</v>
      </c>
      <c r="J8029" t="s">
        <v>7817</v>
      </c>
      <c r="K8029">
        <v>0</v>
      </c>
      <c r="L8029">
        <v>0</v>
      </c>
      <c r="M8029">
        <v>17000</v>
      </c>
      <c r="N8029">
        <v>0</v>
      </c>
      <c r="O8029">
        <v>0</v>
      </c>
      <c r="P8029">
        <v>18000</v>
      </c>
      <c r="Q8029">
        <v>0</v>
      </c>
      <c r="R8029">
        <v>0</v>
      </c>
      <c r="S8029">
        <v>20000</v>
      </c>
      <c r="T8029">
        <v>0</v>
      </c>
      <c r="U8029">
        <f>SUM(CCLC_Report__2[[#This Row],[Y1 2021-22]:[Y10 2030-31]])</f>
        <v>55000</v>
      </c>
    </row>
    <row r="8030" spans="1:21">
      <c r="A8030" t="s">
        <v>7474</v>
      </c>
      <c r="B8030" t="s">
        <v>22</v>
      </c>
      <c r="C8030">
        <v>77</v>
      </c>
      <c r="D8030" t="s">
        <v>7475</v>
      </c>
      <c r="E8030" t="s">
        <v>7505</v>
      </c>
      <c r="F8030" t="s">
        <v>65</v>
      </c>
      <c r="G8030" t="s">
        <v>184</v>
      </c>
      <c r="H8030" t="s">
        <v>7776</v>
      </c>
      <c r="I8030" t="s">
        <v>7816</v>
      </c>
      <c r="J8030" t="s">
        <v>7506</v>
      </c>
      <c r="K8030">
        <v>30000</v>
      </c>
      <c r="L8030">
        <v>0</v>
      </c>
      <c r="M8030">
        <v>0</v>
      </c>
      <c r="N8030">
        <v>0</v>
      </c>
      <c r="O8030">
        <v>0</v>
      </c>
      <c r="P8030">
        <v>34000</v>
      </c>
      <c r="Q8030">
        <v>0</v>
      </c>
      <c r="R8030">
        <v>0</v>
      </c>
      <c r="S8030">
        <v>0</v>
      </c>
      <c r="T8030">
        <v>0</v>
      </c>
      <c r="U8030">
        <f>SUM(CCLC_Report__2[[#This Row],[Y1 2021-22]:[Y10 2030-31]])</f>
        <v>64000</v>
      </c>
    </row>
    <row r="8031" spans="1:21">
      <c r="A8031" t="s">
        <v>7474</v>
      </c>
      <c r="B8031" t="s">
        <v>22</v>
      </c>
      <c r="C8031">
        <v>77</v>
      </c>
      <c r="D8031" t="s">
        <v>7475</v>
      </c>
      <c r="E8031" t="s">
        <v>7612</v>
      </c>
      <c r="F8031" t="s">
        <v>25</v>
      </c>
      <c r="G8031" t="s">
        <v>121</v>
      </c>
      <c r="H8031" t="s">
        <v>3048</v>
      </c>
      <c r="J8031" t="s">
        <v>7818</v>
      </c>
      <c r="K8031">
        <v>145000</v>
      </c>
      <c r="L8031">
        <v>0</v>
      </c>
      <c r="M8031">
        <v>0</v>
      </c>
      <c r="N8031">
        <v>0</v>
      </c>
      <c r="O8031">
        <v>0</v>
      </c>
      <c r="P8031">
        <v>0</v>
      </c>
      <c r="Q8031">
        <v>0</v>
      </c>
      <c r="R8031">
        <v>0</v>
      </c>
      <c r="S8031">
        <v>0</v>
      </c>
      <c r="T8031">
        <v>0</v>
      </c>
      <c r="U8031">
        <f>SUM(CCLC_Report__2[[#This Row],[Y1 2021-22]:[Y10 2030-31]])</f>
        <v>145000</v>
      </c>
    </row>
    <row r="8032" spans="1:21">
      <c r="A8032" t="s">
        <v>7474</v>
      </c>
      <c r="B8032" t="s">
        <v>22</v>
      </c>
      <c r="C8032">
        <v>77</v>
      </c>
      <c r="D8032" t="s">
        <v>7475</v>
      </c>
      <c r="E8032" t="s">
        <v>6904</v>
      </c>
      <c r="F8032" t="s">
        <v>65</v>
      </c>
      <c r="G8032" t="s">
        <v>121</v>
      </c>
      <c r="H8032" t="s">
        <v>3048</v>
      </c>
      <c r="J8032" t="s">
        <v>7819</v>
      </c>
      <c r="K8032">
        <v>0</v>
      </c>
      <c r="L8032">
        <v>0</v>
      </c>
      <c r="M8032">
        <v>0</v>
      </c>
      <c r="N8032">
        <v>0</v>
      </c>
      <c r="O8032">
        <v>0</v>
      </c>
      <c r="P8032">
        <v>171000</v>
      </c>
      <c r="Q8032">
        <v>0</v>
      </c>
      <c r="R8032">
        <v>0</v>
      </c>
      <c r="S8032">
        <v>0</v>
      </c>
      <c r="T8032">
        <v>0</v>
      </c>
      <c r="U8032">
        <f>SUM(CCLC_Report__2[[#This Row],[Y1 2021-22]:[Y10 2030-31]])</f>
        <v>171000</v>
      </c>
    </row>
    <row r="8033" spans="1:21">
      <c r="A8033" t="s">
        <v>7474</v>
      </c>
      <c r="B8033" t="s">
        <v>22</v>
      </c>
      <c r="C8033">
        <v>77</v>
      </c>
      <c r="D8033" t="s">
        <v>7475</v>
      </c>
      <c r="E8033" t="s">
        <v>6904</v>
      </c>
      <c r="F8033" t="s">
        <v>65</v>
      </c>
      <c r="G8033" t="s">
        <v>121</v>
      </c>
      <c r="H8033" t="s">
        <v>3048</v>
      </c>
      <c r="J8033" t="s">
        <v>7820</v>
      </c>
      <c r="K8033">
        <v>0</v>
      </c>
      <c r="L8033">
        <v>0</v>
      </c>
      <c r="M8033">
        <v>0</v>
      </c>
      <c r="N8033">
        <v>0</v>
      </c>
      <c r="O8033">
        <v>0</v>
      </c>
      <c r="P8033">
        <v>0</v>
      </c>
      <c r="Q8033">
        <v>234000</v>
      </c>
      <c r="R8033">
        <v>0</v>
      </c>
      <c r="S8033">
        <v>0</v>
      </c>
      <c r="T8033">
        <v>0</v>
      </c>
      <c r="U8033">
        <f>SUM(CCLC_Report__2[[#This Row],[Y1 2021-22]:[Y10 2030-31]])</f>
        <v>234000</v>
      </c>
    </row>
    <row r="8034" spans="1:21">
      <c r="A8034" t="s">
        <v>7474</v>
      </c>
      <c r="B8034" t="s">
        <v>22</v>
      </c>
      <c r="C8034">
        <v>77</v>
      </c>
      <c r="D8034" t="s">
        <v>7475</v>
      </c>
      <c r="E8034" t="s">
        <v>6904</v>
      </c>
      <c r="F8034" t="s">
        <v>65</v>
      </c>
      <c r="G8034" t="s">
        <v>121</v>
      </c>
      <c r="H8034" t="s">
        <v>3048</v>
      </c>
      <c r="J8034" t="s">
        <v>7821</v>
      </c>
      <c r="K8034">
        <v>13000</v>
      </c>
      <c r="L8034">
        <v>0</v>
      </c>
      <c r="M8034">
        <v>0</v>
      </c>
      <c r="N8034">
        <v>0</v>
      </c>
      <c r="O8034">
        <v>0</v>
      </c>
      <c r="P8034">
        <v>0</v>
      </c>
      <c r="Q8034">
        <v>0</v>
      </c>
      <c r="R8034">
        <v>0</v>
      </c>
      <c r="S8034">
        <v>0</v>
      </c>
      <c r="T8034">
        <v>0</v>
      </c>
      <c r="U8034">
        <f>SUM(CCLC_Report__2[[#This Row],[Y1 2021-22]:[Y10 2030-31]])</f>
        <v>13000</v>
      </c>
    </row>
    <row r="8035" spans="1:21">
      <c r="A8035" t="s">
        <v>7474</v>
      </c>
      <c r="B8035" t="s">
        <v>22</v>
      </c>
      <c r="C8035">
        <v>77</v>
      </c>
      <c r="D8035" t="s">
        <v>7475</v>
      </c>
      <c r="E8035" t="s">
        <v>6904</v>
      </c>
      <c r="F8035" t="s">
        <v>65</v>
      </c>
      <c r="G8035" t="s">
        <v>121</v>
      </c>
      <c r="H8035" t="s">
        <v>3048</v>
      </c>
      <c r="J8035" t="s">
        <v>7822</v>
      </c>
      <c r="K8035">
        <v>0</v>
      </c>
      <c r="L8035">
        <v>2058000</v>
      </c>
      <c r="M8035">
        <v>0</v>
      </c>
      <c r="N8035">
        <v>0</v>
      </c>
      <c r="O8035">
        <v>0</v>
      </c>
      <c r="P8035">
        <v>0</v>
      </c>
      <c r="Q8035">
        <v>0</v>
      </c>
      <c r="R8035">
        <v>0</v>
      </c>
      <c r="S8035">
        <v>0</v>
      </c>
      <c r="T8035">
        <v>0</v>
      </c>
      <c r="U8035">
        <f>SUM(CCLC_Report__2[[#This Row],[Y1 2021-22]:[Y10 2030-31]])</f>
        <v>2058000</v>
      </c>
    </row>
    <row r="8036" spans="1:21">
      <c r="A8036" t="s">
        <v>7474</v>
      </c>
      <c r="B8036" t="s">
        <v>22</v>
      </c>
      <c r="C8036">
        <v>77</v>
      </c>
      <c r="D8036" t="s">
        <v>7475</v>
      </c>
      <c r="E8036" t="s">
        <v>6904</v>
      </c>
      <c r="F8036" t="s">
        <v>65</v>
      </c>
      <c r="G8036" t="s">
        <v>121</v>
      </c>
      <c r="H8036" t="s">
        <v>3048</v>
      </c>
      <c r="J8036" t="s">
        <v>7823</v>
      </c>
      <c r="K8036">
        <v>0</v>
      </c>
      <c r="L8036">
        <v>0</v>
      </c>
      <c r="M8036">
        <v>0</v>
      </c>
      <c r="N8036">
        <v>43000</v>
      </c>
      <c r="O8036">
        <v>0</v>
      </c>
      <c r="P8036">
        <v>0</v>
      </c>
      <c r="Q8036">
        <v>0</v>
      </c>
      <c r="R8036">
        <v>0</v>
      </c>
      <c r="S8036">
        <v>0</v>
      </c>
      <c r="T8036">
        <v>0</v>
      </c>
      <c r="U8036">
        <f>SUM(CCLC_Report__2[[#This Row],[Y1 2021-22]:[Y10 2030-31]])</f>
        <v>43000</v>
      </c>
    </row>
    <row r="8037" spans="1:21">
      <c r="A8037" t="s">
        <v>7474</v>
      </c>
      <c r="B8037" t="s">
        <v>22</v>
      </c>
      <c r="C8037">
        <v>77</v>
      </c>
      <c r="D8037" t="s">
        <v>7475</v>
      </c>
      <c r="E8037" t="s">
        <v>6904</v>
      </c>
      <c r="F8037" t="s">
        <v>65</v>
      </c>
      <c r="G8037" t="s">
        <v>121</v>
      </c>
      <c r="H8037" t="s">
        <v>3048</v>
      </c>
      <c r="J8037" t="s">
        <v>7824</v>
      </c>
      <c r="K8037">
        <v>0</v>
      </c>
      <c r="L8037">
        <v>0</v>
      </c>
      <c r="M8037">
        <v>174000</v>
      </c>
      <c r="N8037">
        <v>178000</v>
      </c>
      <c r="O8037">
        <v>183000</v>
      </c>
      <c r="P8037">
        <v>0</v>
      </c>
      <c r="Q8037">
        <v>0</v>
      </c>
      <c r="R8037">
        <v>0</v>
      </c>
      <c r="S8037">
        <v>0</v>
      </c>
      <c r="T8037">
        <v>0</v>
      </c>
      <c r="U8037">
        <f>SUM(CCLC_Report__2[[#This Row],[Y1 2021-22]:[Y10 2030-31]])</f>
        <v>535000</v>
      </c>
    </row>
    <row r="8038" spans="1:21">
      <c r="A8038" t="s">
        <v>7474</v>
      </c>
      <c r="B8038" t="s">
        <v>22</v>
      </c>
      <c r="C8038">
        <v>77</v>
      </c>
      <c r="D8038" t="s">
        <v>7475</v>
      </c>
      <c r="E8038" t="s">
        <v>6904</v>
      </c>
      <c r="F8038" t="s">
        <v>65</v>
      </c>
      <c r="G8038" t="s">
        <v>121</v>
      </c>
      <c r="H8038" t="s">
        <v>3048</v>
      </c>
      <c r="J8038" t="s">
        <v>7506</v>
      </c>
      <c r="K8038">
        <v>0</v>
      </c>
      <c r="L8038">
        <v>0</v>
      </c>
      <c r="M8038">
        <v>0</v>
      </c>
      <c r="N8038">
        <v>0</v>
      </c>
      <c r="O8038">
        <v>0</v>
      </c>
      <c r="P8038">
        <v>0</v>
      </c>
      <c r="Q8038">
        <v>17000</v>
      </c>
      <c r="R8038">
        <v>0</v>
      </c>
      <c r="S8038">
        <v>0</v>
      </c>
      <c r="T8038">
        <v>0</v>
      </c>
      <c r="U8038">
        <f>SUM(CCLC_Report__2[[#This Row],[Y1 2021-22]:[Y10 2030-31]])</f>
        <v>17000</v>
      </c>
    </row>
    <row r="8039" spans="1:21">
      <c r="A8039" t="s">
        <v>7474</v>
      </c>
      <c r="B8039" t="s">
        <v>22</v>
      </c>
      <c r="C8039">
        <v>77</v>
      </c>
      <c r="D8039" t="s">
        <v>7475</v>
      </c>
      <c r="E8039" t="s">
        <v>7505</v>
      </c>
      <c r="F8039" t="s">
        <v>65</v>
      </c>
      <c r="G8039" t="s">
        <v>121</v>
      </c>
      <c r="H8039" t="s">
        <v>3048</v>
      </c>
      <c r="I8039" t="s">
        <v>7825</v>
      </c>
      <c r="J8039" t="s">
        <v>7826</v>
      </c>
      <c r="K8039">
        <v>0</v>
      </c>
      <c r="L8039">
        <v>0</v>
      </c>
      <c r="M8039">
        <v>0</v>
      </c>
      <c r="N8039">
        <v>0</v>
      </c>
      <c r="O8039">
        <v>0</v>
      </c>
      <c r="P8039">
        <v>0</v>
      </c>
      <c r="Q8039">
        <v>1166000</v>
      </c>
      <c r="R8039">
        <v>1198000</v>
      </c>
      <c r="S8039">
        <v>1230000</v>
      </c>
      <c r="T8039">
        <v>0</v>
      </c>
      <c r="U8039">
        <f>SUM(CCLC_Report__2[[#This Row],[Y1 2021-22]:[Y10 2030-31]])</f>
        <v>3594000</v>
      </c>
    </row>
    <row r="8040" spans="1:21">
      <c r="A8040" t="s">
        <v>7474</v>
      </c>
      <c r="B8040" t="s">
        <v>22</v>
      </c>
      <c r="C8040">
        <v>77</v>
      </c>
      <c r="D8040" t="s">
        <v>7475</v>
      </c>
      <c r="E8040" t="s">
        <v>7505</v>
      </c>
      <c r="F8040" t="s">
        <v>65</v>
      </c>
      <c r="G8040" t="s">
        <v>121</v>
      </c>
      <c r="H8040" t="s">
        <v>3048</v>
      </c>
      <c r="J8040" t="s">
        <v>7827</v>
      </c>
      <c r="K8040">
        <v>94000</v>
      </c>
      <c r="L8040">
        <v>24000</v>
      </c>
      <c r="M8040">
        <v>0</v>
      </c>
      <c r="N8040">
        <v>27000</v>
      </c>
      <c r="O8040">
        <v>0</v>
      </c>
      <c r="P8040">
        <v>0</v>
      </c>
      <c r="Q8040">
        <v>21000</v>
      </c>
      <c r="R8040">
        <v>0</v>
      </c>
      <c r="S8040">
        <v>6000</v>
      </c>
      <c r="T8040">
        <v>16000</v>
      </c>
      <c r="U8040">
        <f>SUM(CCLC_Report__2[[#This Row],[Y1 2021-22]:[Y10 2030-31]])</f>
        <v>188000</v>
      </c>
    </row>
    <row r="8041" spans="1:21">
      <c r="A8041" t="s">
        <v>7474</v>
      </c>
      <c r="B8041" t="s">
        <v>22</v>
      </c>
      <c r="C8041">
        <v>77</v>
      </c>
      <c r="D8041" t="s">
        <v>7475</v>
      </c>
      <c r="E8041" t="s">
        <v>7612</v>
      </c>
      <c r="F8041" t="s">
        <v>25</v>
      </c>
      <c r="G8041" t="s">
        <v>85</v>
      </c>
      <c r="H8041" t="s">
        <v>7828</v>
      </c>
      <c r="J8041" t="s">
        <v>7829</v>
      </c>
      <c r="K8041">
        <v>0</v>
      </c>
      <c r="L8041">
        <v>0</v>
      </c>
      <c r="M8041">
        <v>0</v>
      </c>
      <c r="N8041">
        <v>81000</v>
      </c>
      <c r="O8041">
        <v>0</v>
      </c>
      <c r="P8041">
        <v>0</v>
      </c>
      <c r="Q8041">
        <v>0</v>
      </c>
      <c r="R8041">
        <v>0</v>
      </c>
      <c r="S8041">
        <v>0</v>
      </c>
      <c r="T8041">
        <v>0</v>
      </c>
      <c r="U8041">
        <f>SUM(CCLC_Report__2[[#This Row],[Y1 2021-22]:[Y10 2030-31]])</f>
        <v>81000</v>
      </c>
    </row>
    <row r="8042" spans="1:21">
      <c r="A8042" t="s">
        <v>7474</v>
      </c>
      <c r="B8042" t="s">
        <v>22</v>
      </c>
      <c r="C8042">
        <v>77</v>
      </c>
      <c r="D8042" t="s">
        <v>7475</v>
      </c>
      <c r="E8042" t="s">
        <v>7612</v>
      </c>
      <c r="F8042" t="s">
        <v>25</v>
      </c>
      <c r="G8042" t="s">
        <v>85</v>
      </c>
      <c r="H8042" t="s">
        <v>7828</v>
      </c>
      <c r="J8042" t="s">
        <v>7830</v>
      </c>
      <c r="K8042">
        <v>0</v>
      </c>
      <c r="L8042">
        <v>0</v>
      </c>
      <c r="M8042">
        <v>0</v>
      </c>
      <c r="N8042">
        <v>0</v>
      </c>
      <c r="O8042">
        <v>0</v>
      </c>
      <c r="P8042">
        <v>171000</v>
      </c>
      <c r="Q8042">
        <v>0</v>
      </c>
      <c r="R8042">
        <v>0</v>
      </c>
      <c r="S8042">
        <v>0</v>
      </c>
      <c r="T8042">
        <v>0</v>
      </c>
      <c r="U8042">
        <f>SUM(CCLC_Report__2[[#This Row],[Y1 2021-22]:[Y10 2030-31]])</f>
        <v>171000</v>
      </c>
    </row>
    <row r="8043" spans="1:21">
      <c r="A8043" t="s">
        <v>7474</v>
      </c>
      <c r="B8043" t="s">
        <v>22</v>
      </c>
      <c r="C8043">
        <v>77</v>
      </c>
      <c r="D8043" t="s">
        <v>7475</v>
      </c>
      <c r="E8043" t="s">
        <v>6904</v>
      </c>
      <c r="F8043" t="s">
        <v>65</v>
      </c>
      <c r="G8043" t="s">
        <v>85</v>
      </c>
      <c r="H8043" t="s">
        <v>7828</v>
      </c>
      <c r="J8043" t="s">
        <v>7831</v>
      </c>
      <c r="K8043">
        <v>0</v>
      </c>
      <c r="L8043">
        <v>10000</v>
      </c>
      <c r="M8043">
        <v>11000</v>
      </c>
      <c r="N8043">
        <v>11000</v>
      </c>
      <c r="O8043">
        <v>11000</v>
      </c>
      <c r="P8043">
        <v>11000</v>
      </c>
      <c r="Q8043">
        <v>12000</v>
      </c>
      <c r="R8043">
        <v>12000</v>
      </c>
      <c r="S8043">
        <v>12000</v>
      </c>
      <c r="T8043">
        <v>13000</v>
      </c>
      <c r="U8043">
        <f>SUM(CCLC_Report__2[[#This Row],[Y1 2021-22]:[Y10 2030-31]])</f>
        <v>103000</v>
      </c>
    </row>
    <row r="8044" spans="1:21">
      <c r="A8044" t="s">
        <v>7474</v>
      </c>
      <c r="B8044" t="s">
        <v>22</v>
      </c>
      <c r="C8044">
        <v>77</v>
      </c>
      <c r="D8044" t="s">
        <v>7475</v>
      </c>
      <c r="E8044" t="s">
        <v>6904</v>
      </c>
      <c r="F8044" t="s">
        <v>65</v>
      </c>
      <c r="G8044" t="s">
        <v>85</v>
      </c>
      <c r="H8044" t="s">
        <v>7828</v>
      </c>
      <c r="J8044" t="s">
        <v>7696</v>
      </c>
      <c r="K8044">
        <v>0</v>
      </c>
      <c r="L8044">
        <v>0</v>
      </c>
      <c r="M8044">
        <v>0</v>
      </c>
      <c r="N8044">
        <v>0</v>
      </c>
      <c r="O8044">
        <v>0</v>
      </c>
      <c r="P8044">
        <v>0</v>
      </c>
      <c r="Q8044">
        <v>0</v>
      </c>
      <c r="R8044">
        <v>0</v>
      </c>
      <c r="S8044">
        <v>0</v>
      </c>
      <c r="T8044">
        <v>0</v>
      </c>
      <c r="U8044">
        <f>SUM(CCLC_Report__2[[#This Row],[Y1 2021-22]:[Y10 2030-31]])</f>
        <v>0</v>
      </c>
    </row>
    <row r="8045" spans="1:21">
      <c r="A8045" t="s">
        <v>7474</v>
      </c>
      <c r="B8045" t="s">
        <v>22</v>
      </c>
      <c r="C8045">
        <v>77</v>
      </c>
      <c r="D8045" t="s">
        <v>7475</v>
      </c>
      <c r="E8045" t="s">
        <v>7832</v>
      </c>
      <c r="F8045" t="s">
        <v>25</v>
      </c>
      <c r="G8045" t="s">
        <v>85</v>
      </c>
      <c r="H8045" t="s">
        <v>7833</v>
      </c>
      <c r="I8045" t="s">
        <v>7834</v>
      </c>
      <c r="J8045" t="s">
        <v>7835</v>
      </c>
      <c r="K8045">
        <v>0</v>
      </c>
      <c r="L8045">
        <v>386000</v>
      </c>
      <c r="M8045">
        <v>0</v>
      </c>
      <c r="N8045">
        <v>0</v>
      </c>
      <c r="O8045">
        <v>0</v>
      </c>
      <c r="P8045">
        <v>0</v>
      </c>
      <c r="Q8045">
        <v>0</v>
      </c>
      <c r="R8045">
        <v>0</v>
      </c>
      <c r="S8045">
        <v>0</v>
      </c>
      <c r="T8045">
        <v>0</v>
      </c>
      <c r="U8045">
        <f>SUM(CCLC_Report__2[[#This Row],[Y1 2021-22]:[Y10 2030-31]])</f>
        <v>386000</v>
      </c>
    </row>
    <row r="8046" spans="1:21">
      <c r="A8046" t="s">
        <v>7474</v>
      </c>
      <c r="B8046" t="s">
        <v>22</v>
      </c>
      <c r="C8046">
        <v>77</v>
      </c>
      <c r="D8046" t="s">
        <v>7475</v>
      </c>
      <c r="E8046" t="s">
        <v>6904</v>
      </c>
      <c r="F8046" t="s">
        <v>65</v>
      </c>
      <c r="G8046" t="s">
        <v>85</v>
      </c>
      <c r="H8046" t="s">
        <v>7833</v>
      </c>
      <c r="I8046" t="s">
        <v>7834</v>
      </c>
      <c r="J8046" t="s">
        <v>7836</v>
      </c>
      <c r="K8046">
        <v>0</v>
      </c>
      <c r="L8046">
        <v>31000</v>
      </c>
      <c r="M8046">
        <v>0</v>
      </c>
      <c r="N8046">
        <v>0</v>
      </c>
      <c r="O8046">
        <v>33000</v>
      </c>
      <c r="P8046">
        <v>0</v>
      </c>
      <c r="Q8046">
        <v>0</v>
      </c>
      <c r="R8046">
        <v>36000</v>
      </c>
      <c r="S8046">
        <v>0</v>
      </c>
      <c r="T8046">
        <v>0</v>
      </c>
      <c r="U8046">
        <f>SUM(CCLC_Report__2[[#This Row],[Y1 2021-22]:[Y10 2030-31]])</f>
        <v>100000</v>
      </c>
    </row>
    <row r="8047" spans="1:21">
      <c r="A8047" t="s">
        <v>7474</v>
      </c>
      <c r="B8047" t="s">
        <v>22</v>
      </c>
      <c r="C8047">
        <v>77</v>
      </c>
      <c r="D8047" t="s">
        <v>7475</v>
      </c>
      <c r="E8047" t="s">
        <v>6904</v>
      </c>
      <c r="F8047" t="s">
        <v>65</v>
      </c>
      <c r="G8047" t="s">
        <v>85</v>
      </c>
      <c r="H8047" t="s">
        <v>7833</v>
      </c>
      <c r="I8047" t="s">
        <v>7834</v>
      </c>
      <c r="J8047" t="s">
        <v>7837</v>
      </c>
      <c r="K8047">
        <v>0</v>
      </c>
      <c r="L8047">
        <v>41000</v>
      </c>
      <c r="M8047">
        <v>0</v>
      </c>
      <c r="N8047">
        <v>0</v>
      </c>
      <c r="O8047">
        <v>0</v>
      </c>
      <c r="P8047">
        <v>0</v>
      </c>
      <c r="Q8047">
        <v>0</v>
      </c>
      <c r="R8047">
        <v>48000</v>
      </c>
      <c r="S8047">
        <v>0</v>
      </c>
      <c r="T8047">
        <v>0</v>
      </c>
      <c r="U8047">
        <f>SUM(CCLC_Report__2[[#This Row],[Y1 2021-22]:[Y10 2030-31]])</f>
        <v>89000</v>
      </c>
    </row>
    <row r="8048" spans="1:21">
      <c r="A8048" t="s">
        <v>7474</v>
      </c>
      <c r="B8048" t="s">
        <v>22</v>
      </c>
      <c r="C8048">
        <v>77</v>
      </c>
      <c r="D8048" t="s">
        <v>7475</v>
      </c>
      <c r="E8048" t="s">
        <v>7612</v>
      </c>
      <c r="F8048" t="s">
        <v>25</v>
      </c>
      <c r="G8048" t="s">
        <v>85</v>
      </c>
      <c r="H8048" t="s">
        <v>7833</v>
      </c>
      <c r="I8048" t="s">
        <v>7838</v>
      </c>
      <c r="J8048" t="s">
        <v>7839</v>
      </c>
      <c r="K8048">
        <v>50000</v>
      </c>
      <c r="L8048">
        <v>51000</v>
      </c>
      <c r="M8048">
        <v>53000</v>
      </c>
      <c r="N8048">
        <v>54000</v>
      </c>
      <c r="O8048">
        <v>55000</v>
      </c>
      <c r="P8048">
        <v>57000</v>
      </c>
      <c r="Q8048">
        <v>58000</v>
      </c>
      <c r="R8048">
        <v>60000</v>
      </c>
      <c r="S8048">
        <v>62000</v>
      </c>
      <c r="T8048">
        <v>63000</v>
      </c>
      <c r="U8048">
        <f>SUM(CCLC_Report__2[[#This Row],[Y1 2021-22]:[Y10 2030-31]])</f>
        <v>563000</v>
      </c>
    </row>
    <row r="8049" spans="1:21">
      <c r="A8049" t="s">
        <v>7474</v>
      </c>
      <c r="B8049" t="s">
        <v>22</v>
      </c>
      <c r="C8049">
        <v>77</v>
      </c>
      <c r="D8049" t="s">
        <v>7475</v>
      </c>
      <c r="E8049" t="s">
        <v>6904</v>
      </c>
      <c r="F8049" t="s">
        <v>65</v>
      </c>
      <c r="G8049" t="s">
        <v>85</v>
      </c>
      <c r="H8049" t="s">
        <v>7833</v>
      </c>
      <c r="I8049" t="s">
        <v>7838</v>
      </c>
      <c r="J8049" t="s">
        <v>7506</v>
      </c>
      <c r="K8049">
        <v>0</v>
      </c>
      <c r="L8049">
        <v>0</v>
      </c>
      <c r="M8049">
        <v>32000</v>
      </c>
      <c r="N8049">
        <v>0</v>
      </c>
      <c r="O8049">
        <v>100000</v>
      </c>
      <c r="P8049">
        <v>34000</v>
      </c>
      <c r="Q8049">
        <v>0</v>
      </c>
      <c r="R8049">
        <v>0</v>
      </c>
      <c r="S8049">
        <v>37000</v>
      </c>
      <c r="T8049">
        <v>114000</v>
      </c>
      <c r="U8049">
        <f>SUM(CCLC_Report__2[[#This Row],[Y1 2021-22]:[Y10 2030-31]])</f>
        <v>317000</v>
      </c>
    </row>
    <row r="8050" spans="1:21">
      <c r="A8050" t="s">
        <v>7474</v>
      </c>
      <c r="B8050" t="s">
        <v>22</v>
      </c>
      <c r="C8050">
        <v>77</v>
      </c>
      <c r="D8050" t="s">
        <v>7475</v>
      </c>
      <c r="E8050" t="s">
        <v>6904</v>
      </c>
      <c r="F8050" t="s">
        <v>65</v>
      </c>
      <c r="G8050" t="s">
        <v>85</v>
      </c>
      <c r="H8050" t="s">
        <v>7833</v>
      </c>
      <c r="I8050" t="s">
        <v>7838</v>
      </c>
      <c r="J8050" t="s">
        <v>7840</v>
      </c>
      <c r="K8050">
        <v>15000</v>
      </c>
      <c r="L8050">
        <v>15000</v>
      </c>
      <c r="M8050">
        <v>16000</v>
      </c>
      <c r="N8050">
        <v>16000</v>
      </c>
      <c r="O8050">
        <v>17000</v>
      </c>
      <c r="P8050">
        <v>17000</v>
      </c>
      <c r="Q8050">
        <v>17000</v>
      </c>
      <c r="R8050">
        <v>18000</v>
      </c>
      <c r="S8050">
        <v>18000</v>
      </c>
      <c r="T8050">
        <v>19000</v>
      </c>
      <c r="U8050">
        <f>SUM(CCLC_Report__2[[#This Row],[Y1 2021-22]:[Y10 2030-31]])</f>
        <v>168000</v>
      </c>
    </row>
    <row r="8051" spans="1:21">
      <c r="A8051" t="s">
        <v>7474</v>
      </c>
      <c r="B8051" t="s">
        <v>22</v>
      </c>
      <c r="C8051">
        <v>77</v>
      </c>
      <c r="D8051" t="s">
        <v>7475</v>
      </c>
      <c r="E8051" t="s">
        <v>6904</v>
      </c>
      <c r="F8051" t="s">
        <v>65</v>
      </c>
      <c r="G8051" t="s">
        <v>85</v>
      </c>
      <c r="H8051" t="s">
        <v>7833</v>
      </c>
      <c r="I8051" t="s">
        <v>7838</v>
      </c>
      <c r="J8051" t="s">
        <v>7841</v>
      </c>
      <c r="K8051">
        <v>12000</v>
      </c>
      <c r="L8051">
        <v>12000</v>
      </c>
      <c r="M8051">
        <v>13000</v>
      </c>
      <c r="N8051">
        <v>13000</v>
      </c>
      <c r="O8051">
        <v>13000</v>
      </c>
      <c r="P8051">
        <v>14000</v>
      </c>
      <c r="Q8051">
        <v>14000</v>
      </c>
      <c r="R8051">
        <v>14000</v>
      </c>
      <c r="S8051">
        <v>15000</v>
      </c>
      <c r="T8051">
        <v>15000</v>
      </c>
      <c r="U8051">
        <f>SUM(CCLC_Report__2[[#This Row],[Y1 2021-22]:[Y10 2030-31]])</f>
        <v>135000</v>
      </c>
    </row>
    <row r="8052" spans="1:21">
      <c r="A8052" t="s">
        <v>7474</v>
      </c>
      <c r="B8052" t="s">
        <v>22</v>
      </c>
      <c r="C8052">
        <v>77</v>
      </c>
      <c r="D8052" t="s">
        <v>7475</v>
      </c>
      <c r="E8052" t="s">
        <v>6904</v>
      </c>
      <c r="F8052" t="s">
        <v>65</v>
      </c>
      <c r="G8052" t="s">
        <v>85</v>
      </c>
      <c r="H8052" t="s">
        <v>7833</v>
      </c>
      <c r="I8052" t="s">
        <v>7838</v>
      </c>
      <c r="J8052" t="s">
        <v>7842</v>
      </c>
      <c r="K8052">
        <v>5000</v>
      </c>
      <c r="L8052">
        <v>5000</v>
      </c>
      <c r="M8052">
        <v>5000</v>
      </c>
      <c r="N8052">
        <v>5000</v>
      </c>
      <c r="O8052">
        <v>6000</v>
      </c>
      <c r="P8052">
        <v>6000</v>
      </c>
      <c r="Q8052">
        <v>6000</v>
      </c>
      <c r="R8052">
        <v>6000</v>
      </c>
      <c r="S8052">
        <v>6000</v>
      </c>
      <c r="T8052">
        <v>6000</v>
      </c>
      <c r="U8052">
        <f>SUM(CCLC_Report__2[[#This Row],[Y1 2021-22]:[Y10 2030-31]])</f>
        <v>56000</v>
      </c>
    </row>
    <row r="8053" spans="1:21">
      <c r="A8053" t="s">
        <v>7474</v>
      </c>
      <c r="B8053" t="s">
        <v>22</v>
      </c>
      <c r="C8053">
        <v>77</v>
      </c>
      <c r="D8053" t="s">
        <v>7475</v>
      </c>
      <c r="E8053" t="s">
        <v>6904</v>
      </c>
      <c r="F8053" t="s">
        <v>65</v>
      </c>
      <c r="G8053" t="s">
        <v>85</v>
      </c>
      <c r="H8053" t="s">
        <v>7833</v>
      </c>
      <c r="I8053" t="s">
        <v>7838</v>
      </c>
      <c r="J8053" t="s">
        <v>7843</v>
      </c>
      <c r="K8053">
        <v>40000</v>
      </c>
      <c r="L8053">
        <v>41000</v>
      </c>
      <c r="M8053">
        <v>42000</v>
      </c>
      <c r="N8053">
        <v>43000</v>
      </c>
      <c r="O8053">
        <v>44000</v>
      </c>
      <c r="P8053">
        <v>45000</v>
      </c>
      <c r="Q8053">
        <v>47000</v>
      </c>
      <c r="R8053">
        <v>48000</v>
      </c>
      <c r="S8053">
        <v>49000</v>
      </c>
      <c r="T8053">
        <v>50000</v>
      </c>
      <c r="U8053">
        <f>SUM(CCLC_Report__2[[#This Row],[Y1 2021-22]:[Y10 2030-31]])</f>
        <v>449000</v>
      </c>
    </row>
    <row r="8054" spans="1:21">
      <c r="A8054" t="s">
        <v>7474</v>
      </c>
      <c r="B8054" t="s">
        <v>22</v>
      </c>
      <c r="C8054">
        <v>77</v>
      </c>
      <c r="D8054" t="s">
        <v>7475</v>
      </c>
      <c r="E8054" t="s">
        <v>6904</v>
      </c>
      <c r="F8054" t="s">
        <v>65</v>
      </c>
      <c r="G8054" t="s">
        <v>85</v>
      </c>
      <c r="H8054" t="s">
        <v>7833</v>
      </c>
      <c r="I8054" t="s">
        <v>7838</v>
      </c>
      <c r="J8054" t="s">
        <v>7844</v>
      </c>
      <c r="K8054">
        <v>10000</v>
      </c>
      <c r="L8054">
        <v>10000</v>
      </c>
      <c r="M8054">
        <v>11000</v>
      </c>
      <c r="N8054">
        <v>11000</v>
      </c>
      <c r="O8054">
        <v>11000</v>
      </c>
      <c r="P8054">
        <v>11000</v>
      </c>
      <c r="Q8054">
        <v>12000</v>
      </c>
      <c r="R8054">
        <v>12000</v>
      </c>
      <c r="S8054">
        <v>12000</v>
      </c>
      <c r="T8054">
        <v>13000</v>
      </c>
      <c r="U8054">
        <f>SUM(CCLC_Report__2[[#This Row],[Y1 2021-22]:[Y10 2030-31]])</f>
        <v>113000</v>
      </c>
    </row>
    <row r="8055" spans="1:21">
      <c r="A8055" t="s">
        <v>7474</v>
      </c>
      <c r="B8055" t="s">
        <v>22</v>
      </c>
      <c r="C8055">
        <v>77</v>
      </c>
      <c r="D8055" t="s">
        <v>7475</v>
      </c>
      <c r="E8055" t="s">
        <v>6904</v>
      </c>
      <c r="F8055" t="s">
        <v>65</v>
      </c>
      <c r="G8055" t="s">
        <v>85</v>
      </c>
      <c r="H8055" t="s">
        <v>7833</v>
      </c>
      <c r="I8055" t="s">
        <v>7838</v>
      </c>
      <c r="J8055" t="s">
        <v>7845</v>
      </c>
      <c r="K8055">
        <v>10000</v>
      </c>
      <c r="L8055">
        <v>10000</v>
      </c>
      <c r="M8055">
        <v>11000</v>
      </c>
      <c r="N8055">
        <v>11000</v>
      </c>
      <c r="O8055">
        <v>11000</v>
      </c>
      <c r="P8055">
        <v>11000</v>
      </c>
      <c r="Q8055">
        <v>12000</v>
      </c>
      <c r="R8055">
        <v>12000</v>
      </c>
      <c r="S8055">
        <v>12000</v>
      </c>
      <c r="T8055">
        <v>13000</v>
      </c>
      <c r="U8055">
        <f>SUM(CCLC_Report__2[[#This Row],[Y1 2021-22]:[Y10 2030-31]])</f>
        <v>113000</v>
      </c>
    </row>
    <row r="8056" spans="1:21">
      <c r="A8056" t="s">
        <v>7474</v>
      </c>
      <c r="B8056" t="s">
        <v>22</v>
      </c>
      <c r="C8056">
        <v>77</v>
      </c>
      <c r="D8056" t="s">
        <v>7475</v>
      </c>
      <c r="E8056" t="s">
        <v>6904</v>
      </c>
      <c r="F8056" t="s">
        <v>65</v>
      </c>
      <c r="G8056" t="s">
        <v>85</v>
      </c>
      <c r="H8056" t="s">
        <v>7833</v>
      </c>
      <c r="I8056" t="s">
        <v>7838</v>
      </c>
      <c r="J8056" t="s">
        <v>7846</v>
      </c>
      <c r="K8056">
        <v>60000</v>
      </c>
      <c r="L8056">
        <v>62000</v>
      </c>
      <c r="M8056">
        <v>84000</v>
      </c>
      <c r="N8056">
        <v>97000</v>
      </c>
      <c r="O8056">
        <v>100000</v>
      </c>
      <c r="P8056">
        <v>102000</v>
      </c>
      <c r="Q8056">
        <v>105000</v>
      </c>
      <c r="R8056">
        <v>108000</v>
      </c>
      <c r="S8056">
        <v>111000</v>
      </c>
      <c r="T8056">
        <v>114000</v>
      </c>
      <c r="U8056">
        <f>SUM(CCLC_Report__2[[#This Row],[Y1 2021-22]:[Y10 2030-31]])</f>
        <v>943000</v>
      </c>
    </row>
    <row r="8057" spans="1:21">
      <c r="A8057" t="s">
        <v>7474</v>
      </c>
      <c r="B8057" t="s">
        <v>22</v>
      </c>
      <c r="C8057">
        <v>77</v>
      </c>
      <c r="D8057" t="s">
        <v>7475</v>
      </c>
      <c r="E8057" t="s">
        <v>6904</v>
      </c>
      <c r="F8057" t="s">
        <v>65</v>
      </c>
      <c r="G8057" t="s">
        <v>85</v>
      </c>
      <c r="H8057" t="s">
        <v>7833</v>
      </c>
      <c r="I8057" t="s">
        <v>7838</v>
      </c>
      <c r="J8057" t="s">
        <v>7847</v>
      </c>
      <c r="K8057">
        <v>20000</v>
      </c>
      <c r="L8057">
        <v>21000</v>
      </c>
      <c r="M8057">
        <v>21000</v>
      </c>
      <c r="N8057">
        <v>22000</v>
      </c>
      <c r="O8057">
        <v>22000</v>
      </c>
      <c r="P8057">
        <v>23000</v>
      </c>
      <c r="Q8057">
        <v>23000</v>
      </c>
      <c r="R8057">
        <v>24000</v>
      </c>
      <c r="S8057">
        <v>25000</v>
      </c>
      <c r="T8057">
        <v>25000</v>
      </c>
      <c r="U8057">
        <f>SUM(CCLC_Report__2[[#This Row],[Y1 2021-22]:[Y10 2030-31]])</f>
        <v>226000</v>
      </c>
    </row>
    <row r="8058" spans="1:21">
      <c r="A8058" t="s">
        <v>7474</v>
      </c>
      <c r="B8058" t="s">
        <v>22</v>
      </c>
      <c r="C8058">
        <v>77</v>
      </c>
      <c r="D8058" t="s">
        <v>7475</v>
      </c>
      <c r="E8058" t="s">
        <v>6904</v>
      </c>
      <c r="F8058" t="s">
        <v>65</v>
      </c>
      <c r="G8058" t="s">
        <v>85</v>
      </c>
      <c r="H8058" t="s">
        <v>7833</v>
      </c>
      <c r="I8058" t="s">
        <v>7838</v>
      </c>
      <c r="J8058" t="s">
        <v>7848</v>
      </c>
      <c r="K8058">
        <v>20000</v>
      </c>
      <c r="L8058">
        <v>21000</v>
      </c>
      <c r="M8058">
        <v>21000</v>
      </c>
      <c r="N8058">
        <v>22000</v>
      </c>
      <c r="O8058">
        <v>22000</v>
      </c>
      <c r="P8058">
        <v>23000</v>
      </c>
      <c r="Q8058">
        <v>23000</v>
      </c>
      <c r="R8058">
        <v>24000</v>
      </c>
      <c r="S8058">
        <v>25000</v>
      </c>
      <c r="T8058">
        <v>25000</v>
      </c>
      <c r="U8058">
        <f>SUM(CCLC_Report__2[[#This Row],[Y1 2021-22]:[Y10 2030-31]])</f>
        <v>226000</v>
      </c>
    </row>
    <row r="8059" spans="1:21">
      <c r="A8059" t="s">
        <v>7474</v>
      </c>
      <c r="B8059" t="s">
        <v>22</v>
      </c>
      <c r="C8059">
        <v>77</v>
      </c>
      <c r="D8059" t="s">
        <v>7475</v>
      </c>
      <c r="E8059" t="s">
        <v>6904</v>
      </c>
      <c r="F8059" t="s">
        <v>65</v>
      </c>
      <c r="G8059" t="s">
        <v>85</v>
      </c>
      <c r="H8059" t="s">
        <v>7833</v>
      </c>
      <c r="I8059" t="s">
        <v>7838</v>
      </c>
      <c r="J8059" t="s">
        <v>7849</v>
      </c>
      <c r="K8059">
        <v>20000</v>
      </c>
      <c r="L8059">
        <v>21000</v>
      </c>
      <c r="M8059">
        <v>21000</v>
      </c>
      <c r="N8059">
        <v>22000</v>
      </c>
      <c r="O8059">
        <v>22000</v>
      </c>
      <c r="P8059">
        <v>23000</v>
      </c>
      <c r="Q8059">
        <v>23000</v>
      </c>
      <c r="R8059">
        <v>24000</v>
      </c>
      <c r="S8059">
        <v>25000</v>
      </c>
      <c r="T8059">
        <v>25000</v>
      </c>
      <c r="U8059">
        <f>SUM(CCLC_Report__2[[#This Row],[Y1 2021-22]:[Y10 2030-31]])</f>
        <v>226000</v>
      </c>
    </row>
    <row r="8060" spans="1:21">
      <c r="A8060" t="s">
        <v>7474</v>
      </c>
      <c r="B8060" t="s">
        <v>22</v>
      </c>
      <c r="C8060">
        <v>77</v>
      </c>
      <c r="D8060" t="s">
        <v>7475</v>
      </c>
      <c r="E8060" t="s">
        <v>6904</v>
      </c>
      <c r="F8060" t="s">
        <v>65</v>
      </c>
      <c r="G8060" t="s">
        <v>85</v>
      </c>
      <c r="H8060" t="s">
        <v>7833</v>
      </c>
      <c r="I8060" t="s">
        <v>7838</v>
      </c>
      <c r="J8060" t="s">
        <v>7850</v>
      </c>
      <c r="K8060">
        <v>0</v>
      </c>
      <c r="L8060">
        <v>617000</v>
      </c>
      <c r="M8060">
        <v>0</v>
      </c>
      <c r="N8060">
        <v>0</v>
      </c>
      <c r="O8060">
        <v>177000</v>
      </c>
      <c r="P8060">
        <v>0</v>
      </c>
      <c r="Q8060">
        <v>700000</v>
      </c>
      <c r="R8060">
        <v>0</v>
      </c>
      <c r="S8060">
        <v>0</v>
      </c>
      <c r="T8060">
        <v>202000</v>
      </c>
      <c r="U8060">
        <f>SUM(CCLC_Report__2[[#This Row],[Y1 2021-22]:[Y10 2030-31]])</f>
        <v>1696000</v>
      </c>
    </row>
    <row r="8061" spans="1:21">
      <c r="A8061" t="s">
        <v>7474</v>
      </c>
      <c r="B8061" t="s">
        <v>22</v>
      </c>
      <c r="C8061">
        <v>77</v>
      </c>
      <c r="D8061" t="s">
        <v>7475</v>
      </c>
      <c r="E8061" t="s">
        <v>6904</v>
      </c>
      <c r="F8061" t="s">
        <v>65</v>
      </c>
      <c r="G8061" t="s">
        <v>85</v>
      </c>
      <c r="H8061" t="s">
        <v>7833</v>
      </c>
      <c r="I8061" t="s">
        <v>7838</v>
      </c>
      <c r="J8061" t="s">
        <v>7851</v>
      </c>
      <c r="K8061">
        <v>0</v>
      </c>
      <c r="L8061">
        <v>0</v>
      </c>
      <c r="M8061">
        <v>0</v>
      </c>
      <c r="N8061">
        <v>0</v>
      </c>
      <c r="O8061">
        <v>17000</v>
      </c>
      <c r="P8061">
        <v>0</v>
      </c>
      <c r="Q8061">
        <v>0</v>
      </c>
      <c r="R8061">
        <v>0</v>
      </c>
      <c r="S8061">
        <v>0</v>
      </c>
      <c r="T8061">
        <v>0</v>
      </c>
      <c r="U8061">
        <f>SUM(CCLC_Report__2[[#This Row],[Y1 2021-22]:[Y10 2030-31]])</f>
        <v>17000</v>
      </c>
    </row>
    <row r="8062" spans="1:21">
      <c r="A8062" t="s">
        <v>7474</v>
      </c>
      <c r="B8062" t="s">
        <v>22</v>
      </c>
      <c r="C8062">
        <v>77</v>
      </c>
      <c r="D8062" t="s">
        <v>7475</v>
      </c>
      <c r="E8062" t="s">
        <v>6904</v>
      </c>
      <c r="F8062" t="s">
        <v>65</v>
      </c>
      <c r="G8062" t="s">
        <v>85</v>
      </c>
      <c r="H8062" t="s">
        <v>7833</v>
      </c>
      <c r="I8062" t="s">
        <v>7838</v>
      </c>
      <c r="J8062" t="s">
        <v>7506</v>
      </c>
      <c r="K8062">
        <v>0</v>
      </c>
      <c r="L8062">
        <v>0</v>
      </c>
      <c r="M8062">
        <v>26000</v>
      </c>
      <c r="N8062">
        <v>0</v>
      </c>
      <c r="O8062">
        <v>0</v>
      </c>
      <c r="P8062">
        <v>0</v>
      </c>
      <c r="Q8062">
        <v>0</v>
      </c>
      <c r="R8062">
        <v>30000</v>
      </c>
      <c r="S8062">
        <v>0</v>
      </c>
      <c r="T8062">
        <v>0</v>
      </c>
      <c r="U8062">
        <f>SUM(CCLC_Report__2[[#This Row],[Y1 2021-22]:[Y10 2030-31]])</f>
        <v>56000</v>
      </c>
    </row>
    <row r="8063" spans="1:21">
      <c r="A8063" t="s">
        <v>7474</v>
      </c>
      <c r="B8063" t="s">
        <v>22</v>
      </c>
      <c r="C8063">
        <v>77</v>
      </c>
      <c r="D8063" t="s">
        <v>7475</v>
      </c>
      <c r="E8063" t="s">
        <v>7612</v>
      </c>
      <c r="F8063" t="s">
        <v>25</v>
      </c>
      <c r="G8063" t="s">
        <v>85</v>
      </c>
      <c r="H8063" t="s">
        <v>7833</v>
      </c>
      <c r="I8063" t="s">
        <v>7852</v>
      </c>
      <c r="J8063" t="s">
        <v>7853</v>
      </c>
      <c r="K8063">
        <v>80000</v>
      </c>
      <c r="L8063">
        <v>1029000</v>
      </c>
      <c r="M8063">
        <v>1055000</v>
      </c>
      <c r="N8063">
        <v>1081000</v>
      </c>
      <c r="O8063">
        <v>0</v>
      </c>
      <c r="P8063">
        <v>0</v>
      </c>
      <c r="Q8063">
        <v>0</v>
      </c>
      <c r="R8063">
        <v>1198000</v>
      </c>
      <c r="S8063">
        <v>1230000</v>
      </c>
      <c r="T8063">
        <v>1262000</v>
      </c>
      <c r="U8063">
        <f>SUM(CCLC_Report__2[[#This Row],[Y1 2021-22]:[Y10 2030-31]])</f>
        <v>6935000</v>
      </c>
    </row>
    <row r="8064" spans="1:21">
      <c r="A8064" t="s">
        <v>7474</v>
      </c>
      <c r="B8064" t="s">
        <v>22</v>
      </c>
      <c r="C8064">
        <v>77</v>
      </c>
      <c r="D8064" t="s">
        <v>7475</v>
      </c>
      <c r="E8064" t="s">
        <v>6904</v>
      </c>
      <c r="F8064" t="s">
        <v>65</v>
      </c>
      <c r="G8064" t="s">
        <v>85</v>
      </c>
      <c r="H8064" t="s">
        <v>7833</v>
      </c>
      <c r="I8064" t="s">
        <v>7852</v>
      </c>
      <c r="J8064" t="s">
        <v>7506</v>
      </c>
      <c r="K8064">
        <v>0</v>
      </c>
      <c r="L8064">
        <v>0</v>
      </c>
      <c r="M8064">
        <v>0</v>
      </c>
      <c r="N8064">
        <v>27000</v>
      </c>
      <c r="O8064">
        <v>33000</v>
      </c>
      <c r="P8064">
        <v>0</v>
      </c>
      <c r="Q8064">
        <v>0</v>
      </c>
      <c r="R8064">
        <v>0</v>
      </c>
      <c r="S8064">
        <v>31000</v>
      </c>
      <c r="T8064">
        <v>38000</v>
      </c>
      <c r="U8064">
        <f>SUM(CCLC_Report__2[[#This Row],[Y1 2021-22]:[Y10 2030-31]])</f>
        <v>129000</v>
      </c>
    </row>
    <row r="8065" spans="1:21">
      <c r="A8065" t="s">
        <v>7474</v>
      </c>
      <c r="B8065" t="s">
        <v>22</v>
      </c>
      <c r="C8065">
        <v>77</v>
      </c>
      <c r="D8065" t="s">
        <v>7475</v>
      </c>
      <c r="E8065" t="s">
        <v>6904</v>
      </c>
      <c r="F8065" t="s">
        <v>65</v>
      </c>
      <c r="G8065" t="s">
        <v>85</v>
      </c>
      <c r="H8065" t="s">
        <v>7833</v>
      </c>
      <c r="I8065" t="s">
        <v>7852</v>
      </c>
      <c r="J8065" t="s">
        <v>7854</v>
      </c>
      <c r="K8065">
        <v>55000</v>
      </c>
      <c r="L8065">
        <v>28000</v>
      </c>
      <c r="M8065">
        <v>0</v>
      </c>
      <c r="N8065">
        <v>0</v>
      </c>
      <c r="O8065">
        <v>11000</v>
      </c>
      <c r="P8065">
        <v>0</v>
      </c>
      <c r="Q8065">
        <v>0</v>
      </c>
      <c r="R8065">
        <v>0</v>
      </c>
      <c r="S8065">
        <v>0</v>
      </c>
      <c r="T8065">
        <v>0</v>
      </c>
      <c r="U8065">
        <f>SUM(CCLC_Report__2[[#This Row],[Y1 2021-22]:[Y10 2030-31]])</f>
        <v>94000</v>
      </c>
    </row>
    <row r="8066" spans="1:21">
      <c r="A8066" t="s">
        <v>7474</v>
      </c>
      <c r="B8066" t="s">
        <v>22</v>
      </c>
      <c r="C8066">
        <v>77</v>
      </c>
      <c r="D8066" t="s">
        <v>7475</v>
      </c>
      <c r="E8066" t="s">
        <v>6904</v>
      </c>
      <c r="F8066" t="s">
        <v>65</v>
      </c>
      <c r="G8066" t="s">
        <v>85</v>
      </c>
      <c r="H8066" t="s">
        <v>7833</v>
      </c>
      <c r="I8066" t="s">
        <v>7852</v>
      </c>
      <c r="J8066" t="s">
        <v>7855</v>
      </c>
      <c r="K8066">
        <v>300000</v>
      </c>
      <c r="L8066">
        <v>309000</v>
      </c>
      <c r="M8066">
        <v>0</v>
      </c>
      <c r="N8066">
        <v>0</v>
      </c>
      <c r="O8066">
        <v>0</v>
      </c>
      <c r="P8066">
        <v>0</v>
      </c>
      <c r="Q8066">
        <v>0</v>
      </c>
      <c r="R8066">
        <v>0</v>
      </c>
      <c r="S8066">
        <v>0</v>
      </c>
      <c r="T8066">
        <v>0</v>
      </c>
      <c r="U8066">
        <f>SUM(CCLC_Report__2[[#This Row],[Y1 2021-22]:[Y10 2030-31]])</f>
        <v>609000</v>
      </c>
    </row>
    <row r="8067" spans="1:21">
      <c r="A8067" t="s">
        <v>7474</v>
      </c>
      <c r="B8067" t="s">
        <v>22</v>
      </c>
      <c r="C8067">
        <v>77</v>
      </c>
      <c r="D8067" t="s">
        <v>7475</v>
      </c>
      <c r="E8067" t="s">
        <v>6904</v>
      </c>
      <c r="F8067" t="s">
        <v>65</v>
      </c>
      <c r="G8067" t="s">
        <v>85</v>
      </c>
      <c r="H8067" t="s">
        <v>7833</v>
      </c>
      <c r="I8067" t="s">
        <v>7852</v>
      </c>
      <c r="J8067" t="s">
        <v>7856</v>
      </c>
      <c r="K8067">
        <v>223000</v>
      </c>
      <c r="L8067">
        <v>247000</v>
      </c>
      <c r="M8067">
        <v>63000</v>
      </c>
      <c r="N8067">
        <v>124000</v>
      </c>
      <c r="O8067">
        <v>164000</v>
      </c>
      <c r="P8067">
        <v>415000</v>
      </c>
      <c r="Q8067">
        <v>408000</v>
      </c>
      <c r="R8067">
        <v>0</v>
      </c>
      <c r="S8067">
        <v>111000</v>
      </c>
      <c r="T8067">
        <v>25000</v>
      </c>
      <c r="U8067">
        <f>SUM(CCLC_Report__2[[#This Row],[Y1 2021-22]:[Y10 2030-31]])</f>
        <v>1780000</v>
      </c>
    </row>
    <row r="8068" spans="1:21">
      <c r="A8068" t="s">
        <v>7857</v>
      </c>
      <c r="B8068" t="s">
        <v>22</v>
      </c>
      <c r="C8068">
        <v>78</v>
      </c>
      <c r="D8068" t="s">
        <v>7858</v>
      </c>
      <c r="E8068" t="s">
        <v>484</v>
      </c>
      <c r="F8068" t="s">
        <v>25</v>
      </c>
      <c r="G8068" t="s">
        <v>121</v>
      </c>
      <c r="H8068" t="s">
        <v>3048</v>
      </c>
      <c r="J8068" t="s">
        <v>7859</v>
      </c>
      <c r="K8068">
        <v>92000</v>
      </c>
      <c r="L8068">
        <v>95000</v>
      </c>
      <c r="M8068">
        <v>97000</v>
      </c>
      <c r="N8068">
        <v>102000</v>
      </c>
      <c r="O8068">
        <v>102000</v>
      </c>
      <c r="P8068">
        <v>102000</v>
      </c>
      <c r="Q8068">
        <v>111000</v>
      </c>
      <c r="R8068">
        <v>111000</v>
      </c>
      <c r="S8068">
        <v>111000</v>
      </c>
      <c r="T8068">
        <v>111000</v>
      </c>
      <c r="U8068">
        <f>SUM(CCLC_Report__2[[#This Row],[Y1 2021-22]:[Y10 2030-31]])</f>
        <v>1034000</v>
      </c>
    </row>
    <row r="8069" spans="1:21">
      <c r="A8069" t="s">
        <v>7857</v>
      </c>
      <c r="B8069" t="s">
        <v>22</v>
      </c>
      <c r="C8069">
        <v>78</v>
      </c>
      <c r="D8069" t="s">
        <v>7858</v>
      </c>
      <c r="E8069" t="s">
        <v>484</v>
      </c>
      <c r="F8069" t="s">
        <v>25</v>
      </c>
      <c r="G8069" t="s">
        <v>121</v>
      </c>
      <c r="H8069" t="s">
        <v>3048</v>
      </c>
      <c r="J8069" t="s">
        <v>7860</v>
      </c>
      <c r="K8069">
        <v>2050000</v>
      </c>
      <c r="L8069">
        <v>1986000</v>
      </c>
      <c r="M8069">
        <v>2035000</v>
      </c>
      <c r="N8069">
        <v>2263333.3333333335</v>
      </c>
      <c r="O8069">
        <v>2263333.3333333335</v>
      </c>
      <c r="P8069">
        <v>2263333.3333333335</v>
      </c>
      <c r="Q8069">
        <v>2468000</v>
      </c>
      <c r="R8069">
        <v>2468000</v>
      </c>
      <c r="S8069">
        <v>2468000</v>
      </c>
      <c r="T8069">
        <v>2468000</v>
      </c>
      <c r="U8069">
        <f>SUM(CCLC_Report__2[[#This Row],[Y1 2021-22]:[Y10 2030-31]])</f>
        <v>22733000</v>
      </c>
    </row>
    <row r="8070" spans="1:21">
      <c r="A8070" t="s">
        <v>7857</v>
      </c>
      <c r="B8070" t="s">
        <v>22</v>
      </c>
      <c r="C8070">
        <v>78</v>
      </c>
      <c r="D8070" t="s">
        <v>7858</v>
      </c>
      <c r="E8070" t="s">
        <v>484</v>
      </c>
      <c r="F8070" t="s">
        <v>25</v>
      </c>
      <c r="G8070" t="s">
        <v>121</v>
      </c>
      <c r="H8070" t="s">
        <v>3048</v>
      </c>
      <c r="J8070" t="s">
        <v>7861</v>
      </c>
      <c r="K8070">
        <v>123000</v>
      </c>
      <c r="L8070">
        <v>126000</v>
      </c>
      <c r="M8070">
        <v>129000</v>
      </c>
      <c r="N8070">
        <v>135666.66666666666</v>
      </c>
      <c r="O8070">
        <v>135666.66666666666</v>
      </c>
      <c r="P8070">
        <v>135666.66666666666</v>
      </c>
      <c r="Q8070">
        <v>148000</v>
      </c>
      <c r="R8070">
        <v>148000</v>
      </c>
      <c r="S8070">
        <v>148000</v>
      </c>
      <c r="T8070">
        <v>148000</v>
      </c>
      <c r="U8070">
        <f>SUM(CCLC_Report__2[[#This Row],[Y1 2021-22]:[Y10 2030-31]])</f>
        <v>1377000</v>
      </c>
    </row>
    <row r="8071" spans="1:21">
      <c r="A8071" t="s">
        <v>7857</v>
      </c>
      <c r="B8071" t="s">
        <v>22</v>
      </c>
      <c r="C8071">
        <v>78</v>
      </c>
      <c r="D8071" t="s">
        <v>7858</v>
      </c>
      <c r="E8071" t="s">
        <v>484</v>
      </c>
      <c r="F8071" t="s">
        <v>25</v>
      </c>
      <c r="G8071" t="s">
        <v>121</v>
      </c>
      <c r="H8071" t="s">
        <v>3048</v>
      </c>
      <c r="J8071" t="s">
        <v>7862</v>
      </c>
      <c r="K8071">
        <v>0</v>
      </c>
      <c r="L8071">
        <v>0</v>
      </c>
      <c r="M8071">
        <v>0</v>
      </c>
      <c r="N8071">
        <v>0</v>
      </c>
      <c r="O8071">
        <v>0</v>
      </c>
      <c r="P8071">
        <v>0</v>
      </c>
      <c r="Q8071">
        <v>0</v>
      </c>
      <c r="R8071">
        <v>0</v>
      </c>
      <c r="S8071">
        <v>0</v>
      </c>
      <c r="T8071">
        <v>0</v>
      </c>
      <c r="U8071">
        <f>SUM(CCLC_Report__2[[#This Row],[Y1 2021-22]:[Y10 2030-31]])</f>
        <v>0</v>
      </c>
    </row>
    <row r="8072" spans="1:21">
      <c r="A8072" t="s">
        <v>7857</v>
      </c>
      <c r="B8072" t="s">
        <v>22</v>
      </c>
      <c r="C8072">
        <v>78</v>
      </c>
      <c r="D8072" t="s">
        <v>7858</v>
      </c>
      <c r="E8072" t="s">
        <v>484</v>
      </c>
      <c r="F8072" t="s">
        <v>25</v>
      </c>
      <c r="G8072" t="s">
        <v>121</v>
      </c>
      <c r="H8072" t="s">
        <v>3048</v>
      </c>
      <c r="J8072" t="s">
        <v>7863</v>
      </c>
      <c r="K8072">
        <v>87000</v>
      </c>
      <c r="L8072">
        <v>0</v>
      </c>
      <c r="M8072">
        <v>92000</v>
      </c>
      <c r="N8072">
        <v>87000</v>
      </c>
      <c r="O8072">
        <v>87000</v>
      </c>
      <c r="P8072">
        <v>87000</v>
      </c>
      <c r="Q8072">
        <v>105000</v>
      </c>
      <c r="R8072">
        <v>105000</v>
      </c>
      <c r="S8072">
        <v>105000</v>
      </c>
      <c r="T8072">
        <v>105000</v>
      </c>
      <c r="U8072">
        <f>SUM(CCLC_Report__2[[#This Row],[Y1 2021-22]:[Y10 2030-31]])</f>
        <v>860000</v>
      </c>
    </row>
    <row r="8073" spans="1:21">
      <c r="A8073" t="s">
        <v>7857</v>
      </c>
      <c r="B8073" t="s">
        <v>22</v>
      </c>
      <c r="C8073">
        <v>78</v>
      </c>
      <c r="D8073" t="s">
        <v>7858</v>
      </c>
      <c r="E8073" t="s">
        <v>484</v>
      </c>
      <c r="F8073" t="s">
        <v>25</v>
      </c>
      <c r="G8073" t="s">
        <v>121</v>
      </c>
      <c r="H8073" t="s">
        <v>3048</v>
      </c>
      <c r="J8073" t="s">
        <v>7864</v>
      </c>
      <c r="K8073">
        <v>0</v>
      </c>
      <c r="L8073">
        <v>328000</v>
      </c>
      <c r="M8073">
        <v>0</v>
      </c>
      <c r="N8073">
        <v>0</v>
      </c>
      <c r="O8073">
        <v>0</v>
      </c>
      <c r="P8073">
        <v>0</v>
      </c>
      <c r="Q8073">
        <v>0</v>
      </c>
      <c r="R8073">
        <v>0</v>
      </c>
      <c r="S8073">
        <v>0</v>
      </c>
      <c r="T8073">
        <v>0</v>
      </c>
      <c r="U8073">
        <f>SUM(CCLC_Report__2[[#This Row],[Y1 2021-22]:[Y10 2030-31]])</f>
        <v>328000</v>
      </c>
    </row>
    <row r="8074" spans="1:21">
      <c r="A8074" t="s">
        <v>7857</v>
      </c>
      <c r="B8074" t="s">
        <v>22</v>
      </c>
      <c r="C8074">
        <v>78</v>
      </c>
      <c r="D8074" t="s">
        <v>7858</v>
      </c>
      <c r="E8074" t="s">
        <v>484</v>
      </c>
      <c r="F8074" t="s">
        <v>25</v>
      </c>
      <c r="G8074" t="s">
        <v>121</v>
      </c>
      <c r="H8074" t="s">
        <v>3048</v>
      </c>
      <c r="J8074" t="s">
        <v>7865</v>
      </c>
      <c r="K8074">
        <v>6509000</v>
      </c>
      <c r="L8074">
        <v>6333000</v>
      </c>
      <c r="M8074">
        <v>3045000</v>
      </c>
      <c r="N8074">
        <v>3780000</v>
      </c>
      <c r="O8074">
        <v>3780000</v>
      </c>
      <c r="P8074">
        <v>3780000</v>
      </c>
      <c r="Q8074">
        <v>3794250</v>
      </c>
      <c r="R8074">
        <v>3794250</v>
      </c>
      <c r="S8074">
        <v>3794250</v>
      </c>
      <c r="T8074">
        <v>3794250</v>
      </c>
      <c r="U8074">
        <f>SUM(CCLC_Report__2[[#This Row],[Y1 2021-22]:[Y10 2030-31]])</f>
        <v>42404000</v>
      </c>
    </row>
    <row r="8075" spans="1:21">
      <c r="A8075" t="s">
        <v>7857</v>
      </c>
      <c r="B8075" t="s">
        <v>22</v>
      </c>
      <c r="C8075">
        <v>78</v>
      </c>
      <c r="D8075" t="s">
        <v>7858</v>
      </c>
      <c r="E8075" t="s">
        <v>484</v>
      </c>
      <c r="F8075" t="s">
        <v>25</v>
      </c>
      <c r="G8075" t="s">
        <v>121</v>
      </c>
      <c r="H8075" t="s">
        <v>3048</v>
      </c>
      <c r="J8075" t="s">
        <v>7866</v>
      </c>
      <c r="K8075">
        <v>0</v>
      </c>
      <c r="L8075">
        <v>0</v>
      </c>
      <c r="M8075">
        <v>323000</v>
      </c>
      <c r="N8075">
        <v>261333.33333333331</v>
      </c>
      <c r="O8075">
        <v>261333.33333333331</v>
      </c>
      <c r="P8075">
        <v>261333.33333333331</v>
      </c>
      <c r="Q8075">
        <v>0</v>
      </c>
      <c r="R8075">
        <v>0</v>
      </c>
      <c r="S8075">
        <v>0</v>
      </c>
      <c r="T8075">
        <v>0</v>
      </c>
      <c r="U8075">
        <f>SUM(CCLC_Report__2[[#This Row],[Y1 2021-22]:[Y10 2030-31]])</f>
        <v>1106999.9999999998</v>
      </c>
    </row>
    <row r="8076" spans="1:21">
      <c r="A8076" t="s">
        <v>7857</v>
      </c>
      <c r="B8076" t="s">
        <v>22</v>
      </c>
      <c r="C8076">
        <v>78</v>
      </c>
      <c r="D8076" t="s">
        <v>7858</v>
      </c>
      <c r="E8076" t="s">
        <v>484</v>
      </c>
      <c r="F8076" t="s">
        <v>25</v>
      </c>
      <c r="G8076" t="s">
        <v>121</v>
      </c>
      <c r="H8076" t="s">
        <v>3048</v>
      </c>
      <c r="J8076" t="s">
        <v>7867</v>
      </c>
      <c r="K8076">
        <v>236000</v>
      </c>
      <c r="L8076">
        <v>242000</v>
      </c>
      <c r="M8076">
        <v>248000</v>
      </c>
      <c r="N8076">
        <v>226333.33333333334</v>
      </c>
      <c r="O8076">
        <v>226333.33333333334</v>
      </c>
      <c r="P8076">
        <v>226333.33333333334</v>
      </c>
      <c r="Q8076">
        <v>246750</v>
      </c>
      <c r="R8076">
        <v>246750</v>
      </c>
      <c r="S8076">
        <v>246750</v>
      </c>
      <c r="T8076">
        <v>246750</v>
      </c>
      <c r="U8076">
        <f>SUM(CCLC_Report__2[[#This Row],[Y1 2021-22]:[Y10 2030-31]])</f>
        <v>2392000</v>
      </c>
    </row>
    <row r="8077" spans="1:21">
      <c r="A8077" t="s">
        <v>7857</v>
      </c>
      <c r="B8077" t="s">
        <v>22</v>
      </c>
      <c r="C8077">
        <v>78</v>
      </c>
      <c r="D8077" t="s">
        <v>7858</v>
      </c>
      <c r="E8077" t="s">
        <v>484</v>
      </c>
      <c r="F8077" t="s">
        <v>25</v>
      </c>
      <c r="G8077" t="s">
        <v>121</v>
      </c>
      <c r="H8077" t="s">
        <v>3048</v>
      </c>
      <c r="J8077" t="s">
        <v>7868</v>
      </c>
      <c r="K8077">
        <v>513000</v>
      </c>
      <c r="L8077">
        <v>525000</v>
      </c>
      <c r="M8077">
        <v>538000</v>
      </c>
      <c r="N8077">
        <v>372666.66666666669</v>
      </c>
      <c r="O8077">
        <v>372666.66666666669</v>
      </c>
      <c r="P8077">
        <v>372666.66666666669</v>
      </c>
      <c r="Q8077">
        <v>0</v>
      </c>
      <c r="R8077">
        <v>0</v>
      </c>
      <c r="S8077">
        <v>0</v>
      </c>
      <c r="T8077">
        <v>0</v>
      </c>
      <c r="U8077">
        <f>SUM(CCLC_Report__2[[#This Row],[Y1 2021-22]:[Y10 2030-31]])</f>
        <v>2694000</v>
      </c>
    </row>
    <row r="8078" spans="1:21">
      <c r="A8078" t="s">
        <v>7857</v>
      </c>
      <c r="B8078" t="s">
        <v>22</v>
      </c>
      <c r="C8078">
        <v>78</v>
      </c>
      <c r="D8078" t="s">
        <v>7858</v>
      </c>
      <c r="E8078" t="s">
        <v>484</v>
      </c>
      <c r="F8078" t="s">
        <v>65</v>
      </c>
      <c r="G8078" t="s">
        <v>121</v>
      </c>
      <c r="H8078" t="s">
        <v>3048</v>
      </c>
      <c r="J8078" t="s">
        <v>7869</v>
      </c>
      <c r="K8078">
        <v>1230000</v>
      </c>
      <c r="L8078">
        <v>1261000</v>
      </c>
      <c r="M8078">
        <v>1335000</v>
      </c>
      <c r="N8078">
        <v>1244666.6666666667</v>
      </c>
      <c r="O8078">
        <v>1244666.6666666667</v>
      </c>
      <c r="P8078">
        <v>1244666.6666666667</v>
      </c>
      <c r="Q8078">
        <v>1357500</v>
      </c>
      <c r="R8078">
        <v>1357500</v>
      </c>
      <c r="S8078">
        <v>1357500</v>
      </c>
      <c r="T8078">
        <v>1357500</v>
      </c>
      <c r="U8078">
        <f>SUM(CCLC_Report__2[[#This Row],[Y1 2021-22]:[Y10 2030-31]])</f>
        <v>12990000</v>
      </c>
    </row>
    <row r="8079" spans="1:21">
      <c r="A8079" t="s">
        <v>7857</v>
      </c>
      <c r="B8079" t="s">
        <v>22</v>
      </c>
      <c r="C8079">
        <v>78</v>
      </c>
      <c r="D8079" t="s">
        <v>7858</v>
      </c>
      <c r="E8079" t="s">
        <v>484</v>
      </c>
      <c r="F8079" t="s">
        <v>25</v>
      </c>
      <c r="G8079" t="s">
        <v>121</v>
      </c>
      <c r="H8079" t="s">
        <v>3048</v>
      </c>
      <c r="J8079" t="s">
        <v>7870</v>
      </c>
      <c r="K8079">
        <v>1281000</v>
      </c>
      <c r="L8079">
        <v>1294000</v>
      </c>
      <c r="M8079">
        <v>1222000</v>
      </c>
      <c r="N8079">
        <v>1288666.6666666667</v>
      </c>
      <c r="O8079">
        <v>1288666.6666666667</v>
      </c>
      <c r="P8079">
        <v>1288666.6666666667</v>
      </c>
      <c r="Q8079">
        <v>1415250</v>
      </c>
      <c r="R8079">
        <v>1415250</v>
      </c>
      <c r="S8079">
        <v>1415250</v>
      </c>
      <c r="T8079">
        <v>1415250</v>
      </c>
      <c r="U8079">
        <f>SUM(CCLC_Report__2[[#This Row],[Y1 2021-22]:[Y10 2030-31]])</f>
        <v>13324000</v>
      </c>
    </row>
    <row r="8080" spans="1:21">
      <c r="A8080" t="s">
        <v>7857</v>
      </c>
      <c r="B8080" t="s">
        <v>22</v>
      </c>
      <c r="C8080">
        <v>78</v>
      </c>
      <c r="D8080" t="s">
        <v>7858</v>
      </c>
      <c r="E8080" t="s">
        <v>484</v>
      </c>
      <c r="F8080" t="s">
        <v>25</v>
      </c>
      <c r="G8080" t="s">
        <v>121</v>
      </c>
      <c r="H8080" t="s">
        <v>3048</v>
      </c>
      <c r="J8080" t="s">
        <v>7871</v>
      </c>
      <c r="K8080">
        <v>0</v>
      </c>
      <c r="L8080">
        <v>0</v>
      </c>
      <c r="M8080">
        <v>1831000</v>
      </c>
      <c r="N8080">
        <v>698666.66666666663</v>
      </c>
      <c r="O8080">
        <v>698666.66666666663</v>
      </c>
      <c r="P8080">
        <v>698666.66666666663</v>
      </c>
      <c r="Q8080">
        <v>1234000</v>
      </c>
      <c r="R8080">
        <v>1234000</v>
      </c>
      <c r="S8080">
        <v>1234000</v>
      </c>
      <c r="T8080">
        <v>1234000</v>
      </c>
      <c r="U8080">
        <f>SUM(CCLC_Report__2[[#This Row],[Y1 2021-22]:[Y10 2030-31]])</f>
        <v>8863000</v>
      </c>
    </row>
    <row r="8081" spans="1:21">
      <c r="A8081" t="s">
        <v>7857</v>
      </c>
      <c r="B8081" t="s">
        <v>22</v>
      </c>
      <c r="C8081">
        <v>78</v>
      </c>
      <c r="D8081" t="s">
        <v>7858</v>
      </c>
      <c r="E8081" t="s">
        <v>484</v>
      </c>
      <c r="F8081" t="s">
        <v>25</v>
      </c>
      <c r="G8081" t="s">
        <v>121</v>
      </c>
      <c r="H8081" t="s">
        <v>3048</v>
      </c>
      <c r="J8081" t="s">
        <v>7872</v>
      </c>
      <c r="K8081">
        <v>1025000</v>
      </c>
      <c r="L8081">
        <v>1051000</v>
      </c>
      <c r="M8081">
        <v>1615000</v>
      </c>
      <c r="N8081">
        <v>1697333.3333333333</v>
      </c>
      <c r="O8081">
        <v>1697333.3333333333</v>
      </c>
      <c r="P8081">
        <v>1697333.3333333333</v>
      </c>
      <c r="Q8081">
        <v>1851000</v>
      </c>
      <c r="R8081">
        <v>1851000</v>
      </c>
      <c r="S8081">
        <v>1851000</v>
      </c>
      <c r="T8081">
        <v>1851000</v>
      </c>
      <c r="U8081">
        <f>SUM(CCLC_Report__2[[#This Row],[Y1 2021-22]:[Y10 2030-31]])</f>
        <v>16187000</v>
      </c>
    </row>
    <row r="8082" spans="1:21">
      <c r="A8082" t="s">
        <v>7857</v>
      </c>
      <c r="B8082" t="s">
        <v>22</v>
      </c>
      <c r="C8082">
        <v>78</v>
      </c>
      <c r="D8082" t="s">
        <v>7858</v>
      </c>
      <c r="E8082" t="s">
        <v>484</v>
      </c>
      <c r="F8082" t="s">
        <v>65</v>
      </c>
      <c r="G8082" t="s">
        <v>121</v>
      </c>
      <c r="H8082" t="s">
        <v>3048</v>
      </c>
      <c r="J8082" t="s">
        <v>7873</v>
      </c>
      <c r="K8082">
        <v>2050000</v>
      </c>
      <c r="L8082">
        <v>2101000</v>
      </c>
      <c r="M8082">
        <v>2832000</v>
      </c>
      <c r="N8082">
        <v>4314666.666666667</v>
      </c>
      <c r="O8082">
        <v>4314666.666666667</v>
      </c>
      <c r="P8082">
        <v>4314666.666666667</v>
      </c>
      <c r="Q8082">
        <v>3671000</v>
      </c>
      <c r="R8082">
        <v>3671000</v>
      </c>
      <c r="S8082">
        <v>3671000</v>
      </c>
      <c r="T8082">
        <v>3671000</v>
      </c>
      <c r="U8082">
        <f>SUM(CCLC_Report__2[[#This Row],[Y1 2021-22]:[Y10 2030-31]])</f>
        <v>34611000</v>
      </c>
    </row>
    <row r="8083" spans="1:21">
      <c r="A8083" t="s">
        <v>7857</v>
      </c>
      <c r="B8083" t="s">
        <v>22</v>
      </c>
      <c r="C8083">
        <v>78</v>
      </c>
      <c r="D8083" t="s">
        <v>7858</v>
      </c>
      <c r="E8083" t="s">
        <v>484</v>
      </c>
      <c r="F8083" t="s">
        <v>25</v>
      </c>
      <c r="G8083" t="s">
        <v>121</v>
      </c>
      <c r="H8083" t="s">
        <v>3048</v>
      </c>
      <c r="J8083" t="s">
        <v>7874</v>
      </c>
      <c r="K8083">
        <v>297000</v>
      </c>
      <c r="L8083">
        <v>315000</v>
      </c>
      <c r="M8083">
        <v>345000</v>
      </c>
      <c r="N8083">
        <v>305666.66666666669</v>
      </c>
      <c r="O8083">
        <v>305666.66666666669</v>
      </c>
      <c r="P8083">
        <v>305666.66666666669</v>
      </c>
      <c r="Q8083">
        <v>333250</v>
      </c>
      <c r="R8083">
        <v>333250</v>
      </c>
      <c r="S8083">
        <v>333250</v>
      </c>
      <c r="T8083">
        <v>333250</v>
      </c>
      <c r="U8083">
        <f>SUM(CCLC_Report__2[[#This Row],[Y1 2021-22]:[Y10 2030-31]])</f>
        <v>3207000</v>
      </c>
    </row>
    <row r="8084" spans="1:21">
      <c r="A8084" t="s">
        <v>7857</v>
      </c>
      <c r="B8084" t="s">
        <v>22</v>
      </c>
      <c r="C8084">
        <v>78</v>
      </c>
      <c r="D8084" t="s">
        <v>7858</v>
      </c>
      <c r="E8084" t="s">
        <v>484</v>
      </c>
      <c r="F8084" t="s">
        <v>65</v>
      </c>
      <c r="G8084" t="s">
        <v>121</v>
      </c>
      <c r="H8084" t="s">
        <v>3048</v>
      </c>
      <c r="J8084" t="s">
        <v>7875</v>
      </c>
      <c r="K8084">
        <v>0</v>
      </c>
      <c r="L8084">
        <v>403000</v>
      </c>
      <c r="M8084">
        <v>0</v>
      </c>
      <c r="N8084">
        <v>0</v>
      </c>
      <c r="O8084">
        <v>0</v>
      </c>
      <c r="P8084">
        <v>0</v>
      </c>
      <c r="Q8084">
        <v>312250</v>
      </c>
      <c r="R8084">
        <v>312250</v>
      </c>
      <c r="S8084">
        <v>312250</v>
      </c>
      <c r="T8084">
        <v>312250</v>
      </c>
      <c r="U8084">
        <f>SUM(CCLC_Report__2[[#This Row],[Y1 2021-22]:[Y10 2030-31]])</f>
        <v>1652000</v>
      </c>
    </row>
    <row r="8085" spans="1:21">
      <c r="A8085" t="s">
        <v>7857</v>
      </c>
      <c r="B8085" t="s">
        <v>22</v>
      </c>
      <c r="C8085">
        <v>78</v>
      </c>
      <c r="D8085" t="s">
        <v>7858</v>
      </c>
      <c r="E8085" t="s">
        <v>484</v>
      </c>
      <c r="F8085" t="s">
        <v>25</v>
      </c>
      <c r="G8085" t="s">
        <v>121</v>
      </c>
      <c r="H8085" t="s">
        <v>3048</v>
      </c>
      <c r="J8085" t="s">
        <v>7876</v>
      </c>
      <c r="K8085">
        <v>0</v>
      </c>
      <c r="L8085">
        <v>0</v>
      </c>
      <c r="M8085">
        <v>0</v>
      </c>
      <c r="N8085">
        <v>252666.66666666666</v>
      </c>
      <c r="O8085">
        <v>252666.66666666666</v>
      </c>
      <c r="P8085">
        <v>252666.66666666666</v>
      </c>
      <c r="Q8085">
        <v>0</v>
      </c>
      <c r="R8085">
        <v>0</v>
      </c>
      <c r="S8085">
        <v>0</v>
      </c>
      <c r="T8085">
        <v>0</v>
      </c>
      <c r="U8085">
        <f>SUM(CCLC_Report__2[[#This Row],[Y1 2021-22]:[Y10 2030-31]])</f>
        <v>758000</v>
      </c>
    </row>
    <row r="8086" spans="1:21">
      <c r="A8086" t="s">
        <v>7857</v>
      </c>
      <c r="B8086" t="s">
        <v>22</v>
      </c>
      <c r="C8086">
        <v>78</v>
      </c>
      <c r="D8086" t="s">
        <v>7858</v>
      </c>
      <c r="E8086" t="s">
        <v>484</v>
      </c>
      <c r="F8086" t="s">
        <v>25</v>
      </c>
      <c r="G8086" t="s">
        <v>121</v>
      </c>
      <c r="H8086" t="s">
        <v>3048</v>
      </c>
      <c r="J8086" t="s">
        <v>5064</v>
      </c>
      <c r="K8086">
        <v>308000</v>
      </c>
      <c r="L8086">
        <v>315000</v>
      </c>
      <c r="M8086">
        <v>323000</v>
      </c>
      <c r="N8086">
        <v>339333.33333333331</v>
      </c>
      <c r="O8086">
        <v>339333.33333333331</v>
      </c>
      <c r="P8086">
        <v>339333.33333333331</v>
      </c>
      <c r="Q8086">
        <v>370250</v>
      </c>
      <c r="R8086">
        <v>370250</v>
      </c>
      <c r="S8086">
        <v>370250</v>
      </c>
      <c r="T8086">
        <v>370250</v>
      </c>
      <c r="U8086">
        <f>SUM(CCLC_Report__2[[#This Row],[Y1 2021-22]:[Y10 2030-31]])</f>
        <v>3445000</v>
      </c>
    </row>
    <row r="8087" spans="1:21">
      <c r="A8087" t="s">
        <v>7857</v>
      </c>
      <c r="B8087" t="s">
        <v>22</v>
      </c>
      <c r="C8087">
        <v>78</v>
      </c>
      <c r="D8087" t="s">
        <v>7858</v>
      </c>
      <c r="E8087" t="s">
        <v>484</v>
      </c>
      <c r="F8087" t="s">
        <v>25</v>
      </c>
      <c r="G8087" t="s">
        <v>121</v>
      </c>
      <c r="H8087" t="s">
        <v>3048</v>
      </c>
      <c r="J8087" t="s">
        <v>7877</v>
      </c>
      <c r="K8087">
        <v>1461000</v>
      </c>
      <c r="L8087">
        <v>1505000</v>
      </c>
      <c r="M8087">
        <v>1550000</v>
      </c>
      <c r="N8087">
        <v>1645000</v>
      </c>
      <c r="O8087">
        <v>1645000</v>
      </c>
      <c r="P8087">
        <v>1645000</v>
      </c>
      <c r="Q8087">
        <v>1827500</v>
      </c>
      <c r="R8087">
        <v>1827500</v>
      </c>
      <c r="S8087">
        <v>1827500</v>
      </c>
      <c r="T8087">
        <v>1827500</v>
      </c>
      <c r="U8087">
        <f>SUM(CCLC_Report__2[[#This Row],[Y1 2021-22]:[Y10 2030-31]])</f>
        <v>16761000</v>
      </c>
    </row>
    <row r="8088" spans="1:21">
      <c r="A8088" t="s">
        <v>7857</v>
      </c>
      <c r="B8088" t="s">
        <v>22</v>
      </c>
      <c r="C8088">
        <v>78</v>
      </c>
      <c r="D8088" t="s">
        <v>7858</v>
      </c>
      <c r="E8088" t="s">
        <v>484</v>
      </c>
      <c r="F8088" t="s">
        <v>25</v>
      </c>
      <c r="G8088" t="s">
        <v>121</v>
      </c>
      <c r="H8088" t="s">
        <v>3048</v>
      </c>
      <c r="J8088" t="s">
        <v>7878</v>
      </c>
      <c r="K8088">
        <v>56000</v>
      </c>
      <c r="L8088">
        <v>58000</v>
      </c>
      <c r="M8088">
        <v>59000</v>
      </c>
      <c r="N8088">
        <v>62333.333333333336</v>
      </c>
      <c r="O8088">
        <v>62333.333333333336</v>
      </c>
      <c r="P8088">
        <v>62333.333333333336</v>
      </c>
      <c r="Q8088">
        <v>67750</v>
      </c>
      <c r="R8088">
        <v>67750</v>
      </c>
      <c r="S8088">
        <v>67750</v>
      </c>
      <c r="T8088">
        <v>67750</v>
      </c>
      <c r="U8088">
        <f>SUM(CCLC_Report__2[[#This Row],[Y1 2021-22]:[Y10 2030-31]])</f>
        <v>631000</v>
      </c>
    </row>
    <row r="8089" spans="1:21">
      <c r="A8089" t="s">
        <v>7857</v>
      </c>
      <c r="B8089" t="s">
        <v>22</v>
      </c>
      <c r="C8089">
        <v>78</v>
      </c>
      <c r="D8089" t="s">
        <v>7858</v>
      </c>
      <c r="E8089" t="s">
        <v>484</v>
      </c>
      <c r="F8089" t="s">
        <v>25</v>
      </c>
      <c r="G8089" t="s">
        <v>121</v>
      </c>
      <c r="H8089" t="s">
        <v>3048</v>
      </c>
      <c r="J8089" t="s">
        <v>7879</v>
      </c>
      <c r="K8089">
        <v>2921000</v>
      </c>
      <c r="L8089">
        <v>2994000</v>
      </c>
      <c r="M8089">
        <v>3069000</v>
      </c>
      <c r="N8089">
        <v>5488333.333333333</v>
      </c>
      <c r="O8089">
        <v>5488333.333333333</v>
      </c>
      <c r="P8089">
        <v>5488333.333333333</v>
      </c>
      <c r="Q8089">
        <v>7858750</v>
      </c>
      <c r="R8089">
        <v>7858750</v>
      </c>
      <c r="S8089">
        <v>7858750</v>
      </c>
      <c r="T8089">
        <v>7858750</v>
      </c>
      <c r="U8089">
        <f>SUM(CCLC_Report__2[[#This Row],[Y1 2021-22]:[Y10 2030-31]])</f>
        <v>56884000</v>
      </c>
    </row>
    <row r="8090" spans="1:21">
      <c r="A8090" t="s">
        <v>7857</v>
      </c>
      <c r="B8090" t="s">
        <v>22</v>
      </c>
      <c r="C8090">
        <v>78</v>
      </c>
      <c r="D8090" t="s">
        <v>7858</v>
      </c>
      <c r="E8090" t="s">
        <v>484</v>
      </c>
      <c r="F8090" t="s">
        <v>25</v>
      </c>
      <c r="G8090" t="s">
        <v>121</v>
      </c>
      <c r="H8090" t="s">
        <v>3048</v>
      </c>
      <c r="J8090" t="s">
        <v>3382</v>
      </c>
      <c r="K8090">
        <v>3321000</v>
      </c>
      <c r="L8090">
        <v>3462000</v>
      </c>
      <c r="M8090">
        <v>3608000</v>
      </c>
      <c r="N8090">
        <v>3917000</v>
      </c>
      <c r="O8090">
        <v>3917000</v>
      </c>
      <c r="P8090">
        <v>3917000</v>
      </c>
      <c r="Q8090">
        <v>4520500</v>
      </c>
      <c r="R8090">
        <v>4520500</v>
      </c>
      <c r="S8090">
        <v>4520500</v>
      </c>
      <c r="T8090">
        <v>4520500</v>
      </c>
      <c r="U8090">
        <f>SUM(CCLC_Report__2[[#This Row],[Y1 2021-22]:[Y10 2030-31]])</f>
        <v>40224000</v>
      </c>
    </row>
    <row r="8091" spans="1:21">
      <c r="A8091" t="s">
        <v>7857</v>
      </c>
      <c r="B8091" t="s">
        <v>22</v>
      </c>
      <c r="C8091">
        <v>78</v>
      </c>
      <c r="D8091" t="s">
        <v>7858</v>
      </c>
      <c r="E8091" t="s">
        <v>484</v>
      </c>
      <c r="F8091" t="s">
        <v>25</v>
      </c>
      <c r="G8091" t="s">
        <v>121</v>
      </c>
      <c r="H8091" t="s">
        <v>3048</v>
      </c>
      <c r="J8091" t="s">
        <v>862</v>
      </c>
      <c r="K8091">
        <v>5084000</v>
      </c>
      <c r="L8091">
        <v>5300000</v>
      </c>
      <c r="M8091">
        <v>5523000</v>
      </c>
      <c r="N8091">
        <v>5995666.666666667</v>
      </c>
      <c r="O8091">
        <v>5995666.666666667</v>
      </c>
      <c r="P8091">
        <v>5995666.666666667</v>
      </c>
      <c r="Q8091">
        <v>6920250</v>
      </c>
      <c r="R8091">
        <v>6920250</v>
      </c>
      <c r="S8091">
        <v>6920250</v>
      </c>
      <c r="T8091">
        <v>6920250</v>
      </c>
      <c r="U8091">
        <f>SUM(CCLC_Report__2[[#This Row],[Y1 2021-22]:[Y10 2030-31]])</f>
        <v>61575000</v>
      </c>
    </row>
    <row r="8092" spans="1:21">
      <c r="A8092" t="s">
        <v>7857</v>
      </c>
      <c r="B8092" t="s">
        <v>22</v>
      </c>
      <c r="C8092">
        <v>78</v>
      </c>
      <c r="D8092" t="s">
        <v>7858</v>
      </c>
      <c r="E8092" t="s">
        <v>484</v>
      </c>
      <c r="F8092" t="s">
        <v>65</v>
      </c>
      <c r="G8092" t="s">
        <v>121</v>
      </c>
      <c r="H8092" t="s">
        <v>3048</v>
      </c>
      <c r="J8092" t="s">
        <v>7880</v>
      </c>
      <c r="K8092">
        <v>1584000</v>
      </c>
      <c r="L8092">
        <v>1626000</v>
      </c>
      <c r="M8092">
        <v>1664000</v>
      </c>
      <c r="N8092">
        <v>1789333.3333333333</v>
      </c>
      <c r="O8092">
        <v>1789333.3333333333</v>
      </c>
      <c r="P8092">
        <v>1789333.3333333333</v>
      </c>
      <c r="Q8092">
        <v>1987750</v>
      </c>
      <c r="R8092">
        <v>1987750</v>
      </c>
      <c r="S8092">
        <v>1987750</v>
      </c>
      <c r="T8092">
        <v>1987750</v>
      </c>
      <c r="U8092">
        <f>SUM(CCLC_Report__2[[#This Row],[Y1 2021-22]:[Y10 2030-31]])</f>
        <v>18193000</v>
      </c>
    </row>
    <row r="8093" spans="1:21">
      <c r="A8093" t="s">
        <v>7857</v>
      </c>
      <c r="B8093" t="s">
        <v>22</v>
      </c>
      <c r="C8093">
        <v>78</v>
      </c>
      <c r="D8093" t="s">
        <v>7858</v>
      </c>
      <c r="E8093" t="s">
        <v>484</v>
      </c>
      <c r="F8093" t="s">
        <v>65</v>
      </c>
      <c r="G8093" t="s">
        <v>121</v>
      </c>
      <c r="H8093" t="s">
        <v>3048</v>
      </c>
      <c r="J8093" t="s">
        <v>7881</v>
      </c>
      <c r="K8093">
        <v>14863000</v>
      </c>
      <c r="L8093">
        <v>0</v>
      </c>
      <c r="M8093">
        <v>4482000</v>
      </c>
      <c r="N8093">
        <v>8881666.666666666</v>
      </c>
      <c r="O8093">
        <v>8881666.666666666</v>
      </c>
      <c r="P8093">
        <v>8881666.666666666</v>
      </c>
      <c r="Q8093">
        <v>5189750</v>
      </c>
      <c r="R8093">
        <v>5189750</v>
      </c>
      <c r="S8093">
        <v>5189750</v>
      </c>
      <c r="T8093">
        <v>5189750</v>
      </c>
      <c r="U8093">
        <f>SUM(CCLC_Report__2[[#This Row],[Y1 2021-22]:[Y10 2030-31]])</f>
        <v>66748999.999999993</v>
      </c>
    </row>
    <row r="8094" spans="1:21">
      <c r="A8094" t="s">
        <v>7857</v>
      </c>
      <c r="B8094" t="s">
        <v>22</v>
      </c>
      <c r="C8094">
        <v>78</v>
      </c>
      <c r="D8094" t="s">
        <v>7858</v>
      </c>
      <c r="E8094" t="s">
        <v>484</v>
      </c>
      <c r="F8094" t="s">
        <v>25</v>
      </c>
      <c r="G8094" t="s">
        <v>121</v>
      </c>
      <c r="H8094" t="s">
        <v>3048</v>
      </c>
      <c r="J8094" t="s">
        <v>7882</v>
      </c>
      <c r="K8094">
        <v>871000</v>
      </c>
      <c r="L8094">
        <v>897000</v>
      </c>
      <c r="M8094">
        <v>925000</v>
      </c>
      <c r="N8094">
        <v>981333.33333333337</v>
      </c>
      <c r="O8094">
        <v>981333.33333333337</v>
      </c>
      <c r="P8094">
        <v>981333.33333333337</v>
      </c>
      <c r="Q8094">
        <v>1090000</v>
      </c>
      <c r="R8094">
        <v>1090000</v>
      </c>
      <c r="S8094">
        <v>1090000</v>
      </c>
      <c r="T8094">
        <v>1090000</v>
      </c>
      <c r="U8094">
        <f>SUM(CCLC_Report__2[[#This Row],[Y1 2021-22]:[Y10 2030-31]])</f>
        <v>9997000</v>
      </c>
    </row>
    <row r="8095" spans="1:21">
      <c r="A8095" t="s">
        <v>7857</v>
      </c>
      <c r="B8095" t="s">
        <v>22</v>
      </c>
      <c r="C8095">
        <v>78</v>
      </c>
      <c r="D8095" t="s">
        <v>7858</v>
      </c>
      <c r="E8095" t="s">
        <v>484</v>
      </c>
      <c r="F8095" t="s">
        <v>25</v>
      </c>
      <c r="G8095" t="s">
        <v>121</v>
      </c>
      <c r="H8095" t="s">
        <v>3048</v>
      </c>
      <c r="J8095" t="s">
        <v>7883</v>
      </c>
      <c r="K8095">
        <v>154000</v>
      </c>
      <c r="L8095">
        <v>0</v>
      </c>
      <c r="M8095">
        <v>0</v>
      </c>
      <c r="N8095">
        <v>58000</v>
      </c>
      <c r="O8095">
        <v>58000</v>
      </c>
      <c r="P8095">
        <v>58000</v>
      </c>
      <c r="Q8095">
        <v>0</v>
      </c>
      <c r="R8095">
        <v>0</v>
      </c>
      <c r="S8095">
        <v>0</v>
      </c>
      <c r="T8095">
        <v>0</v>
      </c>
      <c r="U8095">
        <f>SUM(CCLC_Report__2[[#This Row],[Y1 2021-22]:[Y10 2030-31]])</f>
        <v>328000</v>
      </c>
    </row>
    <row r="8096" spans="1:21">
      <c r="A8096" t="s">
        <v>7857</v>
      </c>
      <c r="B8096" t="s">
        <v>22</v>
      </c>
      <c r="C8096">
        <v>78</v>
      </c>
      <c r="D8096" t="s">
        <v>7858</v>
      </c>
      <c r="E8096" t="s">
        <v>484</v>
      </c>
      <c r="F8096" t="s">
        <v>25</v>
      </c>
      <c r="G8096" t="s">
        <v>121</v>
      </c>
      <c r="H8096" t="s">
        <v>3048</v>
      </c>
      <c r="J8096" t="s">
        <v>861</v>
      </c>
      <c r="K8096">
        <v>2296000</v>
      </c>
      <c r="L8096">
        <v>2370000</v>
      </c>
      <c r="M8096">
        <v>2446000</v>
      </c>
      <c r="N8096">
        <v>2606000</v>
      </c>
      <c r="O8096">
        <v>2606000</v>
      </c>
      <c r="P8096">
        <v>2606000</v>
      </c>
      <c r="Q8096">
        <v>2910000</v>
      </c>
      <c r="R8096">
        <v>2910000</v>
      </c>
      <c r="S8096">
        <v>2910000</v>
      </c>
      <c r="T8096">
        <v>2910000</v>
      </c>
      <c r="U8096">
        <f>SUM(CCLC_Report__2[[#This Row],[Y1 2021-22]:[Y10 2030-31]])</f>
        <v>26570000</v>
      </c>
    </row>
    <row r="8097" spans="1:21">
      <c r="A8097" t="s">
        <v>7857</v>
      </c>
      <c r="B8097" t="s">
        <v>22</v>
      </c>
      <c r="C8097">
        <v>78</v>
      </c>
      <c r="D8097" t="s">
        <v>7858</v>
      </c>
      <c r="E8097" t="s">
        <v>484</v>
      </c>
      <c r="F8097" t="s">
        <v>65</v>
      </c>
      <c r="G8097" t="s">
        <v>121</v>
      </c>
      <c r="H8097" t="s">
        <v>3048</v>
      </c>
      <c r="J8097" t="s">
        <v>7884</v>
      </c>
      <c r="K8097">
        <v>2050000</v>
      </c>
      <c r="L8097">
        <v>0</v>
      </c>
      <c r="M8097">
        <v>2997000</v>
      </c>
      <c r="N8097">
        <v>0</v>
      </c>
      <c r="O8097">
        <v>0</v>
      </c>
      <c r="P8097">
        <v>0</v>
      </c>
      <c r="Q8097">
        <v>624500</v>
      </c>
      <c r="R8097">
        <v>624500</v>
      </c>
      <c r="S8097">
        <v>624500</v>
      </c>
      <c r="T8097">
        <v>624500</v>
      </c>
      <c r="U8097">
        <f>SUM(CCLC_Report__2[[#This Row],[Y1 2021-22]:[Y10 2030-31]])</f>
        <v>7545000</v>
      </c>
    </row>
    <row r="8098" spans="1:21">
      <c r="A8098" t="s">
        <v>7857</v>
      </c>
      <c r="B8098" t="s">
        <v>22</v>
      </c>
      <c r="C8098">
        <v>78</v>
      </c>
      <c r="D8098" t="s">
        <v>7858</v>
      </c>
      <c r="E8098" t="s">
        <v>484</v>
      </c>
      <c r="F8098" t="s">
        <v>25</v>
      </c>
      <c r="G8098" t="s">
        <v>121</v>
      </c>
      <c r="H8098" t="s">
        <v>3048</v>
      </c>
      <c r="J8098" t="s">
        <v>7885</v>
      </c>
      <c r="K8098">
        <v>0</v>
      </c>
      <c r="L8098">
        <v>420000</v>
      </c>
      <c r="M8098">
        <v>5061000</v>
      </c>
      <c r="N8098">
        <v>2594000</v>
      </c>
      <c r="O8098">
        <v>2594000</v>
      </c>
      <c r="P8098">
        <v>2594000</v>
      </c>
      <c r="Q8098">
        <v>0</v>
      </c>
      <c r="R8098">
        <v>0</v>
      </c>
      <c r="S8098">
        <v>0</v>
      </c>
      <c r="T8098">
        <v>0</v>
      </c>
      <c r="U8098">
        <f>SUM(CCLC_Report__2[[#This Row],[Y1 2021-22]:[Y10 2030-31]])</f>
        <v>13263000</v>
      </c>
    </row>
    <row r="8099" spans="1:21">
      <c r="A8099" t="s">
        <v>7857</v>
      </c>
      <c r="B8099" t="s">
        <v>22</v>
      </c>
      <c r="C8099">
        <v>78</v>
      </c>
      <c r="D8099" t="s">
        <v>7858</v>
      </c>
      <c r="E8099" t="s">
        <v>484</v>
      </c>
      <c r="F8099" t="s">
        <v>25</v>
      </c>
      <c r="G8099" t="s">
        <v>26</v>
      </c>
      <c r="H8099" t="s">
        <v>508</v>
      </c>
      <c r="J8099" t="s">
        <v>7886</v>
      </c>
      <c r="K8099">
        <v>4941000</v>
      </c>
      <c r="L8099">
        <v>0</v>
      </c>
      <c r="M8099">
        <v>0</v>
      </c>
      <c r="N8099">
        <v>0</v>
      </c>
      <c r="O8099">
        <v>0</v>
      </c>
      <c r="P8099">
        <v>0</v>
      </c>
      <c r="Q8099">
        <v>0</v>
      </c>
      <c r="R8099">
        <v>0</v>
      </c>
      <c r="S8099">
        <v>0</v>
      </c>
      <c r="T8099">
        <v>0</v>
      </c>
      <c r="U8099">
        <f>SUM(CCLC_Report__2[[#This Row],[Y1 2021-22]:[Y10 2030-31]])</f>
        <v>4941000</v>
      </c>
    </row>
    <row r="8100" spans="1:21">
      <c r="A8100" t="s">
        <v>7857</v>
      </c>
      <c r="B8100" t="s">
        <v>22</v>
      </c>
      <c r="C8100">
        <v>78</v>
      </c>
      <c r="D8100" t="s">
        <v>7858</v>
      </c>
      <c r="E8100" t="s">
        <v>484</v>
      </c>
      <c r="F8100" t="s">
        <v>25</v>
      </c>
      <c r="G8100" t="s">
        <v>26</v>
      </c>
      <c r="H8100" t="s">
        <v>508</v>
      </c>
      <c r="J8100" t="s">
        <v>7887</v>
      </c>
      <c r="K8100">
        <v>0</v>
      </c>
      <c r="L8100">
        <v>4728000</v>
      </c>
      <c r="M8100">
        <v>17230000</v>
      </c>
      <c r="N8100">
        <v>1655666.6666666667</v>
      </c>
      <c r="O8100">
        <v>1655666.6666666667</v>
      </c>
      <c r="P8100">
        <v>1655666.6666666667</v>
      </c>
      <c r="Q8100">
        <v>0</v>
      </c>
      <c r="R8100">
        <v>0</v>
      </c>
      <c r="S8100">
        <v>0</v>
      </c>
      <c r="T8100">
        <v>0</v>
      </c>
      <c r="U8100">
        <f>SUM(CCLC_Report__2[[#This Row],[Y1 2021-22]:[Y10 2030-31]])</f>
        <v>26925000.000000004</v>
      </c>
    </row>
    <row r="8101" spans="1:21">
      <c r="A8101" t="s">
        <v>7857</v>
      </c>
      <c r="B8101" t="s">
        <v>22</v>
      </c>
      <c r="C8101">
        <v>78</v>
      </c>
      <c r="D8101" t="s">
        <v>7858</v>
      </c>
      <c r="E8101" t="s">
        <v>484</v>
      </c>
      <c r="F8101" t="s">
        <v>25</v>
      </c>
      <c r="G8101" t="s">
        <v>26</v>
      </c>
      <c r="H8101" t="s">
        <v>508</v>
      </c>
      <c r="J8101" t="s">
        <v>7888</v>
      </c>
      <c r="K8101">
        <v>359000</v>
      </c>
      <c r="L8101">
        <v>368000</v>
      </c>
      <c r="M8101">
        <v>377000</v>
      </c>
      <c r="N8101">
        <v>396000</v>
      </c>
      <c r="O8101">
        <v>396000</v>
      </c>
      <c r="P8101">
        <v>396000</v>
      </c>
      <c r="Q8101">
        <v>432000</v>
      </c>
      <c r="R8101">
        <v>432000</v>
      </c>
      <c r="S8101">
        <v>432000</v>
      </c>
      <c r="T8101">
        <v>432000</v>
      </c>
      <c r="U8101">
        <f>SUM(CCLC_Report__2[[#This Row],[Y1 2021-22]:[Y10 2030-31]])</f>
        <v>4020000</v>
      </c>
    </row>
    <row r="8102" spans="1:21">
      <c r="A8102" t="s">
        <v>7857</v>
      </c>
      <c r="B8102" t="s">
        <v>22</v>
      </c>
      <c r="C8102">
        <v>78</v>
      </c>
      <c r="D8102" t="s">
        <v>7858</v>
      </c>
      <c r="E8102" t="s">
        <v>484</v>
      </c>
      <c r="F8102" t="s">
        <v>25</v>
      </c>
      <c r="G8102" t="s">
        <v>26</v>
      </c>
      <c r="H8102" t="s">
        <v>508</v>
      </c>
      <c r="J8102" t="s">
        <v>7889</v>
      </c>
      <c r="K8102">
        <v>1486000</v>
      </c>
      <c r="L8102">
        <v>1397000</v>
      </c>
      <c r="M8102">
        <v>3048000</v>
      </c>
      <c r="N8102">
        <v>936666.66666666663</v>
      </c>
      <c r="O8102">
        <v>936666.66666666663</v>
      </c>
      <c r="P8102">
        <v>936666.66666666663</v>
      </c>
      <c r="Q8102">
        <v>335000</v>
      </c>
      <c r="R8102">
        <v>335000</v>
      </c>
      <c r="S8102">
        <v>335000</v>
      </c>
      <c r="T8102">
        <v>335000</v>
      </c>
      <c r="U8102">
        <f>SUM(CCLC_Report__2[[#This Row],[Y1 2021-22]:[Y10 2030-31]])</f>
        <v>10081000</v>
      </c>
    </row>
    <row r="8103" spans="1:21">
      <c r="A8103" t="s">
        <v>7857</v>
      </c>
      <c r="B8103" t="s">
        <v>22</v>
      </c>
      <c r="C8103">
        <v>78</v>
      </c>
      <c r="D8103" t="s">
        <v>7858</v>
      </c>
      <c r="E8103" t="s">
        <v>484</v>
      </c>
      <c r="F8103" t="s">
        <v>25</v>
      </c>
      <c r="G8103" t="s">
        <v>26</v>
      </c>
      <c r="H8103" t="s">
        <v>508</v>
      </c>
      <c r="J8103" t="s">
        <v>7890</v>
      </c>
      <c r="K8103">
        <v>2028000</v>
      </c>
      <c r="L8103">
        <v>2732000</v>
      </c>
      <c r="M8103">
        <v>5284000</v>
      </c>
      <c r="N8103">
        <v>4760000</v>
      </c>
      <c r="O8103">
        <v>4760000</v>
      </c>
      <c r="P8103">
        <v>4760000</v>
      </c>
      <c r="Q8103">
        <v>5498000</v>
      </c>
      <c r="R8103">
        <v>5498000</v>
      </c>
      <c r="S8103">
        <v>5498000</v>
      </c>
      <c r="T8103">
        <v>5498000</v>
      </c>
      <c r="U8103">
        <f>SUM(CCLC_Report__2[[#This Row],[Y1 2021-22]:[Y10 2030-31]])</f>
        <v>46316000</v>
      </c>
    </row>
    <row r="8104" spans="1:21">
      <c r="A8104" t="s">
        <v>7857</v>
      </c>
      <c r="B8104" t="s">
        <v>22</v>
      </c>
      <c r="C8104">
        <v>78</v>
      </c>
      <c r="D8104" t="s">
        <v>7858</v>
      </c>
      <c r="E8104" t="s">
        <v>484</v>
      </c>
      <c r="F8104" t="s">
        <v>25</v>
      </c>
      <c r="G8104" t="s">
        <v>26</v>
      </c>
      <c r="H8104" t="s">
        <v>508</v>
      </c>
      <c r="J8104" t="s">
        <v>7891</v>
      </c>
      <c r="K8104">
        <v>769000</v>
      </c>
      <c r="L8104">
        <v>788000</v>
      </c>
      <c r="M8104">
        <v>538000</v>
      </c>
      <c r="N8104">
        <v>643000</v>
      </c>
      <c r="O8104">
        <v>643000</v>
      </c>
      <c r="P8104">
        <v>643000</v>
      </c>
      <c r="Q8104">
        <v>1152000</v>
      </c>
      <c r="R8104">
        <v>1152000</v>
      </c>
      <c r="S8104">
        <v>1152000</v>
      </c>
      <c r="T8104">
        <v>1152000</v>
      </c>
      <c r="U8104">
        <f>SUM(CCLC_Report__2[[#This Row],[Y1 2021-22]:[Y10 2030-31]])</f>
        <v>8632000</v>
      </c>
    </row>
    <row r="8105" spans="1:21">
      <c r="A8105" t="s">
        <v>7857</v>
      </c>
      <c r="B8105" t="s">
        <v>22</v>
      </c>
      <c r="C8105">
        <v>78</v>
      </c>
      <c r="D8105" t="s">
        <v>7858</v>
      </c>
      <c r="E8105" t="s">
        <v>484</v>
      </c>
      <c r="F8105" t="s">
        <v>65</v>
      </c>
      <c r="G8105" t="s">
        <v>26</v>
      </c>
      <c r="H8105" t="s">
        <v>508</v>
      </c>
      <c r="J8105" t="s">
        <v>7892</v>
      </c>
      <c r="K8105">
        <v>0</v>
      </c>
      <c r="L8105">
        <v>0</v>
      </c>
      <c r="M8105">
        <v>0</v>
      </c>
      <c r="N8105">
        <v>944666.66666666663</v>
      </c>
      <c r="O8105">
        <v>944666.66666666663</v>
      </c>
      <c r="P8105">
        <v>944666.66666666663</v>
      </c>
      <c r="Q8105">
        <v>0</v>
      </c>
      <c r="R8105">
        <v>0</v>
      </c>
      <c r="S8105">
        <v>0</v>
      </c>
      <c r="T8105">
        <v>0</v>
      </c>
      <c r="U8105">
        <f>SUM(CCLC_Report__2[[#This Row],[Y1 2021-22]:[Y10 2030-31]])</f>
        <v>2834000</v>
      </c>
    </row>
    <row r="8106" spans="1:21">
      <c r="A8106" t="s">
        <v>7857</v>
      </c>
      <c r="B8106" t="s">
        <v>22</v>
      </c>
      <c r="C8106">
        <v>78</v>
      </c>
      <c r="D8106" t="s">
        <v>7858</v>
      </c>
      <c r="E8106" t="s">
        <v>484</v>
      </c>
      <c r="F8106" t="s">
        <v>25</v>
      </c>
      <c r="G8106" t="s">
        <v>86</v>
      </c>
      <c r="H8106" t="s">
        <v>7893</v>
      </c>
      <c r="J8106" t="s">
        <v>593</v>
      </c>
      <c r="K8106">
        <v>51000</v>
      </c>
      <c r="L8106">
        <v>53000</v>
      </c>
      <c r="M8106">
        <v>54000</v>
      </c>
      <c r="N8106">
        <v>56666.666666666664</v>
      </c>
      <c r="O8106">
        <v>56666.666666666664</v>
      </c>
      <c r="P8106">
        <v>56666.666666666664</v>
      </c>
      <c r="Q8106">
        <v>61750</v>
      </c>
      <c r="R8106">
        <v>61750</v>
      </c>
      <c r="S8106">
        <v>61750</v>
      </c>
      <c r="T8106">
        <v>61750</v>
      </c>
      <c r="U8106">
        <f>SUM(CCLC_Report__2[[#This Row],[Y1 2021-22]:[Y10 2030-31]])</f>
        <v>575000</v>
      </c>
    </row>
    <row r="8107" spans="1:21">
      <c r="A8107" t="s">
        <v>7857</v>
      </c>
      <c r="B8107" t="s">
        <v>22</v>
      </c>
      <c r="C8107">
        <v>78</v>
      </c>
      <c r="D8107" t="s">
        <v>7858</v>
      </c>
      <c r="E8107" t="s">
        <v>484</v>
      </c>
      <c r="F8107" t="s">
        <v>25</v>
      </c>
      <c r="G8107" t="s">
        <v>367</v>
      </c>
      <c r="H8107" t="s">
        <v>630</v>
      </c>
      <c r="J8107" t="s">
        <v>7886</v>
      </c>
      <c r="K8107">
        <v>1661000</v>
      </c>
      <c r="L8107">
        <v>0</v>
      </c>
      <c r="M8107">
        <v>0</v>
      </c>
      <c r="N8107">
        <v>0</v>
      </c>
      <c r="O8107">
        <v>0</v>
      </c>
      <c r="P8107">
        <v>0</v>
      </c>
      <c r="Q8107">
        <v>0</v>
      </c>
      <c r="R8107">
        <v>0</v>
      </c>
      <c r="S8107">
        <v>0</v>
      </c>
      <c r="T8107">
        <v>0</v>
      </c>
      <c r="U8107">
        <f>SUM(CCLC_Report__2[[#This Row],[Y1 2021-22]:[Y10 2030-31]])</f>
        <v>1661000</v>
      </c>
    </row>
    <row r="8108" spans="1:21">
      <c r="A8108" t="s">
        <v>7857</v>
      </c>
      <c r="B8108" t="s">
        <v>22</v>
      </c>
      <c r="C8108">
        <v>78</v>
      </c>
      <c r="D8108" t="s">
        <v>7858</v>
      </c>
      <c r="E8108" t="s">
        <v>484</v>
      </c>
      <c r="F8108" t="s">
        <v>25</v>
      </c>
      <c r="G8108" t="s">
        <v>367</v>
      </c>
      <c r="H8108" t="s">
        <v>630</v>
      </c>
      <c r="J8108" t="s">
        <v>7894</v>
      </c>
      <c r="K8108">
        <v>114000</v>
      </c>
      <c r="L8108">
        <v>105000</v>
      </c>
      <c r="M8108">
        <v>0</v>
      </c>
      <c r="N8108">
        <v>0</v>
      </c>
      <c r="O8108">
        <v>0</v>
      </c>
      <c r="P8108">
        <v>0</v>
      </c>
      <c r="Q8108">
        <v>0</v>
      </c>
      <c r="R8108">
        <v>0</v>
      </c>
      <c r="S8108">
        <v>0</v>
      </c>
      <c r="T8108">
        <v>0</v>
      </c>
      <c r="U8108">
        <f>SUM(CCLC_Report__2[[#This Row],[Y1 2021-22]:[Y10 2030-31]])</f>
        <v>219000</v>
      </c>
    </row>
    <row r="8109" spans="1:21">
      <c r="A8109" t="s">
        <v>7857</v>
      </c>
      <c r="B8109" t="s">
        <v>22</v>
      </c>
      <c r="C8109">
        <v>78</v>
      </c>
      <c r="D8109" t="s">
        <v>7858</v>
      </c>
      <c r="E8109" t="s">
        <v>484</v>
      </c>
      <c r="F8109" t="s">
        <v>25</v>
      </c>
      <c r="G8109" t="s">
        <v>367</v>
      </c>
      <c r="H8109" t="s">
        <v>630</v>
      </c>
      <c r="J8109" t="s">
        <v>7895</v>
      </c>
      <c r="K8109">
        <v>3138000</v>
      </c>
      <c r="L8109">
        <v>2721000</v>
      </c>
      <c r="M8109">
        <v>2021000</v>
      </c>
      <c r="N8109">
        <v>6552333.333333333</v>
      </c>
      <c r="O8109">
        <v>6552333.333333333</v>
      </c>
      <c r="P8109">
        <v>6552333.333333333</v>
      </c>
      <c r="Q8109">
        <v>6030250</v>
      </c>
      <c r="R8109">
        <v>6030250</v>
      </c>
      <c r="S8109">
        <v>6030250</v>
      </c>
      <c r="T8109">
        <v>6030250</v>
      </c>
      <c r="U8109">
        <f>SUM(CCLC_Report__2[[#This Row],[Y1 2021-22]:[Y10 2030-31]])</f>
        <v>51658000</v>
      </c>
    </row>
    <row r="8110" spans="1:21">
      <c r="A8110" t="s">
        <v>7857</v>
      </c>
      <c r="B8110" t="s">
        <v>22</v>
      </c>
      <c r="C8110">
        <v>78</v>
      </c>
      <c r="D8110" t="s">
        <v>7858</v>
      </c>
      <c r="E8110" t="s">
        <v>484</v>
      </c>
      <c r="F8110" t="s">
        <v>25</v>
      </c>
      <c r="G8110" t="s">
        <v>367</v>
      </c>
      <c r="H8110" t="s">
        <v>630</v>
      </c>
      <c r="J8110" t="s">
        <v>7896</v>
      </c>
      <c r="K8110">
        <v>256000</v>
      </c>
      <c r="L8110">
        <v>943000</v>
      </c>
      <c r="M8110">
        <v>646000</v>
      </c>
      <c r="N8110">
        <v>583333.33333333337</v>
      </c>
      <c r="O8110">
        <v>583333.33333333337</v>
      </c>
      <c r="P8110">
        <v>583333.33333333337</v>
      </c>
      <c r="Q8110">
        <v>617000</v>
      </c>
      <c r="R8110">
        <v>617000</v>
      </c>
      <c r="S8110">
        <v>617000</v>
      </c>
      <c r="T8110">
        <v>617000</v>
      </c>
      <c r="U8110">
        <f>SUM(CCLC_Report__2[[#This Row],[Y1 2021-22]:[Y10 2030-31]])</f>
        <v>6063000</v>
      </c>
    </row>
    <row r="8111" spans="1:21">
      <c r="A8111" t="s">
        <v>7857</v>
      </c>
      <c r="B8111" t="s">
        <v>22</v>
      </c>
      <c r="C8111">
        <v>78</v>
      </c>
      <c r="D8111" t="s">
        <v>7858</v>
      </c>
      <c r="E8111" t="s">
        <v>484</v>
      </c>
      <c r="F8111" t="s">
        <v>25</v>
      </c>
      <c r="G8111" t="s">
        <v>367</v>
      </c>
      <c r="H8111" t="s">
        <v>630</v>
      </c>
      <c r="J8111" t="s">
        <v>7897</v>
      </c>
      <c r="K8111">
        <v>1005000</v>
      </c>
      <c r="L8111">
        <v>2779000</v>
      </c>
      <c r="M8111">
        <v>6678000</v>
      </c>
      <c r="N8111">
        <v>2342666.6666666665</v>
      </c>
      <c r="O8111">
        <v>2342666.6666666665</v>
      </c>
      <c r="P8111">
        <v>2342666.6666666665</v>
      </c>
      <c r="Q8111">
        <v>4093500</v>
      </c>
      <c r="R8111">
        <v>4093500</v>
      </c>
      <c r="S8111">
        <v>4093500</v>
      </c>
      <c r="T8111">
        <v>4093500</v>
      </c>
      <c r="U8111">
        <f>SUM(CCLC_Report__2[[#This Row],[Y1 2021-22]:[Y10 2030-31]])</f>
        <v>33864000</v>
      </c>
    </row>
    <row r="8112" spans="1:21">
      <c r="A8112" t="s">
        <v>7857</v>
      </c>
      <c r="B8112" t="s">
        <v>22</v>
      </c>
      <c r="C8112">
        <v>78</v>
      </c>
      <c r="D8112" t="s">
        <v>7858</v>
      </c>
      <c r="E8112" t="s">
        <v>484</v>
      </c>
      <c r="F8112" t="s">
        <v>25</v>
      </c>
      <c r="G8112" t="s">
        <v>383</v>
      </c>
      <c r="H8112" t="s">
        <v>384</v>
      </c>
      <c r="J8112" t="s">
        <v>7898</v>
      </c>
      <c r="K8112">
        <v>113000</v>
      </c>
      <c r="L8112">
        <v>0</v>
      </c>
      <c r="M8112">
        <v>0</v>
      </c>
      <c r="N8112">
        <v>0</v>
      </c>
      <c r="O8112">
        <v>0</v>
      </c>
      <c r="P8112">
        <v>0</v>
      </c>
      <c r="Q8112">
        <v>0</v>
      </c>
      <c r="R8112">
        <v>0</v>
      </c>
      <c r="S8112">
        <v>0</v>
      </c>
      <c r="T8112">
        <v>0</v>
      </c>
      <c r="U8112">
        <f>SUM(CCLC_Report__2[[#This Row],[Y1 2021-22]:[Y10 2030-31]])</f>
        <v>113000</v>
      </c>
    </row>
    <row r="8113" spans="1:21">
      <c r="A8113" t="s">
        <v>7857</v>
      </c>
      <c r="B8113" t="s">
        <v>22</v>
      </c>
      <c r="C8113">
        <v>78</v>
      </c>
      <c r="D8113" t="s">
        <v>7858</v>
      </c>
      <c r="E8113" t="s">
        <v>484</v>
      </c>
      <c r="F8113" t="s">
        <v>25</v>
      </c>
      <c r="G8113" t="s">
        <v>383</v>
      </c>
      <c r="H8113" t="s">
        <v>384</v>
      </c>
      <c r="J8113" t="s">
        <v>7899</v>
      </c>
      <c r="K8113">
        <v>322000</v>
      </c>
      <c r="L8113">
        <v>586000</v>
      </c>
      <c r="M8113">
        <v>407000</v>
      </c>
      <c r="N8113">
        <v>427666.66666666669</v>
      </c>
      <c r="O8113">
        <v>427666.66666666669</v>
      </c>
      <c r="P8113">
        <v>427666.66666666669</v>
      </c>
      <c r="Q8113">
        <v>354000</v>
      </c>
      <c r="R8113">
        <v>354000</v>
      </c>
      <c r="S8113">
        <v>354000</v>
      </c>
      <c r="T8113">
        <v>354000</v>
      </c>
      <c r="U8113">
        <f>SUM(CCLC_Report__2[[#This Row],[Y1 2021-22]:[Y10 2030-31]])</f>
        <v>4014000</v>
      </c>
    </row>
    <row r="8114" spans="1:21">
      <c r="A8114" t="s">
        <v>7857</v>
      </c>
      <c r="B8114" t="s">
        <v>22</v>
      </c>
      <c r="C8114">
        <v>78</v>
      </c>
      <c r="D8114" t="s">
        <v>7858</v>
      </c>
      <c r="E8114" t="s">
        <v>484</v>
      </c>
      <c r="F8114" t="s">
        <v>65</v>
      </c>
      <c r="G8114" t="s">
        <v>383</v>
      </c>
      <c r="H8114" t="s">
        <v>384</v>
      </c>
      <c r="J8114" t="s">
        <v>7900</v>
      </c>
      <c r="K8114">
        <v>1558000</v>
      </c>
      <c r="L8114">
        <v>2032000</v>
      </c>
      <c r="M8114">
        <v>2151000</v>
      </c>
      <c r="N8114">
        <v>3926333.3333333335</v>
      </c>
      <c r="O8114">
        <v>3926333.3333333335</v>
      </c>
      <c r="P8114">
        <v>3926333.3333333335</v>
      </c>
      <c r="Q8114">
        <v>4581750</v>
      </c>
      <c r="R8114">
        <v>4581750</v>
      </c>
      <c r="S8114">
        <v>4581750</v>
      </c>
      <c r="T8114">
        <v>4581750</v>
      </c>
      <c r="U8114">
        <f>SUM(CCLC_Report__2[[#This Row],[Y1 2021-22]:[Y10 2030-31]])</f>
        <v>35847000</v>
      </c>
    </row>
    <row r="8115" spans="1:21">
      <c r="A8115" t="s">
        <v>7857</v>
      </c>
      <c r="B8115" t="s">
        <v>22</v>
      </c>
      <c r="C8115">
        <v>78</v>
      </c>
      <c r="D8115" t="s">
        <v>7858</v>
      </c>
      <c r="E8115" t="s">
        <v>484</v>
      </c>
      <c r="F8115" t="s">
        <v>25</v>
      </c>
      <c r="G8115" t="s">
        <v>86</v>
      </c>
      <c r="H8115" t="s">
        <v>799</v>
      </c>
      <c r="J8115" t="s">
        <v>7901</v>
      </c>
      <c r="K8115">
        <v>95000</v>
      </c>
      <c r="L8115">
        <v>412000</v>
      </c>
      <c r="M8115">
        <v>345000</v>
      </c>
      <c r="N8115">
        <v>362000</v>
      </c>
      <c r="O8115">
        <v>362000</v>
      </c>
      <c r="P8115">
        <v>362000</v>
      </c>
      <c r="Q8115">
        <v>292750</v>
      </c>
      <c r="R8115">
        <v>292750</v>
      </c>
      <c r="S8115">
        <v>292750</v>
      </c>
      <c r="T8115">
        <v>292750</v>
      </c>
      <c r="U8115">
        <f>SUM(CCLC_Report__2[[#This Row],[Y1 2021-22]:[Y10 2030-31]])</f>
        <v>3109000</v>
      </c>
    </row>
    <row r="8116" spans="1:21">
      <c r="A8116" t="s">
        <v>7857</v>
      </c>
      <c r="B8116" t="s">
        <v>22</v>
      </c>
      <c r="C8116">
        <v>78</v>
      </c>
      <c r="D8116" t="s">
        <v>7858</v>
      </c>
      <c r="E8116" t="s">
        <v>484</v>
      </c>
      <c r="F8116" t="s">
        <v>25</v>
      </c>
      <c r="G8116" t="s">
        <v>184</v>
      </c>
      <c r="H8116" t="s">
        <v>7902</v>
      </c>
      <c r="J8116" t="s">
        <v>7903</v>
      </c>
      <c r="K8116">
        <v>2870000</v>
      </c>
      <c r="L8116">
        <v>840000</v>
      </c>
      <c r="M8116">
        <v>1400000</v>
      </c>
      <c r="N8116">
        <v>1475666.6666666667</v>
      </c>
      <c r="O8116">
        <v>1475666.6666666667</v>
      </c>
      <c r="P8116">
        <v>1475666.6666666667</v>
      </c>
      <c r="Q8116">
        <v>1787250</v>
      </c>
      <c r="R8116">
        <v>1787250</v>
      </c>
      <c r="S8116">
        <v>1787250</v>
      </c>
      <c r="T8116">
        <v>1787250</v>
      </c>
      <c r="U8116">
        <f>SUM(CCLC_Report__2[[#This Row],[Y1 2021-22]:[Y10 2030-31]])</f>
        <v>16686000</v>
      </c>
    </row>
    <row r="8117" spans="1:21">
      <c r="A8117" t="s">
        <v>7857</v>
      </c>
      <c r="B8117" t="s">
        <v>22</v>
      </c>
      <c r="C8117">
        <v>78</v>
      </c>
      <c r="D8117" t="s">
        <v>7858</v>
      </c>
      <c r="E8117" t="s">
        <v>484</v>
      </c>
      <c r="F8117" t="s">
        <v>25</v>
      </c>
      <c r="G8117" t="s">
        <v>184</v>
      </c>
      <c r="H8117" t="s">
        <v>7902</v>
      </c>
      <c r="J8117" t="s">
        <v>285</v>
      </c>
      <c r="K8117">
        <v>10000</v>
      </c>
      <c r="L8117">
        <v>864000</v>
      </c>
      <c r="M8117">
        <v>1019000</v>
      </c>
      <c r="N8117">
        <v>156666.66666666666</v>
      </c>
      <c r="O8117">
        <v>156666.66666666666</v>
      </c>
      <c r="P8117">
        <v>156666.66666666666</v>
      </c>
      <c r="Q8117">
        <v>72750</v>
      </c>
      <c r="R8117">
        <v>72750</v>
      </c>
      <c r="S8117">
        <v>72750</v>
      </c>
      <c r="T8117">
        <v>72750</v>
      </c>
      <c r="U8117">
        <f>SUM(CCLC_Report__2[[#This Row],[Y1 2021-22]:[Y10 2030-31]])</f>
        <v>2654000</v>
      </c>
    </row>
    <row r="8118" spans="1:21">
      <c r="A8118" t="s">
        <v>7857</v>
      </c>
      <c r="B8118" t="s">
        <v>22</v>
      </c>
      <c r="C8118">
        <v>78</v>
      </c>
      <c r="D8118" t="s">
        <v>7858</v>
      </c>
      <c r="E8118" t="s">
        <v>484</v>
      </c>
      <c r="F8118" t="s">
        <v>25</v>
      </c>
      <c r="G8118" t="s">
        <v>184</v>
      </c>
      <c r="H8118" t="s">
        <v>7902</v>
      </c>
      <c r="J8118" t="s">
        <v>7904</v>
      </c>
      <c r="K8118">
        <v>894000</v>
      </c>
      <c r="L8118">
        <v>2185000</v>
      </c>
      <c r="M8118">
        <v>355000</v>
      </c>
      <c r="N8118">
        <v>1675000</v>
      </c>
      <c r="O8118">
        <v>1675000</v>
      </c>
      <c r="P8118">
        <v>1675000</v>
      </c>
      <c r="Q8118">
        <v>232750</v>
      </c>
      <c r="R8118">
        <v>232750</v>
      </c>
      <c r="S8118">
        <v>232750</v>
      </c>
      <c r="T8118">
        <v>232750</v>
      </c>
      <c r="U8118">
        <f>SUM(CCLC_Report__2[[#This Row],[Y1 2021-22]:[Y10 2030-31]])</f>
        <v>9390000</v>
      </c>
    </row>
    <row r="8119" spans="1:21">
      <c r="A8119" t="s">
        <v>7857</v>
      </c>
      <c r="B8119" t="s">
        <v>22</v>
      </c>
      <c r="C8119">
        <v>78</v>
      </c>
      <c r="D8119" t="s">
        <v>7858</v>
      </c>
      <c r="E8119" t="s">
        <v>484</v>
      </c>
      <c r="F8119" t="s">
        <v>25</v>
      </c>
      <c r="G8119" t="s">
        <v>184</v>
      </c>
      <c r="H8119" t="s">
        <v>7902</v>
      </c>
      <c r="J8119" t="s">
        <v>6582</v>
      </c>
      <c r="K8119">
        <v>0</v>
      </c>
      <c r="L8119">
        <v>0</v>
      </c>
      <c r="M8119">
        <v>359000</v>
      </c>
      <c r="N8119">
        <v>125666.66666666667</v>
      </c>
      <c r="O8119">
        <v>125666.66666666667</v>
      </c>
      <c r="P8119">
        <v>125666.66666666667</v>
      </c>
      <c r="Q8119">
        <v>99000</v>
      </c>
      <c r="R8119">
        <v>99000</v>
      </c>
      <c r="S8119">
        <v>99000</v>
      </c>
      <c r="T8119">
        <v>99000</v>
      </c>
      <c r="U8119">
        <f>SUM(CCLC_Report__2[[#This Row],[Y1 2021-22]:[Y10 2030-31]])</f>
        <v>1132000</v>
      </c>
    </row>
    <row r="8120" spans="1:21">
      <c r="A8120" t="s">
        <v>7857</v>
      </c>
      <c r="B8120" t="s">
        <v>22</v>
      </c>
      <c r="C8120">
        <v>78</v>
      </c>
      <c r="D8120" t="s">
        <v>7858</v>
      </c>
      <c r="E8120" t="s">
        <v>484</v>
      </c>
      <c r="F8120" t="s">
        <v>25</v>
      </c>
      <c r="G8120" t="s">
        <v>184</v>
      </c>
      <c r="H8120" t="s">
        <v>7902</v>
      </c>
      <c r="J8120" t="s">
        <v>7905</v>
      </c>
      <c r="K8120">
        <v>2102000</v>
      </c>
      <c r="L8120">
        <v>1178000</v>
      </c>
      <c r="M8120">
        <v>992000</v>
      </c>
      <c r="N8120">
        <v>1042000</v>
      </c>
      <c r="O8120">
        <v>1042000</v>
      </c>
      <c r="P8120">
        <v>1042000</v>
      </c>
      <c r="Q8120">
        <v>1136250</v>
      </c>
      <c r="R8120">
        <v>1136250</v>
      </c>
      <c r="S8120">
        <v>1136250</v>
      </c>
      <c r="T8120">
        <v>1136250</v>
      </c>
      <c r="U8120">
        <f>SUM(CCLC_Report__2[[#This Row],[Y1 2021-22]:[Y10 2030-31]])</f>
        <v>11943000</v>
      </c>
    </row>
    <row r="8121" spans="1:21">
      <c r="A8121" t="s">
        <v>7857</v>
      </c>
      <c r="B8121" t="s">
        <v>22</v>
      </c>
      <c r="C8121">
        <v>78</v>
      </c>
      <c r="D8121" t="s">
        <v>7858</v>
      </c>
      <c r="E8121" t="s">
        <v>484</v>
      </c>
      <c r="F8121" t="s">
        <v>65</v>
      </c>
      <c r="G8121" t="s">
        <v>184</v>
      </c>
      <c r="H8121" t="s">
        <v>7902</v>
      </c>
      <c r="J8121" t="s">
        <v>7906</v>
      </c>
      <c r="K8121">
        <v>103000</v>
      </c>
      <c r="L8121">
        <v>0</v>
      </c>
      <c r="M8121">
        <v>0</v>
      </c>
      <c r="N8121">
        <v>0</v>
      </c>
      <c r="O8121">
        <v>0</v>
      </c>
      <c r="P8121">
        <v>0</v>
      </c>
      <c r="Q8121">
        <v>0</v>
      </c>
      <c r="R8121">
        <v>0</v>
      </c>
      <c r="S8121">
        <v>0</v>
      </c>
      <c r="T8121">
        <v>0</v>
      </c>
      <c r="U8121">
        <f>SUM(CCLC_Report__2[[#This Row],[Y1 2021-22]:[Y10 2030-31]])</f>
        <v>103000</v>
      </c>
    </row>
    <row r="8122" spans="1:21">
      <c r="A8122" t="s">
        <v>7857</v>
      </c>
      <c r="B8122" t="s">
        <v>22</v>
      </c>
      <c r="C8122">
        <v>78</v>
      </c>
      <c r="D8122" t="s">
        <v>7858</v>
      </c>
      <c r="E8122" t="s">
        <v>484</v>
      </c>
      <c r="F8122" t="s">
        <v>25</v>
      </c>
      <c r="G8122" t="s">
        <v>184</v>
      </c>
      <c r="H8122" t="s">
        <v>7902</v>
      </c>
      <c r="J8122" t="s">
        <v>7907</v>
      </c>
      <c r="K8122">
        <v>46000</v>
      </c>
      <c r="L8122">
        <v>47000</v>
      </c>
      <c r="M8122">
        <v>48000</v>
      </c>
      <c r="N8122">
        <v>51000</v>
      </c>
      <c r="O8122">
        <v>51000</v>
      </c>
      <c r="P8122">
        <v>51000</v>
      </c>
      <c r="Q8122">
        <v>55500</v>
      </c>
      <c r="R8122">
        <v>55500</v>
      </c>
      <c r="S8122">
        <v>55500</v>
      </c>
      <c r="T8122">
        <v>55500</v>
      </c>
      <c r="U8122">
        <f>SUM(CCLC_Report__2[[#This Row],[Y1 2021-22]:[Y10 2030-31]])</f>
        <v>516000</v>
      </c>
    </row>
    <row r="8123" spans="1:21">
      <c r="A8123" t="s">
        <v>7857</v>
      </c>
      <c r="B8123" t="s">
        <v>22</v>
      </c>
      <c r="C8123">
        <v>78</v>
      </c>
      <c r="D8123" t="s">
        <v>7858</v>
      </c>
      <c r="E8123" t="s">
        <v>484</v>
      </c>
      <c r="F8123" t="s">
        <v>25</v>
      </c>
      <c r="G8123" t="s">
        <v>184</v>
      </c>
      <c r="H8123" t="s">
        <v>7902</v>
      </c>
      <c r="J8123" t="s">
        <v>7908</v>
      </c>
      <c r="K8123">
        <v>288000</v>
      </c>
      <c r="L8123">
        <v>444000</v>
      </c>
      <c r="M8123">
        <v>693000</v>
      </c>
      <c r="N8123">
        <v>476333.33333333331</v>
      </c>
      <c r="O8123">
        <v>476333.33333333331</v>
      </c>
      <c r="P8123">
        <v>476333.33333333331</v>
      </c>
      <c r="Q8123">
        <v>328250</v>
      </c>
      <c r="R8123">
        <v>328250</v>
      </c>
      <c r="S8123">
        <v>328250</v>
      </c>
      <c r="T8123">
        <v>328250</v>
      </c>
      <c r="U8123">
        <f>SUM(CCLC_Report__2[[#This Row],[Y1 2021-22]:[Y10 2030-31]])</f>
        <v>4167000</v>
      </c>
    </row>
    <row r="8124" spans="1:21">
      <c r="A8124" t="s">
        <v>7857</v>
      </c>
      <c r="B8124" t="s">
        <v>22</v>
      </c>
      <c r="C8124">
        <v>78</v>
      </c>
      <c r="D8124" t="s">
        <v>7858</v>
      </c>
      <c r="E8124" t="s">
        <v>484</v>
      </c>
      <c r="F8124" t="s">
        <v>25</v>
      </c>
      <c r="G8124" t="s">
        <v>184</v>
      </c>
      <c r="H8124" t="s">
        <v>7902</v>
      </c>
      <c r="J8124" t="s">
        <v>7909</v>
      </c>
      <c r="K8124">
        <v>1211000</v>
      </c>
      <c r="L8124">
        <v>21000</v>
      </c>
      <c r="M8124">
        <v>43000</v>
      </c>
      <c r="N8124">
        <v>587666.66666666663</v>
      </c>
      <c r="O8124">
        <v>587666.66666666663</v>
      </c>
      <c r="P8124">
        <v>587666.66666666663</v>
      </c>
      <c r="Q8124">
        <v>28250</v>
      </c>
      <c r="R8124">
        <v>28250</v>
      </c>
      <c r="S8124">
        <v>28250</v>
      </c>
      <c r="T8124">
        <v>28250</v>
      </c>
      <c r="U8124">
        <f>SUM(CCLC_Report__2[[#This Row],[Y1 2021-22]:[Y10 2030-31]])</f>
        <v>3150999.9999999995</v>
      </c>
    </row>
    <row r="8125" spans="1:21">
      <c r="A8125" t="s">
        <v>7857</v>
      </c>
      <c r="B8125" t="s">
        <v>22</v>
      </c>
      <c r="C8125">
        <v>78</v>
      </c>
      <c r="D8125" t="s">
        <v>7858</v>
      </c>
      <c r="E8125" t="s">
        <v>484</v>
      </c>
      <c r="F8125" t="s">
        <v>25</v>
      </c>
      <c r="G8125" t="s">
        <v>184</v>
      </c>
      <c r="H8125" t="s">
        <v>7902</v>
      </c>
      <c r="J8125" t="s">
        <v>7910</v>
      </c>
      <c r="K8125">
        <v>0</v>
      </c>
      <c r="L8125">
        <v>0</v>
      </c>
      <c r="M8125">
        <v>54000</v>
      </c>
      <c r="N8125">
        <v>19000</v>
      </c>
      <c r="O8125">
        <v>19000</v>
      </c>
      <c r="P8125">
        <v>19000</v>
      </c>
      <c r="Q8125">
        <v>30500</v>
      </c>
      <c r="R8125">
        <v>30500</v>
      </c>
      <c r="S8125">
        <v>30500</v>
      </c>
      <c r="T8125">
        <v>30500</v>
      </c>
      <c r="U8125">
        <f>SUM(CCLC_Report__2[[#This Row],[Y1 2021-22]:[Y10 2030-31]])</f>
        <v>233000</v>
      </c>
    </row>
    <row r="8126" spans="1:21">
      <c r="A8126" t="s">
        <v>7857</v>
      </c>
      <c r="B8126" t="s">
        <v>22</v>
      </c>
      <c r="C8126">
        <v>78</v>
      </c>
      <c r="D8126" t="s">
        <v>7858</v>
      </c>
      <c r="E8126" t="s">
        <v>484</v>
      </c>
      <c r="F8126" t="s">
        <v>25</v>
      </c>
      <c r="G8126" t="s">
        <v>184</v>
      </c>
      <c r="H8126" t="s">
        <v>7902</v>
      </c>
      <c r="J8126" t="s">
        <v>580</v>
      </c>
      <c r="K8126">
        <v>256000</v>
      </c>
      <c r="L8126">
        <v>263000</v>
      </c>
      <c r="M8126">
        <v>54000</v>
      </c>
      <c r="N8126">
        <v>132000</v>
      </c>
      <c r="O8126">
        <v>132000</v>
      </c>
      <c r="P8126">
        <v>132000</v>
      </c>
      <c r="Q8126">
        <v>122500</v>
      </c>
      <c r="R8126">
        <v>122500</v>
      </c>
      <c r="S8126">
        <v>122500</v>
      </c>
      <c r="T8126">
        <v>122500</v>
      </c>
      <c r="U8126">
        <f>SUM(CCLC_Report__2[[#This Row],[Y1 2021-22]:[Y10 2030-31]])</f>
        <v>1459000</v>
      </c>
    </row>
    <row r="8127" spans="1:21">
      <c r="A8127" t="s">
        <v>7857</v>
      </c>
      <c r="B8127" t="s">
        <v>22</v>
      </c>
      <c r="C8127">
        <v>78</v>
      </c>
      <c r="D8127" t="s">
        <v>7858</v>
      </c>
      <c r="E8127" t="s">
        <v>484</v>
      </c>
      <c r="F8127" t="s">
        <v>25</v>
      </c>
      <c r="G8127" t="s">
        <v>184</v>
      </c>
      <c r="H8127" t="s">
        <v>7902</v>
      </c>
      <c r="J8127" t="s">
        <v>7911</v>
      </c>
      <c r="K8127">
        <v>2014000</v>
      </c>
      <c r="L8127">
        <v>2182000</v>
      </c>
      <c r="M8127">
        <v>3137000</v>
      </c>
      <c r="N8127">
        <v>2054333.3333333335</v>
      </c>
      <c r="O8127">
        <v>2054333.3333333335</v>
      </c>
      <c r="P8127">
        <v>2054333.3333333335</v>
      </c>
      <c r="Q8127">
        <v>5780000</v>
      </c>
      <c r="R8127">
        <v>5780000</v>
      </c>
      <c r="S8127">
        <v>5780000</v>
      </c>
      <c r="T8127">
        <v>5780000</v>
      </c>
      <c r="U8127">
        <f>SUM(CCLC_Report__2[[#This Row],[Y1 2021-22]:[Y10 2030-31]])</f>
        <v>36616000</v>
      </c>
    </row>
    <row r="8128" spans="1:21">
      <c r="A8128" t="s">
        <v>7857</v>
      </c>
      <c r="B8128" t="s">
        <v>22</v>
      </c>
      <c r="C8128">
        <v>78</v>
      </c>
      <c r="D8128" t="s">
        <v>7858</v>
      </c>
      <c r="E8128" t="s">
        <v>484</v>
      </c>
      <c r="F8128" t="s">
        <v>65</v>
      </c>
      <c r="G8128" t="s">
        <v>184</v>
      </c>
      <c r="H8128" t="s">
        <v>7902</v>
      </c>
      <c r="J8128" t="s">
        <v>7912</v>
      </c>
      <c r="K8128">
        <v>1042000</v>
      </c>
      <c r="L8128">
        <v>0</v>
      </c>
      <c r="M8128">
        <v>0</v>
      </c>
      <c r="N8128">
        <v>0</v>
      </c>
      <c r="O8128">
        <v>0</v>
      </c>
      <c r="P8128">
        <v>0</v>
      </c>
      <c r="Q8128">
        <v>0</v>
      </c>
      <c r="R8128">
        <v>0</v>
      </c>
      <c r="S8128">
        <v>0</v>
      </c>
      <c r="T8128">
        <v>0</v>
      </c>
      <c r="U8128">
        <f>SUM(CCLC_Report__2[[#This Row],[Y1 2021-22]:[Y10 2030-31]])</f>
        <v>1042000</v>
      </c>
    </row>
    <row r="8129" spans="1:21">
      <c r="A8129" t="s">
        <v>7857</v>
      </c>
      <c r="B8129" t="s">
        <v>22</v>
      </c>
      <c r="C8129">
        <v>78</v>
      </c>
      <c r="D8129" t="s">
        <v>7858</v>
      </c>
      <c r="E8129" t="s">
        <v>484</v>
      </c>
      <c r="F8129" t="s">
        <v>25</v>
      </c>
      <c r="G8129" t="s">
        <v>184</v>
      </c>
      <c r="H8129" t="s">
        <v>7902</v>
      </c>
      <c r="J8129" t="s">
        <v>7913</v>
      </c>
      <c r="K8129">
        <v>60000</v>
      </c>
      <c r="L8129">
        <v>342000</v>
      </c>
      <c r="M8129">
        <v>311000</v>
      </c>
      <c r="N8129">
        <v>477333.33333333331</v>
      </c>
      <c r="O8129">
        <v>477333.33333333331</v>
      </c>
      <c r="P8129">
        <v>477333.33333333331</v>
      </c>
      <c r="Q8129">
        <v>538000</v>
      </c>
      <c r="R8129">
        <v>538000</v>
      </c>
      <c r="S8129">
        <v>538000</v>
      </c>
      <c r="T8129">
        <v>538000</v>
      </c>
      <c r="U8129">
        <f>SUM(CCLC_Report__2[[#This Row],[Y1 2021-22]:[Y10 2030-31]])</f>
        <v>4297000</v>
      </c>
    </row>
    <row r="8130" spans="1:21">
      <c r="A8130" t="s">
        <v>7857</v>
      </c>
      <c r="B8130" t="s">
        <v>22</v>
      </c>
      <c r="C8130">
        <v>78</v>
      </c>
      <c r="D8130" t="s">
        <v>7858</v>
      </c>
      <c r="E8130" t="s">
        <v>484</v>
      </c>
      <c r="F8130" t="s">
        <v>25</v>
      </c>
      <c r="G8130" t="s">
        <v>184</v>
      </c>
      <c r="H8130" t="s">
        <v>7902</v>
      </c>
      <c r="J8130" t="s">
        <v>7914</v>
      </c>
      <c r="K8130">
        <v>1026000</v>
      </c>
      <c r="L8130">
        <v>1578000</v>
      </c>
      <c r="M8130">
        <v>0</v>
      </c>
      <c r="N8130">
        <v>0</v>
      </c>
      <c r="O8130">
        <v>0</v>
      </c>
      <c r="P8130">
        <v>0</v>
      </c>
      <c r="Q8130">
        <v>0</v>
      </c>
      <c r="R8130">
        <v>0</v>
      </c>
      <c r="S8130">
        <v>0</v>
      </c>
      <c r="T8130">
        <v>0</v>
      </c>
      <c r="U8130">
        <f>SUM(CCLC_Report__2[[#This Row],[Y1 2021-22]:[Y10 2030-31]])</f>
        <v>2604000</v>
      </c>
    </row>
    <row r="8131" spans="1:21">
      <c r="A8131" t="s">
        <v>7857</v>
      </c>
      <c r="B8131" t="s">
        <v>22</v>
      </c>
      <c r="C8131">
        <v>78</v>
      </c>
      <c r="D8131" t="s">
        <v>7858</v>
      </c>
      <c r="E8131" t="s">
        <v>484</v>
      </c>
      <c r="F8131" t="s">
        <v>25</v>
      </c>
      <c r="G8131" t="s">
        <v>184</v>
      </c>
      <c r="H8131" t="s">
        <v>398</v>
      </c>
      <c r="J8131" t="s">
        <v>7915</v>
      </c>
      <c r="K8131">
        <v>112000</v>
      </c>
      <c r="L8131">
        <v>115000</v>
      </c>
      <c r="M8131">
        <v>117000</v>
      </c>
      <c r="N8131">
        <v>123333.33333333333</v>
      </c>
      <c r="O8131">
        <v>123333.33333333333</v>
      </c>
      <c r="P8131">
        <v>123333.33333333333</v>
      </c>
      <c r="Q8131">
        <v>134500</v>
      </c>
      <c r="R8131">
        <v>134500</v>
      </c>
      <c r="S8131">
        <v>134500</v>
      </c>
      <c r="T8131">
        <v>134500</v>
      </c>
      <c r="U8131">
        <f>SUM(CCLC_Report__2[[#This Row],[Y1 2021-22]:[Y10 2030-31]])</f>
        <v>1252000</v>
      </c>
    </row>
    <row r="8132" spans="1:21">
      <c r="A8132" t="s">
        <v>7857</v>
      </c>
      <c r="B8132" t="s">
        <v>22</v>
      </c>
      <c r="C8132">
        <v>78</v>
      </c>
      <c r="D8132" t="s">
        <v>7858</v>
      </c>
      <c r="E8132" t="s">
        <v>484</v>
      </c>
      <c r="F8132" t="s">
        <v>65</v>
      </c>
      <c r="G8132" t="s">
        <v>184</v>
      </c>
      <c r="H8132" t="s">
        <v>398</v>
      </c>
      <c r="J8132" t="s">
        <v>7916</v>
      </c>
      <c r="K8132">
        <v>5000</v>
      </c>
      <c r="L8132">
        <v>508000</v>
      </c>
      <c r="M8132">
        <v>5000</v>
      </c>
      <c r="N8132">
        <v>73666.666666666672</v>
      </c>
      <c r="O8132">
        <v>73666.666666666672</v>
      </c>
      <c r="P8132">
        <v>73666.666666666672</v>
      </c>
      <c r="Q8132">
        <v>6250</v>
      </c>
      <c r="R8132">
        <v>6250</v>
      </c>
      <c r="S8132">
        <v>6250</v>
      </c>
      <c r="T8132">
        <v>6250</v>
      </c>
      <c r="U8132">
        <f>SUM(CCLC_Report__2[[#This Row],[Y1 2021-22]:[Y10 2030-31]])</f>
        <v>763999.99999999988</v>
      </c>
    </row>
    <row r="8133" spans="1:21">
      <c r="A8133" t="s">
        <v>7857</v>
      </c>
      <c r="B8133" t="s">
        <v>22</v>
      </c>
      <c r="C8133">
        <v>78</v>
      </c>
      <c r="D8133" t="s">
        <v>7858</v>
      </c>
      <c r="E8133" t="s">
        <v>484</v>
      </c>
      <c r="F8133" t="s">
        <v>25</v>
      </c>
      <c r="G8133" t="s">
        <v>184</v>
      </c>
      <c r="H8133" t="s">
        <v>398</v>
      </c>
      <c r="J8133" t="s">
        <v>6307</v>
      </c>
      <c r="K8133">
        <v>722000</v>
      </c>
      <c r="L8133">
        <v>740000</v>
      </c>
      <c r="M8133">
        <v>758000</v>
      </c>
      <c r="N8133">
        <v>796666.66666666663</v>
      </c>
      <c r="O8133">
        <v>796666.66666666663</v>
      </c>
      <c r="P8133">
        <v>796666.66666666663</v>
      </c>
      <c r="Q8133">
        <v>868750</v>
      </c>
      <c r="R8133">
        <v>868750</v>
      </c>
      <c r="S8133">
        <v>868750</v>
      </c>
      <c r="T8133">
        <v>868750</v>
      </c>
      <c r="U8133">
        <f>SUM(CCLC_Report__2[[#This Row],[Y1 2021-22]:[Y10 2030-31]])</f>
        <v>8085000</v>
      </c>
    </row>
    <row r="8134" spans="1:21">
      <c r="A8134" t="s">
        <v>7857</v>
      </c>
      <c r="B8134" t="s">
        <v>22</v>
      </c>
      <c r="C8134">
        <v>78</v>
      </c>
      <c r="D8134" t="s">
        <v>7858</v>
      </c>
      <c r="E8134" t="s">
        <v>484</v>
      </c>
      <c r="F8134" t="s">
        <v>25</v>
      </c>
      <c r="G8134" t="s">
        <v>85</v>
      </c>
      <c r="H8134" t="s">
        <v>7917</v>
      </c>
      <c r="J8134" t="s">
        <v>7918</v>
      </c>
      <c r="K8134">
        <v>4025000</v>
      </c>
      <c r="L8134">
        <v>970000</v>
      </c>
      <c r="M8134">
        <v>43000</v>
      </c>
      <c r="N8134">
        <v>57000</v>
      </c>
      <c r="O8134">
        <v>57000</v>
      </c>
      <c r="P8134">
        <v>57000</v>
      </c>
      <c r="Q8134">
        <v>79250</v>
      </c>
      <c r="R8134">
        <v>79250</v>
      </c>
      <c r="S8134">
        <v>79250</v>
      </c>
      <c r="T8134">
        <v>79250</v>
      </c>
      <c r="U8134">
        <f>SUM(CCLC_Report__2[[#This Row],[Y1 2021-22]:[Y10 2030-31]])</f>
        <v>5526000</v>
      </c>
    </row>
    <row r="8135" spans="1:21">
      <c r="A8135" t="s">
        <v>7857</v>
      </c>
      <c r="B8135" t="s">
        <v>22</v>
      </c>
      <c r="C8135">
        <v>78</v>
      </c>
      <c r="D8135" t="s">
        <v>7858</v>
      </c>
      <c r="E8135" t="s">
        <v>484</v>
      </c>
      <c r="F8135" t="s">
        <v>25</v>
      </c>
      <c r="G8135" t="s">
        <v>85</v>
      </c>
      <c r="H8135" t="s">
        <v>7917</v>
      </c>
      <c r="J8135" t="s">
        <v>7919</v>
      </c>
      <c r="K8135">
        <v>1486000</v>
      </c>
      <c r="L8135">
        <v>1523000</v>
      </c>
      <c r="M8135">
        <v>1562000</v>
      </c>
      <c r="N8135">
        <v>877333.33333333337</v>
      </c>
      <c r="O8135">
        <v>877333.33333333337</v>
      </c>
      <c r="P8135">
        <v>877333.33333333337</v>
      </c>
      <c r="Q8135">
        <v>555250</v>
      </c>
      <c r="R8135">
        <v>555250</v>
      </c>
      <c r="S8135">
        <v>555250</v>
      </c>
      <c r="T8135">
        <v>555250</v>
      </c>
      <c r="U8135">
        <f>SUM(CCLC_Report__2[[#This Row],[Y1 2021-22]:[Y10 2030-31]])</f>
        <v>9424000</v>
      </c>
    </row>
    <row r="8136" spans="1:21">
      <c r="A8136" t="s">
        <v>7857</v>
      </c>
      <c r="B8136" t="s">
        <v>22</v>
      </c>
      <c r="C8136">
        <v>78</v>
      </c>
      <c r="D8136" t="s">
        <v>7858</v>
      </c>
      <c r="E8136" t="s">
        <v>484</v>
      </c>
      <c r="F8136" t="s">
        <v>25</v>
      </c>
      <c r="G8136" t="s">
        <v>85</v>
      </c>
      <c r="H8136" t="s">
        <v>7920</v>
      </c>
      <c r="J8136" t="s">
        <v>7921</v>
      </c>
      <c r="K8136">
        <v>154000</v>
      </c>
      <c r="L8136">
        <v>158000</v>
      </c>
      <c r="M8136">
        <v>162000</v>
      </c>
      <c r="N8136">
        <v>169666.66666666666</v>
      </c>
      <c r="O8136">
        <v>169666.66666666666</v>
      </c>
      <c r="P8136">
        <v>169666.66666666666</v>
      </c>
      <c r="Q8136">
        <v>185000</v>
      </c>
      <c r="R8136">
        <v>185000</v>
      </c>
      <c r="S8136">
        <v>185000</v>
      </c>
      <c r="T8136">
        <v>185000</v>
      </c>
      <c r="U8136">
        <f>SUM(CCLC_Report__2[[#This Row],[Y1 2021-22]:[Y10 2030-31]])</f>
        <v>1723000</v>
      </c>
    </row>
    <row r="8137" spans="1:21">
      <c r="A8137" t="s">
        <v>7857</v>
      </c>
      <c r="B8137" t="s">
        <v>22</v>
      </c>
      <c r="C8137">
        <v>78</v>
      </c>
      <c r="D8137" t="s">
        <v>7858</v>
      </c>
      <c r="E8137" t="s">
        <v>484</v>
      </c>
      <c r="F8137" t="s">
        <v>25</v>
      </c>
      <c r="G8137" t="s">
        <v>85</v>
      </c>
      <c r="H8137" t="s">
        <v>7920</v>
      </c>
      <c r="J8137" t="s">
        <v>7922</v>
      </c>
      <c r="K8137">
        <v>179000</v>
      </c>
      <c r="L8137">
        <v>184000</v>
      </c>
      <c r="M8137">
        <v>242000</v>
      </c>
      <c r="N8137">
        <v>159000</v>
      </c>
      <c r="O8137">
        <v>159000</v>
      </c>
      <c r="P8137">
        <v>159000</v>
      </c>
      <c r="Q8137">
        <v>73000</v>
      </c>
      <c r="R8137">
        <v>73000</v>
      </c>
      <c r="S8137">
        <v>73000</v>
      </c>
      <c r="T8137">
        <v>73000</v>
      </c>
      <c r="U8137">
        <f>SUM(CCLC_Report__2[[#This Row],[Y1 2021-22]:[Y10 2030-31]])</f>
        <v>1374000</v>
      </c>
    </row>
    <row r="8138" spans="1:21">
      <c r="A8138" t="s">
        <v>7857</v>
      </c>
      <c r="B8138" t="s">
        <v>22</v>
      </c>
      <c r="C8138">
        <v>78</v>
      </c>
      <c r="D8138" t="s">
        <v>7858</v>
      </c>
      <c r="E8138" t="s">
        <v>484</v>
      </c>
      <c r="F8138" t="s">
        <v>25</v>
      </c>
      <c r="G8138" t="s">
        <v>85</v>
      </c>
      <c r="H8138" t="s">
        <v>7923</v>
      </c>
      <c r="J8138" t="s">
        <v>7924</v>
      </c>
      <c r="K8138">
        <v>0</v>
      </c>
      <c r="L8138">
        <v>0</v>
      </c>
      <c r="M8138">
        <v>0</v>
      </c>
      <c r="N8138">
        <v>1647666.6666666667</v>
      </c>
      <c r="O8138">
        <v>1647666.6666666667</v>
      </c>
      <c r="P8138">
        <v>1647666.6666666667</v>
      </c>
      <c r="Q8138">
        <v>1266750</v>
      </c>
      <c r="R8138">
        <v>1266750</v>
      </c>
      <c r="S8138">
        <v>1266750</v>
      </c>
      <c r="T8138">
        <v>1266750</v>
      </c>
      <c r="U8138">
        <f>SUM(CCLC_Report__2[[#This Row],[Y1 2021-22]:[Y10 2030-31]])</f>
        <v>10010000</v>
      </c>
    </row>
    <row r="8139" spans="1:21">
      <c r="A8139" t="s">
        <v>7857</v>
      </c>
      <c r="B8139" t="s">
        <v>22</v>
      </c>
      <c r="C8139">
        <v>78</v>
      </c>
      <c r="D8139" t="s">
        <v>7858</v>
      </c>
      <c r="E8139" t="s">
        <v>484</v>
      </c>
      <c r="F8139" t="s">
        <v>25</v>
      </c>
      <c r="G8139" t="s">
        <v>85</v>
      </c>
      <c r="H8139" t="s">
        <v>7923</v>
      </c>
      <c r="J8139" t="s">
        <v>7925</v>
      </c>
      <c r="K8139">
        <v>318000</v>
      </c>
      <c r="L8139">
        <v>184000</v>
      </c>
      <c r="M8139">
        <v>232000</v>
      </c>
      <c r="N8139">
        <v>190666.66666666666</v>
      </c>
      <c r="O8139">
        <v>190666.66666666666</v>
      </c>
      <c r="P8139">
        <v>190666.66666666666</v>
      </c>
      <c r="Q8139">
        <v>217500</v>
      </c>
      <c r="R8139">
        <v>217500</v>
      </c>
      <c r="S8139">
        <v>217500</v>
      </c>
      <c r="T8139">
        <v>217500</v>
      </c>
      <c r="U8139">
        <f>SUM(CCLC_Report__2[[#This Row],[Y1 2021-22]:[Y10 2030-31]])</f>
        <v>2176000</v>
      </c>
    </row>
    <row r="8140" spans="1:21">
      <c r="A8140" t="s">
        <v>7857</v>
      </c>
      <c r="B8140" t="s">
        <v>22</v>
      </c>
      <c r="C8140">
        <v>78</v>
      </c>
      <c r="D8140" t="s">
        <v>7858</v>
      </c>
      <c r="E8140" t="s">
        <v>484</v>
      </c>
      <c r="F8140" t="s">
        <v>25</v>
      </c>
      <c r="G8140" t="s">
        <v>85</v>
      </c>
      <c r="H8140" t="s">
        <v>7923</v>
      </c>
      <c r="J8140" t="s">
        <v>7926</v>
      </c>
      <c r="K8140">
        <v>0</v>
      </c>
      <c r="L8140">
        <v>0</v>
      </c>
      <c r="M8140">
        <v>0</v>
      </c>
      <c r="N8140">
        <v>0</v>
      </c>
      <c r="O8140">
        <v>0</v>
      </c>
      <c r="P8140">
        <v>0</v>
      </c>
      <c r="Q8140">
        <v>1577000</v>
      </c>
      <c r="R8140">
        <v>1577000</v>
      </c>
      <c r="S8140">
        <v>1577000</v>
      </c>
      <c r="T8140">
        <v>1577000</v>
      </c>
      <c r="U8140">
        <f>SUM(CCLC_Report__2[[#This Row],[Y1 2021-22]:[Y10 2030-31]])</f>
        <v>6308000</v>
      </c>
    </row>
    <row r="8141" spans="1:21">
      <c r="A8141" t="s">
        <v>7857</v>
      </c>
      <c r="B8141" t="s">
        <v>22</v>
      </c>
      <c r="C8141">
        <v>78</v>
      </c>
      <c r="D8141" t="s">
        <v>7858</v>
      </c>
      <c r="E8141" t="s">
        <v>484</v>
      </c>
      <c r="F8141" t="s">
        <v>25</v>
      </c>
      <c r="G8141" t="s">
        <v>85</v>
      </c>
      <c r="H8141" t="s">
        <v>7923</v>
      </c>
      <c r="J8141" t="s">
        <v>7927</v>
      </c>
      <c r="K8141">
        <v>277000</v>
      </c>
      <c r="L8141">
        <v>278000</v>
      </c>
      <c r="M8141">
        <v>11760000</v>
      </c>
      <c r="N8141">
        <v>22666.666666666668</v>
      </c>
      <c r="O8141">
        <v>22666.666666666668</v>
      </c>
      <c r="P8141">
        <v>22666.666666666668</v>
      </c>
      <c r="Q8141">
        <v>24750</v>
      </c>
      <c r="R8141">
        <v>24750</v>
      </c>
      <c r="S8141">
        <v>24750</v>
      </c>
      <c r="T8141">
        <v>24750</v>
      </c>
      <c r="U8141">
        <f>SUM(CCLC_Report__2[[#This Row],[Y1 2021-22]:[Y10 2030-31]])</f>
        <v>12481999.999999998</v>
      </c>
    </row>
    <row r="8142" spans="1:21">
      <c r="A8142" t="s">
        <v>7857</v>
      </c>
      <c r="B8142" t="s">
        <v>22</v>
      </c>
      <c r="C8142">
        <v>78</v>
      </c>
      <c r="D8142" t="s">
        <v>7858</v>
      </c>
      <c r="E8142" t="s">
        <v>484</v>
      </c>
      <c r="F8142" t="s">
        <v>25</v>
      </c>
      <c r="G8142" t="s">
        <v>85</v>
      </c>
      <c r="H8142" t="s">
        <v>7923</v>
      </c>
      <c r="J8142" t="s">
        <v>7928</v>
      </c>
      <c r="K8142">
        <v>52000</v>
      </c>
      <c r="L8142">
        <v>607000</v>
      </c>
      <c r="M8142">
        <v>1994000</v>
      </c>
      <c r="N8142">
        <v>51333.333333333336</v>
      </c>
      <c r="O8142">
        <v>51333.333333333336</v>
      </c>
      <c r="P8142">
        <v>51333.333333333336</v>
      </c>
      <c r="Q8142">
        <v>63500</v>
      </c>
      <c r="R8142">
        <v>63500</v>
      </c>
      <c r="S8142">
        <v>63500</v>
      </c>
      <c r="T8142">
        <v>63500</v>
      </c>
      <c r="U8142">
        <f>SUM(CCLC_Report__2[[#This Row],[Y1 2021-22]:[Y10 2030-31]])</f>
        <v>3061000.0000000005</v>
      </c>
    </row>
    <row r="8143" spans="1:21">
      <c r="A8143" t="s">
        <v>7857</v>
      </c>
      <c r="B8143" t="s">
        <v>22</v>
      </c>
      <c r="C8143">
        <v>78</v>
      </c>
      <c r="D8143" t="s">
        <v>7858</v>
      </c>
      <c r="E8143" t="s">
        <v>484</v>
      </c>
      <c r="F8143" t="s">
        <v>25</v>
      </c>
      <c r="G8143" t="s">
        <v>85</v>
      </c>
      <c r="H8143" t="s">
        <v>7929</v>
      </c>
      <c r="J8143" t="s">
        <v>7930</v>
      </c>
      <c r="K8143">
        <v>2563000</v>
      </c>
      <c r="L8143">
        <v>1576000</v>
      </c>
      <c r="M8143">
        <v>0</v>
      </c>
      <c r="N8143">
        <v>0</v>
      </c>
      <c r="O8143">
        <v>0</v>
      </c>
      <c r="P8143">
        <v>0</v>
      </c>
      <c r="Q8143">
        <v>0</v>
      </c>
      <c r="R8143">
        <v>0</v>
      </c>
      <c r="S8143">
        <v>0</v>
      </c>
      <c r="T8143">
        <v>0</v>
      </c>
      <c r="U8143">
        <f>SUM(CCLC_Report__2[[#This Row],[Y1 2021-22]:[Y10 2030-31]])</f>
        <v>4139000</v>
      </c>
    </row>
    <row r="8144" spans="1:21">
      <c r="A8144" t="s">
        <v>7857</v>
      </c>
      <c r="B8144" t="s">
        <v>22</v>
      </c>
      <c r="C8144">
        <v>78</v>
      </c>
      <c r="D8144" t="s">
        <v>7858</v>
      </c>
      <c r="E8144" t="s">
        <v>484</v>
      </c>
      <c r="F8144" t="s">
        <v>25</v>
      </c>
      <c r="G8144" t="s">
        <v>85</v>
      </c>
      <c r="H8144" t="s">
        <v>7931</v>
      </c>
      <c r="J8144" t="s">
        <v>7932</v>
      </c>
      <c r="K8144">
        <v>615000</v>
      </c>
      <c r="L8144">
        <v>0</v>
      </c>
      <c r="M8144">
        <v>0</v>
      </c>
      <c r="N8144">
        <v>0</v>
      </c>
      <c r="O8144">
        <v>0</v>
      </c>
      <c r="P8144">
        <v>0</v>
      </c>
      <c r="Q8144">
        <v>0</v>
      </c>
      <c r="R8144">
        <v>0</v>
      </c>
      <c r="S8144">
        <v>0</v>
      </c>
      <c r="T8144">
        <v>0</v>
      </c>
      <c r="U8144">
        <f>SUM(CCLC_Report__2[[#This Row],[Y1 2021-22]:[Y10 2030-31]])</f>
        <v>615000</v>
      </c>
    </row>
    <row r="8145" spans="1:21">
      <c r="A8145" t="s">
        <v>7857</v>
      </c>
      <c r="B8145" t="s">
        <v>22</v>
      </c>
      <c r="C8145">
        <v>78</v>
      </c>
      <c r="D8145" t="s">
        <v>7858</v>
      </c>
      <c r="E8145" t="s">
        <v>484</v>
      </c>
      <c r="F8145" t="s">
        <v>25</v>
      </c>
      <c r="G8145" t="s">
        <v>85</v>
      </c>
      <c r="H8145" t="s">
        <v>7931</v>
      </c>
      <c r="J8145" t="s">
        <v>7933</v>
      </c>
      <c r="K8145">
        <v>374000</v>
      </c>
      <c r="L8145">
        <v>0</v>
      </c>
      <c r="M8145">
        <v>0</v>
      </c>
      <c r="N8145">
        <v>0</v>
      </c>
      <c r="O8145">
        <v>0</v>
      </c>
      <c r="P8145">
        <v>0</v>
      </c>
      <c r="Q8145">
        <v>0</v>
      </c>
      <c r="R8145">
        <v>0</v>
      </c>
      <c r="S8145">
        <v>0</v>
      </c>
      <c r="T8145">
        <v>0</v>
      </c>
      <c r="U8145">
        <f>SUM(CCLC_Report__2[[#This Row],[Y1 2021-22]:[Y10 2030-31]])</f>
        <v>374000</v>
      </c>
    </row>
    <row r="8146" spans="1:21">
      <c r="A8146" t="s">
        <v>7857</v>
      </c>
      <c r="B8146" t="s">
        <v>22</v>
      </c>
      <c r="C8146">
        <v>78</v>
      </c>
      <c r="D8146" t="s">
        <v>7858</v>
      </c>
      <c r="E8146" t="s">
        <v>484</v>
      </c>
      <c r="F8146" t="s">
        <v>25</v>
      </c>
      <c r="G8146" t="s">
        <v>85</v>
      </c>
      <c r="H8146" t="s">
        <v>7931</v>
      </c>
      <c r="J8146" t="s">
        <v>7934</v>
      </c>
      <c r="K8146">
        <v>3075000</v>
      </c>
      <c r="L8146">
        <v>3289000</v>
      </c>
      <c r="M8146">
        <v>4809000</v>
      </c>
      <c r="N8146">
        <v>0</v>
      </c>
      <c r="O8146">
        <v>0</v>
      </c>
      <c r="P8146">
        <v>0</v>
      </c>
      <c r="Q8146">
        <v>0</v>
      </c>
      <c r="R8146">
        <v>0</v>
      </c>
      <c r="S8146">
        <v>0</v>
      </c>
      <c r="T8146">
        <v>0</v>
      </c>
      <c r="U8146">
        <f>SUM(CCLC_Report__2[[#This Row],[Y1 2021-22]:[Y10 2030-31]])</f>
        <v>11173000</v>
      </c>
    </row>
    <row r="8147" spans="1:21">
      <c r="A8147" t="s">
        <v>7857</v>
      </c>
      <c r="B8147" t="s">
        <v>22</v>
      </c>
      <c r="C8147">
        <v>78</v>
      </c>
      <c r="D8147" t="s">
        <v>7858</v>
      </c>
      <c r="E8147" t="s">
        <v>484</v>
      </c>
      <c r="F8147" t="s">
        <v>25</v>
      </c>
      <c r="G8147" t="s">
        <v>85</v>
      </c>
      <c r="H8147" t="s">
        <v>7931</v>
      </c>
      <c r="J8147" t="s">
        <v>7935</v>
      </c>
      <c r="K8147">
        <v>1254000</v>
      </c>
      <c r="L8147">
        <v>643000</v>
      </c>
      <c r="M8147">
        <v>780000</v>
      </c>
      <c r="N8147">
        <v>0</v>
      </c>
      <c r="O8147">
        <v>0</v>
      </c>
      <c r="P8147">
        <v>0</v>
      </c>
      <c r="Q8147">
        <v>0</v>
      </c>
      <c r="R8147">
        <v>0</v>
      </c>
      <c r="S8147">
        <v>0</v>
      </c>
      <c r="T8147">
        <v>0</v>
      </c>
      <c r="U8147">
        <f>SUM(CCLC_Report__2[[#This Row],[Y1 2021-22]:[Y10 2030-31]])</f>
        <v>2677000</v>
      </c>
    </row>
    <row r="8148" spans="1:21">
      <c r="A8148" t="s">
        <v>7857</v>
      </c>
      <c r="B8148" t="s">
        <v>22</v>
      </c>
      <c r="C8148">
        <v>78</v>
      </c>
      <c r="D8148" t="s">
        <v>7858</v>
      </c>
      <c r="E8148" t="s">
        <v>484</v>
      </c>
      <c r="F8148" t="s">
        <v>25</v>
      </c>
      <c r="G8148" t="s">
        <v>85</v>
      </c>
      <c r="H8148" t="s">
        <v>7931</v>
      </c>
      <c r="J8148" t="s">
        <v>7936</v>
      </c>
      <c r="K8148">
        <v>0</v>
      </c>
      <c r="L8148">
        <v>0</v>
      </c>
      <c r="M8148">
        <v>0</v>
      </c>
      <c r="N8148">
        <v>508666.66666666669</v>
      </c>
      <c r="O8148">
        <v>508666.66666666669</v>
      </c>
      <c r="P8148">
        <v>508666.66666666669</v>
      </c>
      <c r="Q8148">
        <v>1279750</v>
      </c>
      <c r="R8148">
        <v>1279750</v>
      </c>
      <c r="S8148">
        <v>1279750</v>
      </c>
      <c r="T8148">
        <v>1279750</v>
      </c>
      <c r="U8148">
        <f>SUM(CCLC_Report__2[[#This Row],[Y1 2021-22]:[Y10 2030-31]])</f>
        <v>6645000</v>
      </c>
    </row>
    <row r="8149" spans="1:21">
      <c r="A8149" t="s">
        <v>7857</v>
      </c>
      <c r="B8149" t="s">
        <v>22</v>
      </c>
      <c r="C8149">
        <v>78</v>
      </c>
      <c r="D8149" t="s">
        <v>7858</v>
      </c>
      <c r="E8149" t="s">
        <v>484</v>
      </c>
      <c r="F8149" t="s">
        <v>25</v>
      </c>
      <c r="G8149" t="s">
        <v>184</v>
      </c>
      <c r="H8149" t="s">
        <v>3979</v>
      </c>
      <c r="J8149" t="s">
        <v>7937</v>
      </c>
      <c r="K8149">
        <v>564000</v>
      </c>
      <c r="L8149">
        <v>578000</v>
      </c>
      <c r="M8149">
        <v>592000</v>
      </c>
      <c r="N8149">
        <v>283000</v>
      </c>
      <c r="O8149">
        <v>283000</v>
      </c>
      <c r="P8149">
        <v>283000</v>
      </c>
      <c r="Q8149">
        <v>308500</v>
      </c>
      <c r="R8149">
        <v>308500</v>
      </c>
      <c r="S8149">
        <v>308500</v>
      </c>
      <c r="T8149">
        <v>308500</v>
      </c>
      <c r="U8149">
        <f>SUM(CCLC_Report__2[[#This Row],[Y1 2021-22]:[Y10 2030-31]])</f>
        <v>3817000</v>
      </c>
    </row>
    <row r="8150" spans="1:21">
      <c r="A8150" t="s">
        <v>7857</v>
      </c>
      <c r="B8150" t="s">
        <v>22</v>
      </c>
      <c r="C8150">
        <v>78</v>
      </c>
      <c r="D8150" t="s">
        <v>7858</v>
      </c>
      <c r="E8150" t="s">
        <v>484</v>
      </c>
      <c r="F8150" t="s">
        <v>25</v>
      </c>
      <c r="G8150" t="s">
        <v>184</v>
      </c>
      <c r="H8150" t="s">
        <v>3979</v>
      </c>
      <c r="J8150" t="s">
        <v>7938</v>
      </c>
      <c r="K8150">
        <v>21000</v>
      </c>
      <c r="L8150">
        <v>21000</v>
      </c>
      <c r="M8150">
        <v>22000</v>
      </c>
      <c r="N8150">
        <v>22666.666666666668</v>
      </c>
      <c r="O8150">
        <v>22666.666666666668</v>
      </c>
      <c r="P8150">
        <v>22666.666666666668</v>
      </c>
      <c r="Q8150">
        <v>24750</v>
      </c>
      <c r="R8150">
        <v>24750</v>
      </c>
      <c r="S8150">
        <v>24750</v>
      </c>
      <c r="T8150">
        <v>24750</v>
      </c>
      <c r="U8150">
        <f>SUM(CCLC_Report__2[[#This Row],[Y1 2021-22]:[Y10 2030-31]])</f>
        <v>231000</v>
      </c>
    </row>
    <row r="8151" spans="1:21">
      <c r="A8151" t="s">
        <v>7857</v>
      </c>
      <c r="B8151" t="s">
        <v>22</v>
      </c>
      <c r="C8151">
        <v>78</v>
      </c>
      <c r="D8151" t="s">
        <v>7858</v>
      </c>
      <c r="E8151" t="s">
        <v>484</v>
      </c>
      <c r="F8151" t="s">
        <v>25</v>
      </c>
      <c r="G8151" t="s">
        <v>184</v>
      </c>
      <c r="H8151" t="s">
        <v>3979</v>
      </c>
      <c r="J8151" t="s">
        <v>7939</v>
      </c>
      <c r="K8151">
        <v>25872000</v>
      </c>
      <c r="L8151">
        <v>6396000</v>
      </c>
      <c r="M8151">
        <v>0</v>
      </c>
      <c r="N8151">
        <v>0</v>
      </c>
      <c r="O8151">
        <v>0</v>
      </c>
      <c r="P8151">
        <v>0</v>
      </c>
      <c r="Q8151">
        <v>0</v>
      </c>
      <c r="R8151">
        <v>0</v>
      </c>
      <c r="S8151">
        <v>0</v>
      </c>
      <c r="T8151">
        <v>0</v>
      </c>
      <c r="U8151">
        <f>SUM(CCLC_Report__2[[#This Row],[Y1 2021-22]:[Y10 2030-31]])</f>
        <v>32268000</v>
      </c>
    </row>
    <row r="8152" spans="1:21">
      <c r="A8152" t="s">
        <v>7857</v>
      </c>
      <c r="B8152" t="s">
        <v>22</v>
      </c>
      <c r="C8152">
        <v>78</v>
      </c>
      <c r="D8152" t="s">
        <v>7858</v>
      </c>
      <c r="E8152" t="s">
        <v>484</v>
      </c>
      <c r="F8152" t="s">
        <v>25</v>
      </c>
      <c r="G8152" t="s">
        <v>184</v>
      </c>
      <c r="H8152" t="s">
        <v>3979</v>
      </c>
      <c r="J8152" t="s">
        <v>7940</v>
      </c>
      <c r="K8152">
        <v>1875000</v>
      </c>
      <c r="L8152">
        <v>3362000</v>
      </c>
      <c r="M8152">
        <v>2154000</v>
      </c>
      <c r="N8152">
        <v>2534000</v>
      </c>
      <c r="O8152">
        <v>2534000</v>
      </c>
      <c r="P8152">
        <v>2534000</v>
      </c>
      <c r="Q8152">
        <v>1912750</v>
      </c>
      <c r="R8152">
        <v>1912750</v>
      </c>
      <c r="S8152">
        <v>1912750</v>
      </c>
      <c r="T8152">
        <v>1912750</v>
      </c>
      <c r="U8152">
        <f>SUM(CCLC_Report__2[[#This Row],[Y1 2021-22]:[Y10 2030-31]])</f>
        <v>22644000</v>
      </c>
    </row>
    <row r="8153" spans="1:21">
      <c r="A8153" t="s">
        <v>7857</v>
      </c>
      <c r="B8153" t="s">
        <v>22</v>
      </c>
      <c r="C8153">
        <v>78</v>
      </c>
      <c r="D8153" t="s">
        <v>7858</v>
      </c>
      <c r="E8153" t="s">
        <v>484</v>
      </c>
      <c r="F8153" t="s">
        <v>25</v>
      </c>
      <c r="G8153" t="s">
        <v>184</v>
      </c>
      <c r="H8153" t="s">
        <v>3979</v>
      </c>
      <c r="J8153" t="s">
        <v>7941</v>
      </c>
      <c r="K8153">
        <v>31000</v>
      </c>
      <c r="L8153">
        <v>32000</v>
      </c>
      <c r="M8153">
        <v>32000</v>
      </c>
      <c r="N8153">
        <v>22666.666666666668</v>
      </c>
      <c r="O8153">
        <v>22666.666666666668</v>
      </c>
      <c r="P8153">
        <v>22666.666666666668</v>
      </c>
      <c r="Q8153">
        <v>24750</v>
      </c>
      <c r="R8153">
        <v>24750</v>
      </c>
      <c r="S8153">
        <v>24750</v>
      </c>
      <c r="T8153">
        <v>24750</v>
      </c>
      <c r="U8153">
        <f>SUM(CCLC_Report__2[[#This Row],[Y1 2021-22]:[Y10 2030-31]])</f>
        <v>262000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cd689fa-256e-4445-8c60-a2ccf73df2de" xsi:nil="true"/>
    <lcf76f155ced4ddcb4097134ff3c332f xmlns="c9141b8f-3200-4357-9f8f-8700cd9084ee">
      <Terms xmlns="http://schemas.microsoft.com/office/infopath/2007/PartnerControls"/>
    </lcf76f155ced4ddcb4097134ff3c332f>
    <HaveIreadthis_x003f_ xmlns="c9141b8f-3200-4357-9f8f-8700cd9084ee">true</HaveIreadthis_x003f_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AD6A9E0CFCF443B88A186E591DFB97" ma:contentTypeVersion="18" ma:contentTypeDescription="Create a new document." ma:contentTypeScope="" ma:versionID="1d095b8aff36fb27941daf3452f2e6ed">
  <xsd:schema xmlns:xsd="http://www.w3.org/2001/XMLSchema" xmlns:xs="http://www.w3.org/2001/XMLSchema" xmlns:p="http://schemas.microsoft.com/office/2006/metadata/properties" xmlns:ns2="c9141b8f-3200-4357-9f8f-8700cd9084ee" xmlns:ns3="8cd689fa-256e-4445-8c60-a2ccf73df2de" targetNamespace="http://schemas.microsoft.com/office/2006/metadata/properties" ma:root="true" ma:fieldsID="94e5fcea6452c82b8c14ed13256b444e" ns2:_="" ns3:_="">
    <xsd:import namespace="c9141b8f-3200-4357-9f8f-8700cd9084ee"/>
    <xsd:import namespace="8cd689fa-256e-4445-8c60-a2ccf73df2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HaveIreadthis_x003f_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141b8f-3200-4357-9f8f-8700cd9084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HaveIreadthis_x003f_" ma:index="12" nillable="true" ma:displayName="Have I read this?" ma:default="1" ma:format="Dropdown" ma:internalName="HaveIreadthis_x003f_">
      <xsd:simpleType>
        <xsd:restriction base="dms:Boolean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0002f2cb-a6fe-4896-bd1d-a708f10bb3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d689fa-256e-4445-8c60-a2ccf73df2d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20e3fe18-9e90-4211-858b-ea8a470500e5}" ma:internalName="TaxCatchAll" ma:showField="CatchAllData" ma:web="8cd689fa-256e-4445-8c60-a2ccf73df2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L c G A A B Q S w M E F A A C A A g A G H 5 i V r y / c m G m A A A A 9 w A A A B I A H A B D b 2 5 m a W c v U G F j a 2 F n Z S 5 4 b W w g o h g A K K A U A A A A A A A A A A A A A A A A A A A A A A A A A A A A h Y + 9 D o I w H M R 3 E 9 + B d K d f x I X 8 K Y O r G B M T Y 9 w a a K A R i q H F 8 m 4 O P p K v I E R R N 8 e 7 + y V 3 9 7 j d I R 2 a O r i q z u r W J I h h i g L r p C l k 3 R q V I N O i V C w X s J P 5 W Z Y q G G l j 4 8 E W C a q c u 8 S E e O + x j 3 D b l Y R T y s g x 2 + z z S j U S f W D 9 H w 6 1 m W p z h Q Q c X m s E x 4 x x v O I R p k B m E z J t v g A f B 0 / p j w n r v n Z 9 p 4 Q y 4 f Y E Z J Z A 3 h / E E 1 B L A w Q U A A I A C A A Y f m J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G H 5 i V t J R P w a 4 A w A A V B M A A B M A H A B G b 3 J t d W x h c y 9 T Z W N 0 a W 9 u M S 5 t I K I Y A C i g F A A A A A A A A A A A A A A A A A A A A A A A A A A A A O 1 W b W / a S B D + j p T / s N p 8 M Z L N g S F v 7 d G K M 0 G H 2 m u 5 k O h U A T o t e B p 8 s b 1 0 v c 6 R R v z 3 2 x d i G 7 x u e 7 3 2 V E X h C z D P e u a Z Z 8 c z k 8 C C B z R G Y / 3 d e l 6 r J U v C w E e H 2 P N e e + g C V p R x j L o o B H 5 Q Q + I z p i l b g L A M a O g D a w y C E B I L e 8 + m V w m w Z E o + k u j j t M / o a k 7 X 0 9 / u 0 M h D V v 9 8 / O r y 7 c g 5 6 / c 6 g 6 t e f d q H 5 I b T 1 b Q Y p W 7 r C I d Y + O Q g a f w a + D 7 E S M V o S R q X Z B 5 C Y w y h Y H x B / 0 4 s T c d G Q B Z L N O l x z o J 5 y i G Z v Z z o h 2 c v 0 c 8 v E G c p 5 P 6 H 8 S 2 9 A e S l C a c R G q S x T j 8 P 0 P N 9 j 4 Z p F F u V Z G y E L x m J k / e U R c q G t y Q O 9 + 3 W x K M x h 5 j P 6 j m F C 4 h J J J z q M M X k N L K 1 W 9 V k b X S P 3 4 i T k o l W o a H + b o p B I n o r g r z l S 2 C G U F r H P F S J l I x R 9 F 1 O u h D t f L 0 i s S 8 e V 8 6 3 T g r R N K 5 + Z + J W M D S J q 5 3 o I 5 K M J L y v 9 C E e k 2 g l g q u / 9 Y L e 3 p L E 1 5 L b 3 Q p y S t n z 2 q 0 E p d u K T O z 7 f T W 4 e A B x W P O N V K o 3 + u n 1 5 a h k v h r 2 h W 0 Y 8 + N O Q 0 Z Q R o + K i w x C Z H T 0 B 2 U 3 i i k q Q Z 7 n Z K g J 7 I n q u A 1 4 A E m Z X j U 0 T u f o E / C I 0 b 9 E o Z S B d y 3 k N t 2 W 4 7 r l D N + 5 E n M d t 2 3 A 2 h J r O 2 7 H g H U k 1 n H c o 4 d w c R r N g W n w S I J H j n t s A o 8 l e O y 4 J y b w R I I n j n t q A k 8 l e O q 4 Z y b w T I J n T r t p A l t N g b a b T r u 1 h 2 7 q B 7 U g N t Z f 3 m d H h I k C E P 2 l J W p y t 3 q R s B M 0 G S b Z m d 9 T Y H d d 2 c p s 9 E s Q E 3 Y 3 F A 2 J B + 8 D Y N 3 d h 2 0 V q I v 1 M S n y n p s L + J A G g o F y N y s 2 / v y d 2 m F j G g H n 6 w W E D V m P c 0 p v r D w Z W 4 g Q h v Z e 2 x U v h 6 i V d u v P 8 R J A T R X t 6 X 4 y 5 B B 1 M x z b r 4 L Y 7 2 J 9 b L a Z 9 A k n s 8 y N q M a I c t m Q g Y g J l O S v 8 x b Z 2 q 1 S R B t N t k d 6 Y T h e k J C w R A u w c 1 e l A E V 5 P i v K d 5 u L b 8 h t c E 1 U 8 8 + l a 2 6 y 6 Z K n U D g p q E + y o a F u X p S E H 8 T X w g W + x x j W I P I h b C A u P A 2 J a k f 4 G a 6 o A r z B a G Y q l W o 5 C l V R R 9 0 X + Y m v r 6 R v W E 3 f t a K k 8 4 c r q Q i U 3 5 k m / / y g d m D c w Z D l 1 p / 2 s C / Z w 5 R S F b u Y w h 7 z P q Y S / J 9 2 s q 3 Q n 9 / L t O o 7 r V O Z n v a z p / 3 s x 9 z P C l 0 4 G 0 X u / o a m W / J / 2 N I e X q B / t a n t D A j j l K 4 e F V V T 1 n 1 s + 9 q O S F 8 k z Q + 2 t c k E v t 3 e p t J W u 5 u x d j 6 t T K F M v m K B M 5 b W Y 1 7 g / g F Q S w E C L Q A U A A I A C A A Y f m J W v L 9 y Y a Y A A A D 3 A A A A E g A A A A A A A A A A A A A A A A A A A A A A Q 2 9 u Z m l n L 1 B h Y 2 t h Z 2 U u e G 1 s U E s B A i 0 A F A A C A A g A G H 5 i V l N y O C y b A A A A 4 Q A A A B M A A A A A A A A A A A A A A A A A 8 g A A A F t D b 2 5 0 Z W 5 0 X 1 R 5 c G V z X S 5 4 b W x Q S w E C L Q A U A A I A C A A Y f m J W 0 l E / B r g D A A B U E w A A E w A A A A A A A A A A A A A A A A D a A Q A A R m 9 y b X V s Y X M v U 2 V j d G l v b j E u b V B L B Q Y A A A A A A w A D A M I A A A D f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T w A A A A A A A I F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D Q 0 x D J T I w U m V w b 3 J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E x I i A v P j x F b n R y e S B U e X B l P S J G a W x s T G F z d F V w Z G F 0 Z W Q i I F Z h b H V l P S J k M j A y M y 0 w M y 0 w M l Q w M j o z N z o w M S 4 0 O D c x N T U 4 W i I g L z 4 8 R W 5 0 c n k g V H l w Z T 0 i R m l s b E N v b H V t b l R 5 c G V z I i B W Y W x 1 Z T 0 i c 0 J n W U R C Z 1 l H Q m d Z R 0 J n T U R B d 1 V G Q l F V R k J R V T 0 i I C 8 + P E V u d H J 5 I F R 5 c G U 9 I k Z p b G x D b 2 x 1 b W 5 O Y W 1 l c y I g V m F s d W U 9 I n N b J n F 1 b 3 Q 7 U 2 9 1 c m N l L k 5 h b W U m c X V v d D s s J n F 1 b 3 Q 7 Q V A v T F R Q J n F 1 b 3 Q 7 L C Z x d W 9 0 O 1 V J R C Z x d W 9 0 O y w m c X V v d D t D b 3 V u Y 2 l s I E 5 h b W U m c X V v d D s s J n F 1 b 3 Q 7 V 2 9 y a y B U e X B l I C Z x d W 9 0 O y w m c X V v d D t D Q y 1 X b 3 J r I F R 5 c G U m c X V v d D s s J n F 1 b 3 Q 7 Q 0 M t Q W N 0 a X Z p d G l l c y Z x d W 9 0 O y w m c X V v d D t B Y 3 R p d m l 0 a W V z J n F 1 b 3 Q 7 L C Z x d W 9 0 O 1 N 1 Y i B B Y 3 R p d m l 0 a W V z J n F 1 b 3 Q 7 L C Z x d W 9 0 O 1 B y b 2 p l Y 3 R z J n F 1 b 3 Q 7 L C Z x d W 9 0 O 1 k x I D I w M j E t M j I m c X V v d D s s J n F 1 b 3 Q 7 W T I g M j A y M i 0 y M y Z x d W 9 0 O y w m c X V v d D t Z M y A y M D I z L T I 0 J n F 1 b 3 Q 7 L C Z x d W 9 0 O 1 k 0 I D I w M j Q t M j U m c X V v d D s s J n F 1 b 3 Q 7 W T U g M j A y N S 0 y N i Z x d W 9 0 O y w m c X V v d D t Z N i A y M D I 2 L T I 3 J n F 1 b 3 Q 7 L C Z x d W 9 0 O 1 k 3 I D I w M j c t M j g m c X V v d D s s J n F 1 b 3 Q 7 W T g g M j A y O C 0 y O S Z x d W 9 0 O y w m c X V v d D t Z O S A y M D I 5 L T M w J n F 1 b 3 Q 7 L C Z x d W 9 0 O 1 k x M C A y M D M w L T M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N M Q y B S Z X B v c n Q v Q X V 0 b 1 J l b W 9 2 Z W R D b 2 x 1 b W 5 z M S 5 7 U 2 9 1 c m N l L k 5 h b W U s M H 0 m c X V v d D s s J n F 1 b 3 Q 7 U 2 V j d G l v b j E v Q 0 N M Q y B S Z X B v c n Q v Q X V 0 b 1 J l b W 9 2 Z W R D b 2 x 1 b W 5 z M S 5 7 Q V A v T F R Q L D F 9 J n F 1 b 3 Q 7 L C Z x d W 9 0 O 1 N l Y 3 R p b 2 4 x L 0 N D T E M g U m V w b 3 J 0 L 0 F 1 d G 9 S Z W 1 v d m V k Q 2 9 s d W 1 u c z E u e 1 V J R C w y f S Z x d W 9 0 O y w m c X V v d D t T Z W N 0 a W 9 u M S 9 D Q 0 x D I F J l c G 9 y d C 9 B d X R v U m V t b 3 Z l Z E N v b H V t b n M x L n t D b 3 V u Y 2 l s I E 5 h b W U s M 3 0 m c X V v d D s s J n F 1 b 3 Q 7 U 2 V j d G l v b j E v Q 0 N M Q y B S Z X B v c n Q v Q X V 0 b 1 J l b W 9 2 Z W R D b 2 x 1 b W 5 z M S 5 7 V 2 9 y a y B U e X B l I C w 0 f S Z x d W 9 0 O y w m c X V v d D t T Z W N 0 a W 9 u M S 9 D Q 0 x D I F J l c G 9 y d C 9 B d X R v U m V t b 3 Z l Z E N v b H V t b n M x L n t D Q y 1 X b 3 J r I F R 5 c G U s N X 0 m c X V v d D s s J n F 1 b 3 Q 7 U 2 V j d G l v b j E v Q 0 N M Q y B S Z X B v c n Q v Q X V 0 b 1 J l b W 9 2 Z W R D b 2 x 1 b W 5 z M S 5 7 Q 0 M t Q W N 0 a X Z p d G l l c y w 2 f S Z x d W 9 0 O y w m c X V v d D t T Z W N 0 a W 9 u M S 9 D Q 0 x D I F J l c G 9 y d C 9 B d X R v U m V t b 3 Z l Z E N v b H V t b n M x L n t B Y 3 R p d m l 0 a W V z L D d 9 J n F 1 b 3 Q 7 L C Z x d W 9 0 O 1 N l Y 3 R p b 2 4 x L 0 N D T E M g U m V w b 3 J 0 L 0 F 1 d G 9 S Z W 1 v d m V k Q 2 9 s d W 1 u c z E u e 1 N 1 Y i B B Y 3 R p d m l 0 a W V z L D h 9 J n F 1 b 3 Q 7 L C Z x d W 9 0 O 1 N l Y 3 R p b 2 4 x L 0 N D T E M g U m V w b 3 J 0 L 0 F 1 d G 9 S Z W 1 v d m V k Q 2 9 s d W 1 u c z E u e 1 B y b 2 p l Y 3 R z L D l 9 J n F 1 b 3 Q 7 L C Z x d W 9 0 O 1 N l Y 3 R p b 2 4 x L 0 N D T E M g U m V w b 3 J 0 L 0 F 1 d G 9 S Z W 1 v d m V k Q 2 9 s d W 1 u c z E u e 1 k x I D I w M j E t M j I s M T B 9 J n F 1 b 3 Q 7 L C Z x d W 9 0 O 1 N l Y 3 R p b 2 4 x L 0 N D T E M g U m V w b 3 J 0 L 0 F 1 d G 9 S Z W 1 v d m V k Q 2 9 s d W 1 u c z E u e 1 k y I D I w M j I t M j M s M T F 9 J n F 1 b 3 Q 7 L C Z x d W 9 0 O 1 N l Y 3 R p b 2 4 x L 0 N D T E M g U m V w b 3 J 0 L 0 F 1 d G 9 S Z W 1 v d m V k Q 2 9 s d W 1 u c z E u e 1 k z I D I w M j M t M j Q s M T J 9 J n F 1 b 3 Q 7 L C Z x d W 9 0 O 1 N l Y 3 R p b 2 4 x L 0 N D T E M g U m V w b 3 J 0 L 0 F 1 d G 9 S Z W 1 v d m V k Q 2 9 s d W 1 u c z E u e 1 k 0 I D I w M j Q t M j U s M T N 9 J n F 1 b 3 Q 7 L C Z x d W 9 0 O 1 N l Y 3 R p b 2 4 x L 0 N D T E M g U m V w b 3 J 0 L 0 F 1 d G 9 S Z W 1 v d m V k Q 2 9 s d W 1 u c z E u e 1 k 1 I D I w M j U t M j Y s M T R 9 J n F 1 b 3 Q 7 L C Z x d W 9 0 O 1 N l Y 3 R p b 2 4 x L 0 N D T E M g U m V w b 3 J 0 L 0 F 1 d G 9 S Z W 1 v d m V k Q 2 9 s d W 1 u c z E u e 1 k 2 I D I w M j Y t M j c s M T V 9 J n F 1 b 3 Q 7 L C Z x d W 9 0 O 1 N l Y 3 R p b 2 4 x L 0 N D T E M g U m V w b 3 J 0 L 0 F 1 d G 9 S Z W 1 v d m V k Q 2 9 s d W 1 u c z E u e 1 k 3 I D I w M j c t M j g s M T Z 9 J n F 1 b 3 Q 7 L C Z x d W 9 0 O 1 N l Y 3 R p b 2 4 x L 0 N D T E M g U m V w b 3 J 0 L 0 F 1 d G 9 S Z W 1 v d m V k Q 2 9 s d W 1 u c z E u e 1 k 4 I D I w M j g t M j k s M T d 9 J n F 1 b 3 Q 7 L C Z x d W 9 0 O 1 N l Y 3 R p b 2 4 x L 0 N D T E M g U m V w b 3 J 0 L 0 F 1 d G 9 S Z W 1 v d m V k Q 2 9 s d W 1 u c z E u e 1 k 5 I D I w M j k t M z A s M T h 9 J n F 1 b 3 Q 7 L C Z x d W 9 0 O 1 N l Y 3 R p b 2 4 x L 0 N D T E M g U m V w b 3 J 0 L 0 F 1 d G 9 S Z W 1 v d m V k Q 2 9 s d W 1 u c z E u e 1 k x M C A y M D M w L T M x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Q 0 N M Q y B S Z X B v c n Q v Q X V 0 b 1 J l b W 9 2 Z W R D b 2 x 1 b W 5 z M S 5 7 U 2 9 1 c m N l L k 5 h b W U s M H 0 m c X V v d D s s J n F 1 b 3 Q 7 U 2 V j d G l v b j E v Q 0 N M Q y B S Z X B v c n Q v Q X V 0 b 1 J l b W 9 2 Z W R D b 2 x 1 b W 5 z M S 5 7 Q V A v T F R Q L D F 9 J n F 1 b 3 Q 7 L C Z x d W 9 0 O 1 N l Y 3 R p b 2 4 x L 0 N D T E M g U m V w b 3 J 0 L 0 F 1 d G 9 S Z W 1 v d m V k Q 2 9 s d W 1 u c z E u e 1 V J R C w y f S Z x d W 9 0 O y w m c X V v d D t T Z W N 0 a W 9 u M S 9 D Q 0 x D I F J l c G 9 y d C 9 B d X R v U m V t b 3 Z l Z E N v b H V t b n M x L n t D b 3 V u Y 2 l s I E 5 h b W U s M 3 0 m c X V v d D s s J n F 1 b 3 Q 7 U 2 V j d G l v b j E v Q 0 N M Q y B S Z X B v c n Q v Q X V 0 b 1 J l b W 9 2 Z W R D b 2 x 1 b W 5 z M S 5 7 V 2 9 y a y B U e X B l I C w 0 f S Z x d W 9 0 O y w m c X V v d D t T Z W N 0 a W 9 u M S 9 D Q 0 x D I F J l c G 9 y d C 9 B d X R v U m V t b 3 Z l Z E N v b H V t b n M x L n t D Q y 1 X b 3 J r I F R 5 c G U s N X 0 m c X V v d D s s J n F 1 b 3 Q 7 U 2 V j d G l v b j E v Q 0 N M Q y B S Z X B v c n Q v Q X V 0 b 1 J l b W 9 2 Z W R D b 2 x 1 b W 5 z M S 5 7 Q 0 M t Q W N 0 a X Z p d G l l c y w 2 f S Z x d W 9 0 O y w m c X V v d D t T Z W N 0 a W 9 u M S 9 D Q 0 x D I F J l c G 9 y d C 9 B d X R v U m V t b 3 Z l Z E N v b H V t b n M x L n t B Y 3 R p d m l 0 a W V z L D d 9 J n F 1 b 3 Q 7 L C Z x d W 9 0 O 1 N l Y 3 R p b 2 4 x L 0 N D T E M g U m V w b 3 J 0 L 0 F 1 d G 9 S Z W 1 v d m V k Q 2 9 s d W 1 u c z E u e 1 N 1 Y i B B Y 3 R p d m l 0 a W V z L D h 9 J n F 1 b 3 Q 7 L C Z x d W 9 0 O 1 N l Y 3 R p b 2 4 x L 0 N D T E M g U m V w b 3 J 0 L 0 F 1 d G 9 S Z W 1 v d m V k Q 2 9 s d W 1 u c z E u e 1 B y b 2 p l Y 3 R z L D l 9 J n F 1 b 3 Q 7 L C Z x d W 9 0 O 1 N l Y 3 R p b 2 4 x L 0 N D T E M g U m V w b 3 J 0 L 0 F 1 d G 9 S Z W 1 v d m V k Q 2 9 s d W 1 u c z E u e 1 k x I D I w M j E t M j I s M T B 9 J n F 1 b 3 Q 7 L C Z x d W 9 0 O 1 N l Y 3 R p b 2 4 x L 0 N D T E M g U m V w b 3 J 0 L 0 F 1 d G 9 S Z W 1 v d m V k Q 2 9 s d W 1 u c z E u e 1 k y I D I w M j I t M j M s M T F 9 J n F 1 b 3 Q 7 L C Z x d W 9 0 O 1 N l Y 3 R p b 2 4 x L 0 N D T E M g U m V w b 3 J 0 L 0 F 1 d G 9 S Z W 1 v d m V k Q 2 9 s d W 1 u c z E u e 1 k z I D I w M j M t M j Q s M T J 9 J n F 1 b 3 Q 7 L C Z x d W 9 0 O 1 N l Y 3 R p b 2 4 x L 0 N D T E M g U m V w b 3 J 0 L 0 F 1 d G 9 S Z W 1 v d m V k Q 2 9 s d W 1 u c z E u e 1 k 0 I D I w M j Q t M j U s M T N 9 J n F 1 b 3 Q 7 L C Z x d W 9 0 O 1 N l Y 3 R p b 2 4 x L 0 N D T E M g U m V w b 3 J 0 L 0 F 1 d G 9 S Z W 1 v d m V k Q 2 9 s d W 1 u c z E u e 1 k 1 I D I w M j U t M j Y s M T R 9 J n F 1 b 3 Q 7 L C Z x d W 9 0 O 1 N l Y 3 R p b 2 4 x L 0 N D T E M g U m V w b 3 J 0 L 0 F 1 d G 9 S Z W 1 v d m V k Q 2 9 s d W 1 u c z E u e 1 k 2 I D I w M j Y t M j c s M T V 9 J n F 1 b 3 Q 7 L C Z x d W 9 0 O 1 N l Y 3 R p b 2 4 x L 0 N D T E M g U m V w b 3 J 0 L 0 F 1 d G 9 S Z W 1 v d m V k Q 2 9 s d W 1 u c z E u e 1 k 3 I D I w M j c t M j g s M T Z 9 J n F 1 b 3 Q 7 L C Z x d W 9 0 O 1 N l Y 3 R p b 2 4 x L 0 N D T E M g U m V w b 3 J 0 L 0 F 1 d G 9 S Z W 1 v d m V k Q 2 9 s d W 1 u c z E u e 1 k 4 I D I w M j g t M j k s M T d 9 J n F 1 b 3 Q 7 L C Z x d W 9 0 O 1 N l Y 3 R p b 2 4 x L 0 N D T E M g U m V w b 3 J 0 L 0 F 1 d G 9 S Z W 1 v d m V k Q 2 9 s d W 1 u c z E u e 1 k 5 I D I w M j k t M z A s M T h 9 J n F 1 b 3 Q 7 L C Z x d W 9 0 O 1 N l Y 3 R p b 2 4 x L 0 N D T E M g U m V w b 3 J 0 L 0 F 1 d G 9 S Z W 1 v d m V k Q 2 9 s d W 1 u c z E u e 1 k x M C A y M D M w L T M x L D E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D J U M D I 6 M z Y 6 N T Q u N D c 1 O T Y 2 M l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Q y M D A y Y W I y L T E 5 M T M t N G U 5 Y i 0 4 Z T c 0 L T d l N T Q x Y z V h N G F i M y I g L z 4 8 R W 5 0 c n k g V H l w Z T 0 i U m V z d W x 0 V H l w Z S I g V m F s d W U 9 I n N C a W 5 h c n k i I C 8 + P E V u d H J 5 I F R 5 c G U 9 I k Z p b G x P Y m p l Y 3 R U e X B l I i B W Y W x 1 Z T 0 i c 0 N v b m 5 l Y 3 R p b 2 5 P b m x 5 I i A v P j x F b n R y e S B U e X B l P S J M b 2 F k V G 9 S Z X B v c n R E a X N h Y m x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D J U M D I 6 M z Y 6 N T Q u N D c 4 O T U 4 O F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Q y M D A y Y W I y L T E 5 M T M t N G U 5 Y i 0 4 Z T c 0 L T d l N T Q x Y z V h N G F i M y I g L z 4 8 R W 5 0 c n k g V H l w Z T 0 i U m V z d W x 0 V H l w Z S I g V m F s d W U 9 I n N C a W 5 h c n k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T G 9 h Z F R v U m V w b 3 J 0 R G l z Y W J s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A y V D A y O j M 2 O j U 0 L j Q 3 M T k 3 N D d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y M 2 Q 4 Y j A x Z i 0 5 N z A 4 L T Q 5 Y T I t Y j A 4 M y 1 h Z W E z M 2 U w M W I x N j E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x I i A v P j x F b n R y e S B U e X B l P S J M b 2 F k V G 9 S Z X B v c n R E a X N h Y m x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D J U M D I 6 M z Y 6 N T Q u N D g x O T Q 3 N 1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Q y M D A y Y W I y L T E 5 M T M t N G U 5 Y i 0 4 Z T c 0 L T d l N T Q x Y z V h N G F i M y I g L z 4 8 R W 5 0 c n k g V H l w Z T 0 i U m V z d W x 0 V H l w Z S I g V m F s d W U 9 I n N G d W 5 j d G l v b i I g L z 4 8 R W 5 0 c n k g V H l w Z T 0 i R m l s b E 9 i a m V j d F R 5 c G U i I F Z h b H V l P S J z Q 2 9 u b m V j d G l v b k 9 u b H k i I C 8 + P E V u d H J 5 I F R 5 c G U 9 I k x v Y W R U b 1 J l c G 9 y d E R p c 2 F i b G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0 N M Q y U y M F J l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T F R Q M j E t M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M Q y U y M F J l c G 9 y d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T E M l M j B S Z X B v c n Q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M Q y U y M F J l c G 9 y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0 x D J T I w U m V w b 3 J 0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M Q y U y M F J l c G 9 y d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T E M l M j B S Z X B v c n Q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k F B Q U F B Q U F B Q U F m c 0 5 n a k N K Z W l T Y k N E c n F N K 0 F i R m h I M V J 5 W V c 1 e l p t O X l i U 0 J H Y V d 4 b E l H W n l i M j B n U T B O T V F 5 Q l N a W E J 2 Y 2 5 R Q U F B Q U F B Q U F B Q U F B Q X N p b 0 F R a E 1 a b T A 2 T 2 R I N V V I R n B L c 3 c 1 S V p X e H d a W E l n V V h W b G N t b G x j d 0 F C S D d E W U l 3 a V h v a 2 1 3 Z z Y 2 a l B n R 3 h Z U U F B Q U F B Q U F B Q U E r R F c y e l R C b j Z r T 0 g v c 3 J H d W N v V E x T T l V j b U Z 1 Y z J a d m N t M G d S b W x z W l N C b W N t O X R J R U 5 E V E V N Z 1 V t V n d i M 0 o w S U N n e U t R Q U F B Z 0 F B Q U F B Q U F B Q W 4 w e k 9 Q T n R U Q V N Z e E J T e n h 6 Z W R H c U R r a G x i S E J s Y 2 l C U m R X V n l h V 1 Z 6 Q U F I N E 5 i Y k 5 N R 2 Z x U T R m K 3 l z Y T V 5 a E 1 0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N M Q y U y M F J l c G 9 y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D T E N f U m V w b 3 J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N j U i I C 8 + P E V u d H J 5 I F R 5 c G U 9 I k Z p b G x F c n J v c k N v Z G U i I F Z h b H V l P S J z V W 5 r b m 9 3 b i I g L z 4 8 R W 5 0 c n k g V H l w Z T 0 i R m l s b E V y c m 9 y Q 2 9 1 b n Q i I F Z h b H V l P S J s M T E i I C 8 + P E V u d H J 5 I F R 5 c G U 9 I k Z p b G x M Y X N 0 V X B k Y X R l Z C I g V m F s d W U 9 I m Q y M D I z L T A z L T A y V D A y O j Q 4 O j Q 5 L j k 0 N T U 1 M T Z a I i A v P j x F b n R y e S B U e X B l P S J G a W x s Q 2 9 s d W 1 u V H l w Z X M i I F Z h b H V l P S J z Q m d Z R E J n W U d C Z 1 l H Q m d N R E F 3 V U Z C U V V G Q l F V P S I g L z 4 8 R W 5 0 c n k g V H l w Z T 0 i R m l s b E N v b H V t b k 5 h b W V z I i B W Y W x 1 Z T 0 i c 1 s m c X V v d D t T b 3 V y Y 2 U u T m F t Z S Z x d W 9 0 O y w m c X V v d D t B U C 9 M V F A m c X V v d D s s J n F 1 b 3 Q 7 V U l E J n F 1 b 3 Q 7 L C Z x d W 9 0 O 0 N v d W 5 j a W w g T m F t Z S Z x d W 9 0 O y w m c X V v d D t X b 3 J r I F R 5 c G U g J n F 1 b 3 Q 7 L C Z x d W 9 0 O 0 N D L V d v c m s g V H l w Z S Z x d W 9 0 O y w m c X V v d D t D Q y 1 B Y 3 R p d m l 0 a W V z J n F 1 b 3 Q 7 L C Z x d W 9 0 O 0 F j d G l 2 a X R p Z X M m c X V v d D s s J n F 1 b 3 Q 7 U 3 V i I E F j d G l 2 a X R p Z X M m c X V v d D s s J n F 1 b 3 Q 7 U H J v a m V j d H M m c X V v d D s s J n F 1 b 3 Q 7 W T E g M j A y M S 0 y M i Z x d W 9 0 O y w m c X V v d D t Z M i A y M D I y L T I z J n F 1 b 3 Q 7 L C Z x d W 9 0 O 1 k z I D I w M j M t M j Q m c X V v d D s s J n F 1 b 3 Q 7 W T Q g M j A y N C 0 y N S Z x d W 9 0 O y w m c X V v d D t Z N S A y M D I 1 L T I 2 J n F 1 b 3 Q 7 L C Z x d W 9 0 O 1 k 2 I D I w M j Y t M j c m c X V v d D s s J n F 1 b 3 Q 7 W T c g M j A y N y 0 y O C Z x d W 9 0 O y w m c X V v d D t Z O C A y M D I 4 L T I 5 J n F 1 b 3 Q 7 L C Z x d W 9 0 O 1 k 5 I D I w M j k t M z A m c X V v d D s s J n F 1 b 3 Q 7 W T E w I D I w M z A t M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N M Q y B S Z X B v c n Q g K D I p L 0 F 1 d G 9 S Z W 1 v d m V k Q 2 9 s d W 1 u c z E u e 1 N v d X J j Z S 5 O Y W 1 l L D B 9 J n F 1 b 3 Q 7 L C Z x d W 9 0 O 1 N l Y 3 R p b 2 4 x L 0 N D T E M g U m V w b 3 J 0 I C g y K S 9 B d X R v U m V t b 3 Z l Z E N v b H V t b n M x L n t B U C 9 M V F A s M X 0 m c X V v d D s s J n F 1 b 3 Q 7 U 2 V j d G l v b j E v Q 0 N M Q y B S Z X B v c n Q g K D I p L 0 F 1 d G 9 S Z W 1 v d m V k Q 2 9 s d W 1 u c z E u e 1 V J R C w y f S Z x d W 9 0 O y w m c X V v d D t T Z W N 0 a W 9 u M S 9 D Q 0 x D I F J l c G 9 y d C A o M i k v Q X V 0 b 1 J l b W 9 2 Z W R D b 2 x 1 b W 5 z M S 5 7 Q 2 9 1 b m N p b C B O Y W 1 l L D N 9 J n F 1 b 3 Q 7 L C Z x d W 9 0 O 1 N l Y 3 R p b 2 4 x L 0 N D T E M g U m V w b 3 J 0 I C g y K S 9 B d X R v U m V t b 3 Z l Z E N v b H V t b n M x L n t X b 3 J r I F R 5 c G U g L D R 9 J n F 1 b 3 Q 7 L C Z x d W 9 0 O 1 N l Y 3 R p b 2 4 x L 0 N D T E M g U m V w b 3 J 0 I C g y K S 9 B d X R v U m V t b 3 Z l Z E N v b H V t b n M x L n t D Q y 1 X b 3 J r I F R 5 c G U s N X 0 m c X V v d D s s J n F 1 b 3 Q 7 U 2 V j d G l v b j E v Q 0 N M Q y B S Z X B v c n Q g K D I p L 0 F 1 d G 9 S Z W 1 v d m V k Q 2 9 s d W 1 u c z E u e 0 N D L U F j d G l 2 a X R p Z X M s N n 0 m c X V v d D s s J n F 1 b 3 Q 7 U 2 V j d G l v b j E v Q 0 N M Q y B S Z X B v c n Q g K D I p L 0 F 1 d G 9 S Z W 1 v d m V k Q 2 9 s d W 1 u c z E u e 0 F j d G l 2 a X R p Z X M s N 3 0 m c X V v d D s s J n F 1 b 3 Q 7 U 2 V j d G l v b j E v Q 0 N M Q y B S Z X B v c n Q g K D I p L 0 F 1 d G 9 S Z W 1 v d m V k Q 2 9 s d W 1 u c z E u e 1 N 1 Y i B B Y 3 R p d m l 0 a W V z L D h 9 J n F 1 b 3 Q 7 L C Z x d W 9 0 O 1 N l Y 3 R p b 2 4 x L 0 N D T E M g U m V w b 3 J 0 I C g y K S 9 B d X R v U m V t b 3 Z l Z E N v b H V t b n M x L n t Q c m 9 q Z W N 0 c y w 5 f S Z x d W 9 0 O y w m c X V v d D t T Z W N 0 a W 9 u M S 9 D Q 0 x D I F J l c G 9 y d C A o M i k v Q X V 0 b 1 J l b W 9 2 Z W R D b 2 x 1 b W 5 z M S 5 7 W T E g M j A y M S 0 y M i w x M H 0 m c X V v d D s s J n F 1 b 3 Q 7 U 2 V j d G l v b j E v Q 0 N M Q y B S Z X B v c n Q g K D I p L 0 F 1 d G 9 S Z W 1 v d m V k Q 2 9 s d W 1 u c z E u e 1 k y I D I w M j I t M j M s M T F 9 J n F 1 b 3 Q 7 L C Z x d W 9 0 O 1 N l Y 3 R p b 2 4 x L 0 N D T E M g U m V w b 3 J 0 I C g y K S 9 B d X R v U m V t b 3 Z l Z E N v b H V t b n M x L n t Z M y A y M D I z L T I 0 L D E y f S Z x d W 9 0 O y w m c X V v d D t T Z W N 0 a W 9 u M S 9 D Q 0 x D I F J l c G 9 y d C A o M i k v Q X V 0 b 1 J l b W 9 2 Z W R D b 2 x 1 b W 5 z M S 5 7 W T Q g M j A y N C 0 y N S w x M 3 0 m c X V v d D s s J n F 1 b 3 Q 7 U 2 V j d G l v b j E v Q 0 N M Q y B S Z X B v c n Q g K D I p L 0 F 1 d G 9 S Z W 1 v d m V k Q 2 9 s d W 1 u c z E u e 1 k 1 I D I w M j U t M j Y s M T R 9 J n F 1 b 3 Q 7 L C Z x d W 9 0 O 1 N l Y 3 R p b 2 4 x L 0 N D T E M g U m V w b 3 J 0 I C g y K S 9 B d X R v U m V t b 3 Z l Z E N v b H V t b n M x L n t Z N i A y M D I 2 L T I 3 L D E 1 f S Z x d W 9 0 O y w m c X V v d D t T Z W N 0 a W 9 u M S 9 D Q 0 x D I F J l c G 9 y d C A o M i k v Q X V 0 b 1 J l b W 9 2 Z W R D b 2 x 1 b W 5 z M S 5 7 W T c g M j A y N y 0 y O C w x N n 0 m c X V v d D s s J n F 1 b 3 Q 7 U 2 V j d G l v b j E v Q 0 N M Q y B S Z X B v c n Q g K D I p L 0 F 1 d G 9 S Z W 1 v d m V k Q 2 9 s d W 1 u c z E u e 1 k 4 I D I w M j g t M j k s M T d 9 J n F 1 b 3 Q 7 L C Z x d W 9 0 O 1 N l Y 3 R p b 2 4 x L 0 N D T E M g U m V w b 3 J 0 I C g y K S 9 B d X R v U m V t b 3 Z l Z E N v b H V t b n M x L n t Z O S A y M D I 5 L T M w L D E 4 f S Z x d W 9 0 O y w m c X V v d D t T Z W N 0 a W 9 u M S 9 D Q 0 x D I F J l c G 9 y d C A o M i k v Q X V 0 b 1 J l b W 9 2 Z W R D b 2 x 1 b W 5 z M S 5 7 W T E w I D I w M z A t M z E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D Q 0 x D I F J l c G 9 y d C A o M i k v Q X V 0 b 1 J l b W 9 2 Z W R D b 2 x 1 b W 5 z M S 5 7 U 2 9 1 c m N l L k 5 h b W U s M H 0 m c X V v d D s s J n F 1 b 3 Q 7 U 2 V j d G l v b j E v Q 0 N M Q y B S Z X B v c n Q g K D I p L 0 F 1 d G 9 S Z W 1 v d m V k Q 2 9 s d W 1 u c z E u e 0 F Q L 0 x U U C w x f S Z x d W 9 0 O y w m c X V v d D t T Z W N 0 a W 9 u M S 9 D Q 0 x D I F J l c G 9 y d C A o M i k v Q X V 0 b 1 J l b W 9 2 Z W R D b 2 x 1 b W 5 z M S 5 7 V U l E L D J 9 J n F 1 b 3 Q 7 L C Z x d W 9 0 O 1 N l Y 3 R p b 2 4 x L 0 N D T E M g U m V w b 3 J 0 I C g y K S 9 B d X R v U m V t b 3 Z l Z E N v b H V t b n M x L n t D b 3 V u Y 2 l s I E 5 h b W U s M 3 0 m c X V v d D s s J n F 1 b 3 Q 7 U 2 V j d G l v b j E v Q 0 N M Q y B S Z X B v c n Q g K D I p L 0 F 1 d G 9 S Z W 1 v d m V k Q 2 9 s d W 1 u c z E u e 1 d v c m s g V H l w Z S A s N H 0 m c X V v d D s s J n F 1 b 3 Q 7 U 2 V j d G l v b j E v Q 0 N M Q y B S Z X B v c n Q g K D I p L 0 F 1 d G 9 S Z W 1 v d m V k Q 2 9 s d W 1 u c z E u e 0 N D L V d v c m s g V H l w Z S w 1 f S Z x d W 9 0 O y w m c X V v d D t T Z W N 0 a W 9 u M S 9 D Q 0 x D I F J l c G 9 y d C A o M i k v Q X V 0 b 1 J l b W 9 2 Z W R D b 2 x 1 b W 5 z M S 5 7 Q 0 M t Q W N 0 a X Z p d G l l c y w 2 f S Z x d W 9 0 O y w m c X V v d D t T Z W N 0 a W 9 u M S 9 D Q 0 x D I F J l c G 9 y d C A o M i k v Q X V 0 b 1 J l b W 9 2 Z W R D b 2 x 1 b W 5 z M S 5 7 Q W N 0 a X Z p d G l l c y w 3 f S Z x d W 9 0 O y w m c X V v d D t T Z W N 0 a W 9 u M S 9 D Q 0 x D I F J l c G 9 y d C A o M i k v Q X V 0 b 1 J l b W 9 2 Z W R D b 2 x 1 b W 5 z M S 5 7 U 3 V i I E F j d G l 2 a X R p Z X M s O H 0 m c X V v d D s s J n F 1 b 3 Q 7 U 2 V j d G l v b j E v Q 0 N M Q y B S Z X B v c n Q g K D I p L 0 F 1 d G 9 S Z W 1 v d m V k Q 2 9 s d W 1 u c z E u e 1 B y b 2 p l Y 3 R z L D l 9 J n F 1 b 3 Q 7 L C Z x d W 9 0 O 1 N l Y 3 R p b 2 4 x L 0 N D T E M g U m V w b 3 J 0 I C g y K S 9 B d X R v U m V t b 3 Z l Z E N v b H V t b n M x L n t Z M S A y M D I x L T I y L D E w f S Z x d W 9 0 O y w m c X V v d D t T Z W N 0 a W 9 u M S 9 D Q 0 x D I F J l c G 9 y d C A o M i k v Q X V 0 b 1 J l b W 9 2 Z W R D b 2 x 1 b W 5 z M S 5 7 W T I g M j A y M i 0 y M y w x M X 0 m c X V v d D s s J n F 1 b 3 Q 7 U 2 V j d G l v b j E v Q 0 N M Q y B S Z X B v c n Q g K D I p L 0 F 1 d G 9 S Z W 1 v d m V k Q 2 9 s d W 1 u c z E u e 1 k z I D I w M j M t M j Q s M T J 9 J n F 1 b 3 Q 7 L C Z x d W 9 0 O 1 N l Y 3 R p b 2 4 x L 0 N D T E M g U m V w b 3 J 0 I C g y K S 9 B d X R v U m V t b 3 Z l Z E N v b H V t b n M x L n t Z N C A y M D I 0 L T I 1 L D E z f S Z x d W 9 0 O y w m c X V v d D t T Z W N 0 a W 9 u M S 9 D Q 0 x D I F J l c G 9 y d C A o M i k v Q X V 0 b 1 J l b W 9 2 Z W R D b 2 x 1 b W 5 z M S 5 7 W T U g M j A y N S 0 y N i w x N H 0 m c X V v d D s s J n F 1 b 3 Q 7 U 2 V j d G l v b j E v Q 0 N M Q y B S Z X B v c n Q g K D I p L 0 F 1 d G 9 S Z W 1 v d m V k Q 2 9 s d W 1 u c z E u e 1 k 2 I D I w M j Y t M j c s M T V 9 J n F 1 b 3 Q 7 L C Z x d W 9 0 O 1 N l Y 3 R p b 2 4 x L 0 N D T E M g U m V w b 3 J 0 I C g y K S 9 B d X R v U m V t b 3 Z l Z E N v b H V t b n M x L n t Z N y A y M D I 3 L T I 4 L D E 2 f S Z x d W 9 0 O y w m c X V v d D t T Z W N 0 a W 9 u M S 9 D Q 0 x D I F J l c G 9 y d C A o M i k v Q X V 0 b 1 J l b W 9 2 Z W R D b 2 x 1 b W 5 z M S 5 7 W T g g M j A y O C 0 y O S w x N 3 0 m c X V v d D s s J n F 1 b 3 Q 7 U 2 V j d G l v b j E v Q 0 N M Q y B S Z X B v c n Q g K D I p L 0 F 1 d G 9 S Z W 1 v d m V k Q 2 9 s d W 1 u c z E u e 1 k 5 I D I w M j k t M z A s M T h 9 J n F 1 b 3 Q 7 L C Z x d W 9 0 O 1 N l Y 3 R p b 2 4 x L 0 N D T E M g U m V w b 3 J 0 I C g y K S 9 B d X R v U m V t b 3 Z l Z E N v b H V t b n M x L n t Z M T A g M j A z M C 0 z M S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D T E M l M j B S Z X B v c n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G Y z M 2 Q z M j c t Z D Q z N i 0 0 O W M w L T h j N D E t N G I z Y z c z N z l k M W F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D J U M D I 6 N D g 6 N D Q u N D I x N T c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M t M D J U M D I 6 N D g 6 N D Q u N D I 0 N T c w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O G Y z M 2 Q z M j c t Z D Q z N i 0 0 O W M w L T h j N D E t N G I z Y z c z N z l k M W F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N k Y j Y z N W Y 4 L T Y 3 M z A t N D N l Y S 0 4 N 2 Z l L W N h Y z Z i O W N h M T M y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D J U M D I 6 N D g 6 N D Q u N D E 4 N T g 2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0 x U U D I x L T M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I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h m M z N k M z I 3 L W Q 0 M z Y t N D l j M C 0 4 Y z Q x L T R i M 2 M 3 M z c 5 Z D F h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A y V D A y O j Q 4 O j Q 0 L j Q y N j U 2 N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M Q y U y M F J l c G 9 y d C U y M C g y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T E M l M j B S Z X B v c n Q l M j A o M i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M Q y U y M F J l c G 9 y d C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0 x D J T I w U m V w b 3 J 0 J T I w K D I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M Q y U y M F J l c G 9 y d C U y M C g y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T E M l M j B S Z X B v c n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o p t S m x U 5 0 u B h K 7 w e c 2 r y g A A A A A C A A A A A A A Q Z g A A A A E A A C A A A A C 9 3 T R o 1 5 i r G y l Z X / y 6 V 1 r p N P p V s D l m h E e + v 3 V B 5 B x Q 9 g A A A A A O g A A A A A I A A C A A A A C k u d 7 Z e U 8 i T G B M x c L H g N s c i u I i C n q k w s / l o 3 7 / 5 e Q R Y 1 A A A A C m c + s p c + x p Z n J U 1 c d m 1 F l E p M f s 9 k j f y i s b F a z r I 8 v T q / W a p 5 T n 7 7 a t r N v K I w m 3 / N p 8 O x B + 0 c U D i j T 6 P I Z l y B S b + a x L m S W q l U H t 8 g O g j G E Y C k A A A A B / i n Q t n E d s 9 P V d h s U U q 3 d r X L d 3 x 0 D L 1 m q Z n 3 i g 6 S c c 8 r X 6 3 8 t T 4 B K h h 6 y 0 a t g w w N a N s H h 4 c Y L 4 B N J y X n B 4 Q 6 z r < / D a t a M a s h u p > 
</file>

<file path=customXml/itemProps1.xml><?xml version="1.0" encoding="utf-8"?>
<ds:datastoreItem xmlns:ds="http://schemas.openxmlformats.org/officeDocument/2006/customXml" ds:itemID="{3C484345-E4E0-4277-BA72-8CC8EB2A09AC}"/>
</file>

<file path=customXml/itemProps2.xml><?xml version="1.0" encoding="utf-8"?>
<ds:datastoreItem xmlns:ds="http://schemas.openxmlformats.org/officeDocument/2006/customXml" ds:itemID="{A7F0BFDC-8A6A-40C8-AB10-5D208A1A235C}"/>
</file>

<file path=customXml/itemProps3.xml><?xml version="1.0" encoding="utf-8"?>
<ds:datastoreItem xmlns:ds="http://schemas.openxmlformats.org/officeDocument/2006/customXml" ds:itemID="{777394AC-C19F-49E9-A668-7407A9EDEBAE}"/>
</file>

<file path=customXml/itemProps4.xml><?xml version="1.0" encoding="utf-8"?>
<ds:datastoreItem xmlns:ds="http://schemas.openxmlformats.org/officeDocument/2006/customXml" ds:itemID="{306D1A04-2048-4C02-9FC3-C41305772E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Azam Zavvari</dc:creator>
  <cp:keywords/>
  <dc:description/>
  <cp:lastModifiedBy>Niluka Domingo</cp:lastModifiedBy>
  <cp:revision/>
  <dcterms:created xsi:type="dcterms:W3CDTF">2015-06-05T18:17:20Z</dcterms:created>
  <dcterms:modified xsi:type="dcterms:W3CDTF">2023-04-04T00:00:50Z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9e4d68-54d0-40a5-8c9a-85a36c87352c_Enabled">
    <vt:lpwstr>true</vt:lpwstr>
  </property>
  <property fmtid="{D5CDD505-2E9C-101B-9397-08002B2CF9AE}" pid="3" name="MSIP_Label_bd9e4d68-54d0-40a5-8c9a-85a36c87352c_SetDate">
    <vt:lpwstr>2023-02-28T04:44:28Z</vt:lpwstr>
  </property>
  <property fmtid="{D5CDD505-2E9C-101B-9397-08002B2CF9AE}" pid="4" name="MSIP_Label_bd9e4d68-54d0-40a5-8c9a-85a36c87352c_Method">
    <vt:lpwstr>Standard</vt:lpwstr>
  </property>
  <property fmtid="{D5CDD505-2E9C-101B-9397-08002B2CF9AE}" pid="5" name="MSIP_Label_bd9e4d68-54d0-40a5-8c9a-85a36c87352c_Name">
    <vt:lpwstr>Unclassified</vt:lpwstr>
  </property>
  <property fmtid="{D5CDD505-2E9C-101B-9397-08002B2CF9AE}" pid="6" name="MSIP_Label_bd9e4d68-54d0-40a5-8c9a-85a36c87352c_SiteId">
    <vt:lpwstr>388728e1-bbd0-4378-98dc-f8682e644300</vt:lpwstr>
  </property>
  <property fmtid="{D5CDD505-2E9C-101B-9397-08002B2CF9AE}" pid="7" name="MSIP_Label_bd9e4d68-54d0-40a5-8c9a-85a36c87352c_ActionId">
    <vt:lpwstr>6f4dc086-f915-4cc6-8a05-7432685597b3</vt:lpwstr>
  </property>
  <property fmtid="{D5CDD505-2E9C-101B-9397-08002B2CF9AE}" pid="8" name="MSIP_Label_bd9e4d68-54d0-40a5-8c9a-85a36c87352c_ContentBits">
    <vt:lpwstr>0</vt:lpwstr>
  </property>
  <property fmtid="{D5CDD505-2E9C-101B-9397-08002B2CF9AE}" pid="9" name="ContentTypeId">
    <vt:lpwstr>0x0101004AAD6A9E0CFCF443B88A186E591DFB97</vt:lpwstr>
  </property>
  <property fmtid="{D5CDD505-2E9C-101B-9397-08002B2CF9AE}" pid="10" name="MediaServiceImageTags">
    <vt:lpwstr/>
  </property>
</Properties>
</file>