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len Bryant\OneDrive - Grand Canyon University\ITAMS\ITAMS_Artifacts\ITAMS_Artifacts_Completed\"/>
    </mc:Choice>
  </mc:AlternateContent>
  <xr:revisionPtr revIDLastSave="0" documentId="13_ncr:1_{4E37BA44-B7FA-4BF3-B61B-AD3A18147C1A}" xr6:coauthVersionLast="47" xr6:coauthVersionMax="47" xr10:uidLastSave="{00000000-0000-0000-0000-000000000000}"/>
  <bookViews>
    <workbookView xWindow="-108" yWindow="-108" windowWidth="46296" windowHeight="18696" xr2:uid="{00000000-000D-0000-FFFF-FFFF00000000}"/>
  </bookViews>
  <sheets>
    <sheet name="Requirement_Traceability_Matrix" sheetId="1" r:id="rId1"/>
  </sheets>
  <definedNames>
    <definedName name="_xlnm.Print_Area" localSheetId="0">Requirement_Traceability_Matrix!$A$1:$H$38</definedName>
    <definedName name="_xlnm.Print_Titles" localSheetId="0">Requirement_Traceability_Matrix!$1:$4</definedName>
  </definedNames>
  <calcPr calcId="0" concurrentCalc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eze3</author>
    <author>Mark Reha</author>
  </authors>
  <commentList>
    <comment ref="A12" authorId="0" shapeId="0" xr:uid="{00000000-0006-0000-0000-000001000000}">
      <text>
        <r>
          <rPr>
            <sz val="10"/>
            <rFont val="Arial"/>
          </rPr>
          <t>• ID:  A unique ID number used to identify the requirement in the requirement traceability log.</t>
        </r>
      </text>
    </comment>
    <comment ref="C12" authorId="1" shapeId="0" xr:uid="{00000000-0006-0000-0000-000002000000}">
      <text>
        <r>
          <rPr>
            <sz val="10"/>
            <rFont val="Arial"/>
          </rPr>
          <t>Map to section or page in Design Specification</t>
        </r>
      </text>
    </comment>
    <comment ref="D12" authorId="1" shapeId="0" xr:uid="{00000000-0006-0000-0000-000003000000}">
      <text>
        <r>
          <rPr>
            <sz val="10"/>
            <rFont val="Arial"/>
          </rPr>
          <t xml:space="preserve">Map to source code module
</t>
        </r>
      </text>
    </comment>
    <comment ref="E12" authorId="1" shapeId="0" xr:uid="{00000000-0006-0000-0000-000004000000}">
      <text>
        <r>
          <rPr>
            <sz val="10"/>
            <rFont val="Arial"/>
          </rPr>
          <t xml:space="preserve">Map to section or page in Test Case ID
</t>
        </r>
      </text>
    </comment>
  </commentList>
</comments>
</file>

<file path=xl/sharedStrings.xml><?xml version="1.0" encoding="utf-8"?>
<sst xmlns="http://schemas.openxmlformats.org/spreadsheetml/2006/main" count="108" uniqueCount="106">
  <si>
    <t>ITAMS - IT Asset Management System</t>
  </si>
  <si>
    <t>Document Type</t>
  </si>
  <si>
    <t>Traceability Matrix</t>
  </si>
  <si>
    <t>Student</t>
  </si>
  <si>
    <t>Jalen Bryant</t>
  </si>
  <si>
    <t>Milestone</t>
  </si>
  <si>
    <t>Milestone 4</t>
  </si>
  <si>
    <t>Course</t>
  </si>
  <si>
    <t>SDD-640 - Secure Coding</t>
  </si>
  <si>
    <t>Professor</t>
  </si>
  <si>
    <t>Matt Scuteri</t>
  </si>
  <si>
    <t>Date</t>
  </si>
  <si>
    <t>April 22, 2026</t>
  </si>
  <si>
    <t>REQUIREMENTS TRACEABILITY MATRIX</t>
  </si>
  <si>
    <t>Project Name:</t>
  </si>
  <si>
    <t>Project Description:</t>
  </si>
  <si>
    <t>Secure IT asset management system for inventory, assignments, users, reports, history, authentication, and production access.</t>
  </si>
  <si>
    <t>ID</t>
  </si>
  <si>
    <t>Functional
Requirement Use Case ID</t>
  </si>
  <si>
    <t>Architectural/Design
Document</t>
  </si>
  <si>
    <t>Software
Module(s)</t>
  </si>
  <si>
    <t>Test Case
ID</t>
  </si>
  <si>
    <t>Additional
Comments</t>
  </si>
  <si>
    <t>001</t>
  </si>
  <si>
    <t>US-001</t>
  </si>
  <si>
    <t>Requirements: Functional; Design: Service API and Security</t>
  </si>
  <si>
    <t>AuthEndpoints.cs; AuthService.cs; TokenService.cs; Login.razor</t>
  </si>
  <si>
    <t>TC-001; AT-Auth-001; AT-Sec-001</t>
  </si>
  <si>
    <t>Type: Functional
Priority: Critical
Status: Implemented
Requirement: Authenticate with username/email and password.
Comments: Automated login/security tests passing.</t>
  </si>
  <si>
    <t>002</t>
  </si>
  <si>
    <t>US-002</t>
  </si>
  <si>
    <t>Design: Security and session validation</t>
  </si>
  <si>
    <t>AuthEndpoints.cs; UserSessionsService.cs; SessionValidationService.cs; AuthSessionService.cs</t>
  </si>
  <si>
    <t>TC-002; AT-Auth-002</t>
  </si>
  <si>
    <t>Type: Functional
Priority: Critical
Status: Implemented
Requirement: Maintain/refresh active session.
Comments: Refresh rotates tokens and logout revokes sessions.</t>
  </si>
  <si>
    <t>003</t>
  </si>
  <si>
    <t>US-003</t>
  </si>
  <si>
    <t>Design: Account and Security</t>
  </si>
  <si>
    <t>AuthEndpoints.cs; AuthService.cs; ChangePassword.razor</t>
  </si>
  <si>
    <t>TC-003; AT-Auth-003</t>
  </si>
  <si>
    <t>Type: Functional
Priority: High
Status: Implemented
Requirement: Change password and sign out.
Comments: Password change revokes existing sessions.</t>
  </si>
  <si>
    <t>004</t>
  </si>
  <si>
    <t>US-004</t>
  </si>
  <si>
    <t>Design: Screen definitions and API design</t>
  </si>
  <si>
    <t>AssetEndpoints.cs; AssetsService.cs; AssetMutationService.cs; Assets.razor</t>
  </si>
  <si>
    <t>TC-004; TC-005; AT-Authz-001</t>
  </si>
  <si>
    <t>Type: Functional
Priority: Critical
Status: Implemented
Requirement: Manage assets.
Comments: Write roles differ from read-only Auditor.</t>
  </si>
  <si>
    <t>005</t>
  </si>
  <si>
    <t>US-005</t>
  </si>
  <si>
    <t>Design: Workflow and API design</t>
  </si>
  <si>
    <t>AssignmentEndpoints.cs; AssignmentsService.cs; AssignmentMutationService.cs; AssignmentAssetSyncService.cs; Assignments.razor</t>
  </si>
  <si>
    <t>TC-006; TC-007; AT-Authz-001</t>
  </si>
  <si>
    <t>Type: Functional
Priority: Critical
Status: Implemented
Requirement: Manage assignments.
Comments: Reference integrity and asset sync documented.</t>
  </si>
  <si>
    <t>006</t>
  </si>
  <si>
    <t>US-006</t>
  </si>
  <si>
    <t>Design: Screen definitions and Security</t>
  </si>
  <si>
    <t>UserEndpoints.cs; UsersService.cs; UserMutationService.cs; Users.razor</t>
  </si>
  <si>
    <t>TC-008; TC-009; AT-Auth-004</t>
  </si>
  <si>
    <t>Type: Functional
Priority: Critical
Status: Implemented
Requirement: Manage users and reset passwords.
Comments: Admin user password reset included.</t>
  </si>
  <si>
    <t>007</t>
  </si>
  <si>
    <t>US-007</t>
  </si>
  <si>
    <t>Design: Reports</t>
  </si>
  <si>
    <t>ReportsEndpoints.cs; ReportsService.cs; Reports.razor; BarChart.razor; LineChart.razor</t>
  </si>
  <si>
    <t>TC-010; AT-Reports-001; AT-Reports-002</t>
  </si>
  <si>
    <t>Type: Functional
Priority: High
Status: Implemented
Requirement: Review reports.
Comments: Reports filters and charts implemented.</t>
  </si>
  <si>
    <t>008</t>
  </si>
  <si>
    <t>US-008</t>
  </si>
  <si>
    <t>Design: History/audit and lifecycle model</t>
  </si>
  <si>
    <t>AuditLogEndpoints.cs; LifecycleEventEndpoints.cs; AuditLogsService.cs; LifecycleEventsService.cs; History.razor</t>
  </si>
  <si>
    <t>TC-011; AT-History-001</t>
  </si>
  <si>
    <t>Type: Functional
Priority: High
Status: Implemented
Requirement: Review history.
Comments: History routes are read-only.</t>
  </si>
  <si>
    <t>009</t>
  </si>
  <si>
    <t>US-009</t>
  </si>
  <si>
    <t>Design: Security matrix and UI authorization</t>
  </si>
  <si>
    <t>AuthorizationPolicies.cs; MainLayout.razor; Razor [Authorize] attributes</t>
  </si>
  <si>
    <t>TC-012; AT-Authz-001</t>
  </si>
  <si>
    <t>Type: Functional
Priority: Critical
Status: Implemented
Requirement: Restrict pages/actions by role.
Comments: Client and API both enforce role model.</t>
  </si>
  <si>
    <t>010</t>
  </si>
  <si>
    <t>US-010</t>
  </si>
  <si>
    <t>Design: Operations and startup configuration</t>
  </si>
  <si>
    <t>BootstrapAdminService.cs; Program.cs</t>
  </si>
  <si>
    <t>TC-013; AT-Bootstrap-001</t>
  </si>
  <si>
    <t>Type: Functional
Priority: High
Status: Implemented
Requirement: Bootstrap first administrator.
Comments: Prevents no-admin startup path.</t>
  </si>
  <si>
    <t>011</t>
  </si>
  <si>
    <t>NFR-001</t>
  </si>
  <si>
    <t>Design: Security</t>
  </si>
  <si>
    <t>Program.cs; SecurityMiddlewareExtensions.cs; RequestValidation.cs; AuthService.cs</t>
  </si>
  <si>
    <t>TC-014; AT-Sec-001..AT-Sec-008</t>
  </si>
  <si>
    <t>Type: Non-functional
Priority: Critical
Status: Implemented
Requirement: Security hardening.
Comments: Lockout, rate limit, headers, CORS, body limit, XSS-as-data.</t>
  </si>
  <si>
    <t>012</t>
  </si>
  <si>
    <t>NFR-002</t>
  </si>
  <si>
    <t>Design: Operational support</t>
  </si>
  <si>
    <t>scripts/Invoke-ITAMSDeployment.ps1; docs/ITAMS-Production-Operations.md</t>
  </si>
  <si>
    <t>TC-015; TC-016</t>
  </si>
  <si>
    <t>Type: Non-functional
Priority: High
Status: Implemented
Requirement: Reliable deployment and rollback.
Comments: Manual smoke tests documented.</t>
  </si>
  <si>
    <t>013</t>
  </si>
  <si>
    <t>NFR-003</t>
  </si>
  <si>
    <t>Design: project structure and docs</t>
  </si>
  <si>
    <t>docs/*; ITAMS.sln; project layout</t>
  </si>
  <si>
    <t>TC-017</t>
  </si>
  <si>
    <t>Type: Non-functional
Priority: High
Status: Implemented
Requirement: Maintainability and handoff.
Comments: Developer guide and runbook available.</t>
  </si>
  <si>
    <t>014</t>
  </si>
  <si>
    <t>NFR-004</t>
  </si>
  <si>
    <t>Design: audit/lifecycle document model</t>
  </si>
  <si>
    <t>MutationDocumentFactory.cs; AuditLogsService.cs; LifecycleEventsService.cs</t>
  </si>
  <si>
    <t>Type: Non-functional
Priority: High
Status: Implemented
Requirement: Auditability.
Comments: Actor identity comes from JWT claims.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</si>
</sst>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9" x14ac:knownFonts="1">
    <font>
      <sz val="10"/>
      <name val="Arial"/>
    </font>
    <font>
      <b/>
      <i/>
      <sz val="8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4"/>
      <color indexed="9"/>
      <name val="Arial"/>
      <family val="2"/>
    </font>
    <font>
      <sz val="14"/>
      <color indexed="9"/>
      <name val="Arial"/>
      <family val="2"/>
    </font>
    <font>
      <b/>
      <sz val="14"/>
      <color rgb="FFFFFFFF"/>
      <name val="Arial"/>
    </font>
    <font>
      <b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49" fontId="2" fillId="0" borderId="1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0" fillId="0" borderId="3" xfId="0" applyNumberFormat="1" applyBorder="1" applyAlignment="1">
      <alignment wrapText="1"/>
    </xf>
    <xf numFmtId="49" fontId="0" fillId="0" borderId="4" xfId="0" applyNumberFormat="1" applyBorder="1" applyAlignment="1">
      <alignment wrapText="1"/>
    </xf>
    <xf numFmtId="164" fontId="0" fillId="0" borderId="4" xfId="0" applyNumberFormat="1" applyBorder="1" applyAlignment="1">
      <alignment horizontal="center"/>
    </xf>
    <xf numFmtId="0" fontId="0" fillId="0" borderId="0" xfId="0" applyAlignment="1">
      <alignment vertical="center"/>
    </xf>
    <xf numFmtId="164" fontId="0" fillId="0" borderId="3" xfId="0" applyNumberFormat="1" applyBorder="1" applyAlignment="1">
      <alignment horizontal="center"/>
    </xf>
    <xf numFmtId="49" fontId="4" fillId="2" borderId="5" xfId="0" applyNumberFormat="1" applyFont="1" applyFill="1" applyBorder="1" applyAlignment="1">
      <alignment horizontal="center" vertical="center" wrapText="1"/>
    </xf>
    <xf numFmtId="49" fontId="5" fillId="3" borderId="6" xfId="0" applyNumberFormat="1" applyFont="1" applyFill="1" applyBorder="1" applyAlignment="1">
      <alignment vertical="center"/>
    </xf>
    <xf numFmtId="49" fontId="6" fillId="3" borderId="7" xfId="0" applyNumberFormat="1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wrapText="1"/>
    </xf>
    <xf numFmtId="49" fontId="2" fillId="0" borderId="8" xfId="0" applyNumberFormat="1" applyFont="1" applyBorder="1" applyAlignment="1">
      <alignment horizontal="center"/>
    </xf>
    <xf numFmtId="49" fontId="0" fillId="0" borderId="9" xfId="0" applyNumberFormat="1" applyBorder="1" applyAlignment="1">
      <alignment wrapText="1"/>
    </xf>
    <xf numFmtId="164" fontId="0" fillId="0" borderId="9" xfId="0" applyNumberFormat="1" applyBorder="1" applyAlignment="1">
      <alignment horizontal="center"/>
    </xf>
    <xf numFmtId="0" fontId="6" fillId="0" borderId="0" xfId="0" applyFont="1" applyAlignment="1">
      <alignment vertical="center"/>
    </xf>
    <xf numFmtId="49" fontId="3" fillId="4" borderId="6" xfId="0" applyNumberFormat="1" applyFont="1" applyFill="1" applyBorder="1" applyAlignment="1">
      <alignment vertical="center"/>
    </xf>
    <xf numFmtId="49" fontId="1" fillId="2" borderId="5" xfId="0" applyNumberFormat="1" applyFont="1" applyFill="1" applyBorder="1" applyAlignment="1">
      <alignment horizontal="center" vertical="center" wrapText="1"/>
    </xf>
    <xf numFmtId="49" fontId="3" fillId="4" borderId="10" xfId="0" applyNumberFormat="1" applyFont="1" applyFill="1" applyBorder="1" applyAlignment="1">
      <alignment vertical="center"/>
    </xf>
    <xf numFmtId="49" fontId="3" fillId="0" borderId="11" xfId="0" applyNumberFormat="1" applyFont="1" applyBorder="1" applyAlignment="1">
      <alignment vertical="center"/>
    </xf>
    <xf numFmtId="49" fontId="1" fillId="2" borderId="12" xfId="0" applyNumberFormat="1" applyFont="1" applyFill="1" applyBorder="1" applyAlignment="1">
      <alignment horizontal="center" vertical="center"/>
    </xf>
    <xf numFmtId="49" fontId="1" fillId="2" borderId="12" xfId="0" applyNumberFormat="1" applyFont="1" applyFill="1" applyBorder="1" applyAlignment="1">
      <alignment horizontal="center" vertical="center" wrapText="1"/>
    </xf>
    <xf numFmtId="49" fontId="0" fillId="0" borderId="2" xfId="0" applyNumberFormat="1" applyBorder="1" applyAlignment="1">
      <alignment wrapText="1"/>
    </xf>
    <xf numFmtId="49" fontId="0" fillId="0" borderId="1" xfId="0" applyNumberFormat="1" applyBorder="1" applyAlignment="1">
      <alignment wrapText="1"/>
    </xf>
    <xf numFmtId="49" fontId="0" fillId="0" borderId="13" xfId="0" applyNumberFormat="1" applyBorder="1" applyAlignment="1">
      <alignment wrapText="1"/>
    </xf>
    <xf numFmtId="49" fontId="3" fillId="0" borderId="6" xfId="0" applyNumberFormat="1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14" xfId="0" applyBorder="1" applyAlignment="1">
      <alignment vertical="center"/>
    </xf>
    <xf numFmtId="49" fontId="3" fillId="0" borderId="6" xfId="0" applyNumberFormat="1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49" fontId="6" fillId="3" borderId="7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49" fontId="0" fillId="0" borderId="3" xfId="0" applyNumberFormat="1" applyBorder="1" applyAlignment="1">
      <alignment horizontal="center" wrapText="1"/>
    </xf>
    <xf numFmtId="49" fontId="0" fillId="0" borderId="4" xfId="0" applyNumberFormat="1" applyBorder="1" applyAlignment="1">
      <alignment horizontal="center" wrapText="1"/>
    </xf>
    <xf numFmtId="49" fontId="0" fillId="0" borderId="9" xfId="0" applyNumberFormat="1" applyBorder="1" applyAlignment="1">
      <alignment horizontal="center" wrapText="1"/>
    </xf>
    <xf numFmtId="0" fontId="0" fillId="0" borderId="21" xfId="0" applyBorder="1"/>
    <xf numFmtId="164" fontId="0" fillId="0" borderId="20" xfId="0" applyNumberFormat="1" applyBorder="1" applyAlignment="1">
      <alignment horizontal="center"/>
    </xf>
    <xf numFmtId="0" fontId="0" fillId="0" borderId="18" xfId="0" applyBorder="1"/>
    <xf numFmtId="0" fontId="0" fillId="0" borderId="19" xfId="0" applyBorder="1"/>
    <xf numFmtId="49" fontId="3" fillId="0" borderId="16" xfId="0" applyNumberFormat="1" applyFont="1" applyBorder="1" applyAlignment="1">
      <alignment vertical="center" wrapText="1"/>
    </xf>
    <xf numFmtId="0" fontId="0" fillId="0" borderId="11" xfId="0" applyBorder="1"/>
    <xf numFmtId="164" fontId="4" fillId="2" borderId="5" xfId="0" applyNumberFormat="1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17" xfId="0" applyBorder="1"/>
    <xf numFmtId="0" fontId="0" fillId="0" borderId="21" xfId="0" applyBorder="1" applyAlignment="1"/>
    <xf numFmtId="0" fontId="0" fillId="0" borderId="22" xfId="0" applyBorder="1"/>
    <xf numFmtId="0" fontId="7" fillId="5" borderId="23" xfId="0" applyFont="1" applyFill="1" applyBorder="1" applyAlignment="1">
      <alignment horizontal="center" vertical="center"/>
    </xf>
    <xf numFmtId="0" fontId="7" fillId="5" borderId="24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</cellXfs>
  <cellStyles count="1">
    <cellStyle name="Normal" xfId="0" builtinId="0"/>
  </cellStyles>
  <dxfs count="3">
    <dxf>
      <fill>
        <patternFill>
          <bgColor indexed="43"/>
        </patternFill>
      </fill>
    </dxf>
    <dxf>
      <fill>
        <patternFill>
          <bgColor indexed="47"/>
        </patternFill>
      </fill>
    </dxf>
    <dxf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tabSelected="1" zoomScaleNormal="100" workbookViewId="0">
      <selection activeCell="C19" sqref="C19"/>
    </sheetView>
  </sheetViews>
  <sheetFormatPr defaultColWidth="9.109375" defaultRowHeight="13.2" x14ac:dyDescent="0.25"/>
  <cols>
    <col min="1" max="1" width="20.44140625" style="12" customWidth="1"/>
    <col min="2" max="2" width="27.21875" style="13" bestFit="1" customWidth="1"/>
    <col min="3" max="3" width="51.109375" style="13" bestFit="1" customWidth="1"/>
    <col min="4" max="4" width="113" style="14" bestFit="1" customWidth="1"/>
    <col min="5" max="5" width="35.6640625" style="14" bestFit="1" customWidth="1"/>
    <col min="6" max="6" width="8.44140625" style="14" bestFit="1" customWidth="1"/>
    <col min="7" max="7" width="13.44140625" style="14" bestFit="1" customWidth="1"/>
    <col min="8" max="8" width="119.33203125" style="14" customWidth="1"/>
    <col min="9" max="9" width="9.109375" customWidth="1"/>
  </cols>
  <sheetData>
    <row r="1" spans="1:8" s="18" customFormat="1" ht="17.399999999999999" x14ac:dyDescent="0.25">
      <c r="A1" s="49" t="s">
        <v>0</v>
      </c>
      <c r="B1" s="50"/>
      <c r="C1" s="47"/>
      <c r="D1" s="47"/>
      <c r="E1" s="47"/>
      <c r="F1" s="47"/>
      <c r="G1" s="47"/>
      <c r="H1" s="47"/>
    </row>
    <row r="2" spans="1:8" s="6" customFormat="1" x14ac:dyDescent="0.25">
      <c r="A2" s="51" t="s">
        <v>1</v>
      </c>
      <c r="B2" s="52" t="s">
        <v>2</v>
      </c>
      <c r="C2" s="48"/>
      <c r="D2" s="38"/>
      <c r="E2" s="38"/>
      <c r="F2" s="38"/>
      <c r="G2" s="38"/>
      <c r="H2" s="38"/>
    </row>
    <row r="3" spans="1:8" s="6" customFormat="1" ht="13.8" thickBot="1" x14ac:dyDescent="0.3">
      <c r="A3" s="51" t="s">
        <v>3</v>
      </c>
      <c r="B3" s="52" t="s">
        <v>4</v>
      </c>
      <c r="C3" s="48"/>
      <c r="D3" s="38"/>
      <c r="E3" s="38"/>
      <c r="F3" s="38"/>
      <c r="G3" s="38"/>
      <c r="H3" s="38"/>
    </row>
    <row r="4" spans="1:8" s="11" customFormat="1" ht="13.8" thickBot="1" x14ac:dyDescent="0.3">
      <c r="A4" s="51" t="s">
        <v>5</v>
      </c>
      <c r="B4" s="52" t="s">
        <v>6</v>
      </c>
      <c r="C4" s="48"/>
      <c r="D4" s="38"/>
      <c r="E4" s="38"/>
      <c r="F4" s="38"/>
      <c r="G4" s="38"/>
      <c r="H4" s="38"/>
    </row>
    <row r="5" spans="1:8" ht="13.8" thickBot="1" x14ac:dyDescent="0.3">
      <c r="A5" s="51" t="s">
        <v>7</v>
      </c>
      <c r="B5" s="52" t="s">
        <v>8</v>
      </c>
      <c r="C5" s="48"/>
      <c r="D5" s="38"/>
      <c r="E5" s="38"/>
      <c r="F5" s="38"/>
      <c r="G5" s="38"/>
      <c r="H5" s="38"/>
    </row>
    <row r="6" spans="1:8" ht="13.8" thickBot="1" x14ac:dyDescent="0.3">
      <c r="A6" s="51" t="s">
        <v>9</v>
      </c>
      <c r="B6" s="52" t="s">
        <v>10</v>
      </c>
      <c r="C6" s="48"/>
      <c r="D6" s="38"/>
      <c r="E6" s="38"/>
      <c r="F6" s="38"/>
      <c r="G6" s="38"/>
      <c r="H6" s="38"/>
    </row>
    <row r="7" spans="1:8" ht="13.8" thickBot="1" x14ac:dyDescent="0.3">
      <c r="A7" s="51" t="s">
        <v>11</v>
      </c>
      <c r="B7" s="52" t="s">
        <v>12</v>
      </c>
      <c r="C7" s="48"/>
      <c r="D7" s="38"/>
      <c r="E7" s="38"/>
      <c r="F7" s="38"/>
      <c r="G7" s="38"/>
      <c r="H7" s="38"/>
    </row>
    <row r="8" spans="1:8" ht="13.8" thickBot="1" x14ac:dyDescent="0.3"/>
    <row r="9" spans="1:8" ht="18" thickBot="1" x14ac:dyDescent="0.3">
      <c r="A9" s="9" t="s">
        <v>13</v>
      </c>
      <c r="B9" s="33"/>
      <c r="C9" s="10"/>
      <c r="D9" s="9"/>
      <c r="E9" s="10"/>
      <c r="F9" s="10"/>
      <c r="G9" s="10"/>
      <c r="H9" s="10"/>
    </row>
    <row r="10" spans="1:8" ht="13.8" thickBot="1" x14ac:dyDescent="0.3">
      <c r="A10" s="19" t="s">
        <v>14</v>
      </c>
      <c r="B10" s="34" t="s">
        <v>0</v>
      </c>
      <c r="C10" s="22"/>
      <c r="D10" s="22"/>
      <c r="E10" s="22"/>
      <c r="F10" s="28"/>
      <c r="G10" s="29"/>
      <c r="H10" s="30"/>
    </row>
    <row r="11" spans="1:8" ht="29.4" customHeight="1" thickBot="1" x14ac:dyDescent="0.3">
      <c r="A11" s="21" t="s">
        <v>15</v>
      </c>
      <c r="B11" s="42" t="s">
        <v>16</v>
      </c>
      <c r="C11" s="43"/>
      <c r="D11" s="22"/>
      <c r="E11" s="22"/>
      <c r="F11" s="31"/>
      <c r="G11" s="32"/>
      <c r="H11" s="32"/>
    </row>
    <row r="12" spans="1:8" ht="21" thickBot="1" x14ac:dyDescent="0.3">
      <c r="A12" s="23" t="s">
        <v>17</v>
      </c>
      <c r="B12" s="20" t="s">
        <v>18</v>
      </c>
      <c r="C12" s="20" t="s">
        <v>19</v>
      </c>
      <c r="D12" s="24" t="s">
        <v>20</v>
      </c>
      <c r="E12" s="8" t="s">
        <v>21</v>
      </c>
      <c r="F12" s="44" t="s">
        <v>22</v>
      </c>
      <c r="G12" s="45"/>
      <c r="H12" s="46"/>
    </row>
    <row r="13" spans="1:8" ht="13.8" thickBot="1" x14ac:dyDescent="0.3">
      <c r="A13" s="2" t="s">
        <v>23</v>
      </c>
      <c r="B13" s="35" t="s">
        <v>24</v>
      </c>
      <c r="C13" s="3" t="s">
        <v>25</v>
      </c>
      <c r="D13" s="25" t="s">
        <v>26</v>
      </c>
      <c r="E13" s="7" t="s">
        <v>27</v>
      </c>
      <c r="F13" s="39" t="s">
        <v>28</v>
      </c>
      <c r="G13" s="40"/>
      <c r="H13" s="41"/>
    </row>
    <row r="14" spans="1:8" ht="13.8" thickBot="1" x14ac:dyDescent="0.3">
      <c r="A14" s="2" t="s">
        <v>29</v>
      </c>
      <c r="B14" s="36" t="s">
        <v>30</v>
      </c>
      <c r="C14" s="4" t="s">
        <v>31</v>
      </c>
      <c r="D14" s="26" t="s">
        <v>32</v>
      </c>
      <c r="E14" s="5" t="s">
        <v>33</v>
      </c>
      <c r="F14" s="39" t="s">
        <v>34</v>
      </c>
      <c r="G14" s="40"/>
      <c r="H14" s="41"/>
    </row>
    <row r="15" spans="1:8" ht="13.8" thickBot="1" x14ac:dyDescent="0.3">
      <c r="A15" s="2" t="s">
        <v>35</v>
      </c>
      <c r="B15" s="36" t="s">
        <v>36</v>
      </c>
      <c r="C15" s="4" t="s">
        <v>37</v>
      </c>
      <c r="D15" s="26" t="s">
        <v>38</v>
      </c>
      <c r="E15" s="5" t="s">
        <v>39</v>
      </c>
      <c r="F15" s="39" t="s">
        <v>40</v>
      </c>
      <c r="G15" s="40"/>
      <c r="H15" s="41"/>
    </row>
    <row r="16" spans="1:8" ht="13.8" thickBot="1" x14ac:dyDescent="0.3">
      <c r="A16" s="2" t="s">
        <v>41</v>
      </c>
      <c r="B16" s="36" t="s">
        <v>42</v>
      </c>
      <c r="C16" s="4" t="s">
        <v>43</v>
      </c>
      <c r="D16" s="26" t="s">
        <v>44</v>
      </c>
      <c r="E16" s="5" t="s">
        <v>45</v>
      </c>
      <c r="F16" s="39" t="s">
        <v>46</v>
      </c>
      <c r="G16" s="40"/>
      <c r="H16" s="41"/>
    </row>
    <row r="17" spans="1:8" ht="13.8" thickBot="1" x14ac:dyDescent="0.3">
      <c r="A17" s="2" t="s">
        <v>47</v>
      </c>
      <c r="B17" s="36" t="s">
        <v>48</v>
      </c>
      <c r="C17" s="4" t="s">
        <v>49</v>
      </c>
      <c r="D17" s="26" t="s">
        <v>50</v>
      </c>
      <c r="E17" s="5" t="s">
        <v>51</v>
      </c>
      <c r="F17" s="39" t="s">
        <v>52</v>
      </c>
      <c r="G17" s="40"/>
      <c r="H17" s="41"/>
    </row>
    <row r="18" spans="1:8" ht="13.8" thickBot="1" x14ac:dyDescent="0.3">
      <c r="A18" s="1" t="s">
        <v>53</v>
      </c>
      <c r="B18" s="36" t="s">
        <v>54</v>
      </c>
      <c r="C18" s="4" t="s">
        <v>55</v>
      </c>
      <c r="D18" s="26" t="s">
        <v>56</v>
      </c>
      <c r="E18" s="5" t="s">
        <v>57</v>
      </c>
      <c r="F18" s="39" t="s">
        <v>58</v>
      </c>
      <c r="G18" s="40"/>
      <c r="H18" s="41"/>
    </row>
    <row r="19" spans="1:8" ht="13.8" thickBot="1" x14ac:dyDescent="0.3">
      <c r="A19" s="1" t="s">
        <v>59</v>
      </c>
      <c r="B19" s="36" t="s">
        <v>60</v>
      </c>
      <c r="C19" s="4" t="s">
        <v>61</v>
      </c>
      <c r="D19" s="26" t="s">
        <v>62</v>
      </c>
      <c r="E19" s="5" t="s">
        <v>63</v>
      </c>
      <c r="F19" s="39" t="s">
        <v>64</v>
      </c>
      <c r="G19" s="40"/>
      <c r="H19" s="41"/>
    </row>
    <row r="20" spans="1:8" ht="13.8" thickBot="1" x14ac:dyDescent="0.3">
      <c r="A20" s="1" t="s">
        <v>65</v>
      </c>
      <c r="B20" s="36" t="s">
        <v>66</v>
      </c>
      <c r="C20" s="4" t="s">
        <v>67</v>
      </c>
      <c r="D20" s="26" t="s">
        <v>68</v>
      </c>
      <c r="E20" s="5" t="s">
        <v>69</v>
      </c>
      <c r="F20" s="39" t="s">
        <v>70</v>
      </c>
      <c r="G20" s="40"/>
      <c r="H20" s="41"/>
    </row>
    <row r="21" spans="1:8" ht="13.8" thickBot="1" x14ac:dyDescent="0.3">
      <c r="A21" s="1" t="s">
        <v>71</v>
      </c>
      <c r="B21" s="36" t="s">
        <v>72</v>
      </c>
      <c r="C21" s="4" t="s">
        <v>73</v>
      </c>
      <c r="D21" s="26" t="s">
        <v>74</v>
      </c>
      <c r="E21" s="5" t="s">
        <v>75</v>
      </c>
      <c r="F21" s="39" t="s">
        <v>76</v>
      </c>
      <c r="G21" s="40"/>
      <c r="H21" s="41"/>
    </row>
    <row r="22" spans="1:8" ht="13.8" thickBot="1" x14ac:dyDescent="0.3">
      <c r="A22" s="1" t="s">
        <v>77</v>
      </c>
      <c r="B22" s="36" t="s">
        <v>78</v>
      </c>
      <c r="C22" s="4" t="s">
        <v>79</v>
      </c>
      <c r="D22" s="26" t="s">
        <v>80</v>
      </c>
      <c r="E22" s="5" t="s">
        <v>81</v>
      </c>
      <c r="F22" s="39" t="s">
        <v>82</v>
      </c>
      <c r="G22" s="40"/>
      <c r="H22" s="41"/>
    </row>
    <row r="23" spans="1:8" ht="13.8" thickBot="1" x14ac:dyDescent="0.3">
      <c r="A23" s="1" t="s">
        <v>83</v>
      </c>
      <c r="B23" s="36" t="s">
        <v>84</v>
      </c>
      <c r="C23" s="4" t="s">
        <v>85</v>
      </c>
      <c r="D23" s="26" t="s">
        <v>86</v>
      </c>
      <c r="E23" s="5" t="s">
        <v>87</v>
      </c>
      <c r="F23" s="39" t="s">
        <v>88</v>
      </c>
      <c r="G23" s="40"/>
      <c r="H23" s="41"/>
    </row>
    <row r="24" spans="1:8" ht="13.8" thickBot="1" x14ac:dyDescent="0.3">
      <c r="A24" s="1" t="s">
        <v>89</v>
      </c>
      <c r="B24" s="36" t="s">
        <v>90</v>
      </c>
      <c r="C24" s="4" t="s">
        <v>91</v>
      </c>
      <c r="D24" s="26" t="s">
        <v>92</v>
      </c>
      <c r="E24" s="5" t="s">
        <v>93</v>
      </c>
      <c r="F24" s="39" t="s">
        <v>94</v>
      </c>
      <c r="G24" s="40"/>
      <c r="H24" s="41"/>
    </row>
    <row r="25" spans="1:8" ht="13.8" thickBot="1" x14ac:dyDescent="0.3">
      <c r="A25" s="1" t="s">
        <v>95</v>
      </c>
      <c r="B25" s="36" t="s">
        <v>96</v>
      </c>
      <c r="C25" s="4" t="s">
        <v>97</v>
      </c>
      <c r="D25" s="26" t="s">
        <v>98</v>
      </c>
      <c r="E25" s="5" t="s">
        <v>99</v>
      </c>
      <c r="F25" s="39" t="s">
        <v>100</v>
      </c>
      <c r="G25" s="40"/>
      <c r="H25" s="41"/>
    </row>
    <row r="26" spans="1:8" ht="13.8" thickBot="1" x14ac:dyDescent="0.3">
      <c r="A26" s="1" t="s">
        <v>101</v>
      </c>
      <c r="B26" s="36" t="s">
        <v>102</v>
      </c>
      <c r="C26" s="4" t="s">
        <v>103</v>
      </c>
      <c r="D26" s="26" t="s">
        <v>104</v>
      </c>
      <c r="E26" s="5" t="s">
        <v>69</v>
      </c>
      <c r="F26" s="39" t="s">
        <v>105</v>
      </c>
      <c r="G26" s="40"/>
      <c r="H26" s="41"/>
    </row>
    <row r="27" spans="1:8" ht="13.8" thickBot="1" x14ac:dyDescent="0.3">
      <c r="A27" s="1"/>
      <c r="B27" s="36"/>
      <c r="C27" s="4"/>
      <c r="D27" s="26"/>
      <c r="E27" s="5"/>
      <c r="F27" s="39"/>
      <c r="G27" s="40"/>
      <c r="H27" s="41"/>
    </row>
    <row r="28" spans="1:8" ht="13.8" thickBot="1" x14ac:dyDescent="0.3">
      <c r="A28" s="1"/>
      <c r="B28" s="36"/>
      <c r="C28" s="4"/>
      <c r="D28" s="26"/>
      <c r="E28" s="5"/>
      <c r="F28" s="39"/>
      <c r="G28" s="40"/>
      <c r="H28" s="41"/>
    </row>
    <row r="29" spans="1:8" ht="13.8" thickBot="1" x14ac:dyDescent="0.3">
      <c r="A29" s="1"/>
      <c r="B29" s="36"/>
      <c r="C29" s="4"/>
      <c r="D29" s="26"/>
      <c r="E29" s="5"/>
      <c r="F29" s="39"/>
      <c r="G29" s="40"/>
      <c r="H29" s="41"/>
    </row>
    <row r="30" spans="1:8" ht="13.8" thickBot="1" x14ac:dyDescent="0.3">
      <c r="A30" s="1"/>
      <c r="B30" s="36"/>
      <c r="C30" s="4"/>
      <c r="D30" s="26"/>
      <c r="E30" s="5"/>
      <c r="F30" s="39"/>
      <c r="G30" s="40"/>
      <c r="H30" s="41"/>
    </row>
    <row r="31" spans="1:8" ht="13.8" thickBot="1" x14ac:dyDescent="0.3">
      <c r="A31" s="1"/>
      <c r="B31" s="36"/>
      <c r="C31" s="4"/>
      <c r="D31" s="26"/>
      <c r="E31" s="5"/>
      <c r="F31" s="39"/>
      <c r="G31" s="40"/>
      <c r="H31" s="41"/>
    </row>
    <row r="32" spans="1:8" ht="13.8" thickBot="1" x14ac:dyDescent="0.3">
      <c r="A32" s="1"/>
      <c r="B32" s="36"/>
      <c r="C32" s="4"/>
      <c r="D32" s="26"/>
      <c r="E32" s="5"/>
      <c r="F32" s="39"/>
      <c r="G32" s="40"/>
      <c r="H32" s="41"/>
    </row>
    <row r="33" spans="1:8" ht="13.8" thickBot="1" x14ac:dyDescent="0.3">
      <c r="A33" s="1"/>
      <c r="B33" s="36"/>
      <c r="C33" s="4"/>
      <c r="D33" s="26"/>
      <c r="E33" s="5"/>
      <c r="F33" s="39"/>
      <c r="G33" s="40"/>
      <c r="H33" s="41"/>
    </row>
    <row r="34" spans="1:8" ht="13.8" thickBot="1" x14ac:dyDescent="0.3">
      <c r="A34" s="1"/>
      <c r="B34" s="36"/>
      <c r="C34" s="4"/>
      <c r="D34" s="26"/>
      <c r="E34" s="5"/>
      <c r="F34" s="39"/>
      <c r="G34" s="40"/>
      <c r="H34" s="41"/>
    </row>
    <row r="35" spans="1:8" ht="13.8" thickBot="1" x14ac:dyDescent="0.3">
      <c r="A35" s="1"/>
      <c r="B35" s="36"/>
      <c r="C35" s="4"/>
      <c r="D35" s="26"/>
      <c r="E35" s="5"/>
      <c r="F35" s="39"/>
      <c r="G35" s="40"/>
      <c r="H35" s="41"/>
    </row>
    <row r="36" spans="1:8" ht="13.8" thickBot="1" x14ac:dyDescent="0.3">
      <c r="A36" s="1"/>
      <c r="B36" s="36"/>
      <c r="C36" s="4"/>
      <c r="D36" s="26"/>
      <c r="E36" s="5"/>
      <c r="F36" s="39"/>
      <c r="G36" s="40"/>
      <c r="H36" s="41"/>
    </row>
    <row r="37" spans="1:8" ht="13.8" thickBot="1" x14ac:dyDescent="0.3">
      <c r="A37" s="1"/>
      <c r="B37" s="36"/>
      <c r="C37" s="4"/>
      <c r="D37" s="26"/>
      <c r="E37" s="5"/>
      <c r="F37" s="39"/>
      <c r="G37" s="40"/>
      <c r="H37" s="41"/>
    </row>
    <row r="38" spans="1:8" ht="13.8" thickBot="1" x14ac:dyDescent="0.3">
      <c r="A38" s="1"/>
      <c r="B38" s="36"/>
      <c r="C38" s="4"/>
      <c r="D38" s="26"/>
      <c r="E38" s="5"/>
      <c r="F38" s="39"/>
      <c r="G38" s="40"/>
      <c r="H38" s="41"/>
    </row>
    <row r="39" spans="1:8" x14ac:dyDescent="0.25">
      <c r="A39" s="1"/>
      <c r="B39" s="36"/>
      <c r="C39" s="4"/>
      <c r="D39" s="26"/>
      <c r="E39" s="5"/>
      <c r="F39" s="39"/>
      <c r="G39" s="40"/>
      <c r="H39" s="41"/>
    </row>
    <row r="40" spans="1:8" x14ac:dyDescent="0.25">
      <c r="A40" s="1"/>
      <c r="B40" s="36"/>
      <c r="C40" s="4"/>
      <c r="D40" s="26"/>
      <c r="E40" s="5"/>
      <c r="F40" s="39"/>
      <c r="G40" s="40"/>
      <c r="H40" s="41"/>
    </row>
    <row r="41" spans="1:8" x14ac:dyDescent="0.25">
      <c r="A41" s="1"/>
      <c r="B41" s="36"/>
      <c r="C41" s="4"/>
      <c r="D41" s="26"/>
      <c r="E41" s="5"/>
      <c r="F41" s="39"/>
      <c r="G41" s="40"/>
      <c r="H41" s="41"/>
    </row>
    <row r="42" spans="1:8" x14ac:dyDescent="0.25">
      <c r="A42" s="1"/>
      <c r="B42" s="36"/>
      <c r="C42" s="4"/>
      <c r="D42" s="26"/>
      <c r="E42" s="5"/>
      <c r="F42" s="39"/>
      <c r="G42" s="40"/>
      <c r="H42" s="41"/>
    </row>
    <row r="43" spans="1:8" x14ac:dyDescent="0.25">
      <c r="A43" s="1"/>
      <c r="B43" s="36"/>
      <c r="C43" s="4"/>
      <c r="D43" s="26"/>
      <c r="E43" s="5"/>
      <c r="F43" s="39"/>
      <c r="G43" s="40"/>
      <c r="H43" s="41"/>
    </row>
    <row r="44" spans="1:8" x14ac:dyDescent="0.25">
      <c r="A44" s="1"/>
      <c r="B44" s="36"/>
      <c r="C44" s="4"/>
      <c r="D44" s="26"/>
      <c r="E44" s="5"/>
      <c r="F44" s="39"/>
      <c r="G44" s="40"/>
      <c r="H44" s="41"/>
    </row>
    <row r="45" spans="1:8" x14ac:dyDescent="0.25">
      <c r="A45" s="1"/>
      <c r="B45" s="36"/>
      <c r="C45" s="4"/>
      <c r="D45" s="26"/>
      <c r="E45" s="5"/>
      <c r="F45" s="39"/>
      <c r="G45" s="40"/>
      <c r="H45" s="41"/>
    </row>
    <row r="46" spans="1:8" x14ac:dyDescent="0.25">
      <c r="A46" s="15"/>
      <c r="B46" s="37"/>
      <c r="C46" s="16"/>
      <c r="D46" s="27"/>
      <c r="E46" s="17"/>
      <c r="F46" s="39"/>
      <c r="G46" s="40"/>
      <c r="H46" s="41"/>
    </row>
  </sheetData>
  <mergeCells count="37">
    <mergeCell ref="A1:B1"/>
    <mergeCell ref="F16:H16"/>
    <mergeCell ref="F19:H19"/>
    <mergeCell ref="F40:H40"/>
    <mergeCell ref="F12:H12"/>
    <mergeCell ref="F15:H15"/>
    <mergeCell ref="F24:H24"/>
    <mergeCell ref="F17:H17"/>
    <mergeCell ref="F23:H23"/>
    <mergeCell ref="F38:H38"/>
    <mergeCell ref="F46:H46"/>
    <mergeCell ref="F28:H28"/>
    <mergeCell ref="B11:C11"/>
    <mergeCell ref="F13:H13"/>
    <mergeCell ref="F31:H31"/>
    <mergeCell ref="F22:H22"/>
    <mergeCell ref="F27:H27"/>
    <mergeCell ref="F30:H30"/>
    <mergeCell ref="F43:H43"/>
    <mergeCell ref="F39:H39"/>
    <mergeCell ref="F37:H37"/>
    <mergeCell ref="F14:H14"/>
    <mergeCell ref="F45:H45"/>
    <mergeCell ref="F18:H18"/>
    <mergeCell ref="F32:H32"/>
    <mergeCell ref="F35:H35"/>
    <mergeCell ref="F26:H26"/>
    <mergeCell ref="F44:H44"/>
    <mergeCell ref="F29:H29"/>
    <mergeCell ref="F25:H25"/>
    <mergeCell ref="F34:H34"/>
    <mergeCell ref="F20:H20"/>
    <mergeCell ref="F42:H42"/>
    <mergeCell ref="F33:H33"/>
    <mergeCell ref="F21:H21"/>
    <mergeCell ref="F36:H36"/>
    <mergeCell ref="F41:H41"/>
  </mergeCells>
  <conditionalFormatting sqref="C1 F1:H1 E4 B39:C65536">
    <cfRule type="cellIs" dxfId="2" priority="1" stopIfTrue="1" operator="equal">
      <formula>"Critical"</formula>
    </cfRule>
    <cfRule type="cellIs" dxfId="1" priority="2" stopIfTrue="1" operator="equal">
      <formula>"High"</formula>
    </cfRule>
    <cfRule type="cellIs" dxfId="0" priority="3" stopIfTrue="1" operator="equal">
      <formula>"Medium"</formula>
    </cfRule>
  </conditionalFormatting>
  <pageMargins left="0.25" right="0.25" top="0.5" bottom="0.5" header="0.5" footer="0.5"/>
  <pageSetup orientation="landscape"/>
  <headerFooter alignWithMargins="0">
    <oddFooter>&amp;L&amp;"Arial,Bold"&amp;8UP Template Version&amp;"Arial,Regular": 11/30/06&amp;R&amp;8 Page &amp;P of &amp;N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Requirement_Traceability_Matrix</vt:lpstr>
      <vt:lpstr>Requirement_Traceability_Matrix!Print_Area</vt:lpstr>
      <vt:lpstr>Requirement_Traceability_Matrix!Print_Titles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Requirements Traceability Matrix Template</dc:title>
  <dc:subject>&lt;Project Name&gt;</dc:subject>
  <dc:creator>Daniel Vitek MBA, PMP - Consultant to CDC NCPHI</dc:creator>
  <cp:keywords>CDC Unified Process, CDC UP, CDCUP</cp:keywords>
  <dc:description>CDC, CDC UP, and Author policies located at http://www.cdc.gov/cdcup/</dc:description>
  <cp:lastModifiedBy>Jalen A Bryant</cp:lastModifiedBy>
  <cp:lastPrinted>2007-05-16T14:14:41Z</cp:lastPrinted>
  <dcterms:created xsi:type="dcterms:W3CDTF">2006-01-23T19:52:16Z</dcterms:created>
  <dcterms:modified xsi:type="dcterms:W3CDTF">2026-06-08T05:50:05Z</dcterms:modified>
  <cp:category>CDC Unified Process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bool>true</vt:bool>
  </property>
  <property fmtid="{D5CDD505-2E9C-101B-9397-08002B2CF9AE}" pid="3" name="Email">
    <vt:lpwstr>cdcup@cdc.gov</vt:lpwstr>
  </property>
  <property fmtid="{D5CDD505-2E9C-101B-9397-08002B2CF9AE}" pid="4" name="Source">
    <vt:lpwstr>http://www.cdc.gov/cdcup/</vt:lpwstr>
  </property>
</Properties>
</file>