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49610163c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_Traceability_Matrix" sheetId="1" r:id="Rbd94942fe3de4a35"/>
  </x:sheets>
</x:workbook>
</file>

<file path=xl/comments1.xml><?xml version="1.0" encoding="utf-8"?>
<x:comments xmlns:x="http://schemas.openxmlformats.org/spreadsheetml/2006/main">
  <x:authors>
    <x:author>eze3</x:author>
    <x:author>Mark Reha</x:author>
  </x:authors>
  <x:commentList>
    <x:comment ref="A12" authorId="0">
      <x:text>
        <x:r>
          <x:t>• ID:  A unique ID number used to identify the requirement in the requirement traceability log.</x:t>
        </x:r>
      </x:text>
    </x:comment>
    <x:comment ref="C12" authorId="1">
      <x:text>
        <x:r>
          <x:t>Map to section or page in Design Specification</x:t>
        </x:r>
      </x:text>
    </x:comment>
    <x:comment ref="D12" authorId="1">
      <x:text>
        <x:r>
          <x:t>Map to source code module
</x:t>
        </x:r>
      </x:text>
    </x:comment>
    <x:comment ref="E12" authorId="1">
      <x:text>
        <x:r>
          <x:t>Map to section or page in Test Case ID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<x:sst xmlns:x="http://schemas.openxmlformats.org/spreadsheetml/2006/main">
  <x:si>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ITAMS - IT Asset Management System</x:t>
  </x:si>
  <x:si>
    <x:t xml:space="preserve">Document Type</x:t>
  </x:si>
  <x:si>
    <x:t xml:space="preserve">Traceability Matrix</x:t>
  </x:si>
  <x:si>
    <x:t xml:space="preserve">Student</x:t>
  </x:si>
  <x:si>
    <x:t xml:space="preserve">Jalen Bryant</x:t>
  </x:si>
  <x:si>
    <x:t xml:space="preserve">Milestone</x:t>
  </x:si>
  <x:si>
    <x:t xml:space="preserve">Milestone 4</x:t>
  </x:si>
  <x:si>
    <x:t xml:space="preserve">Course</x:t>
  </x:si>
  <x:si>
    <x:t xml:space="preserve">SDD-640 - Secure Coding</x:t>
  </x:si>
  <x:si>
    <x:t xml:space="preserve">Professor</x:t>
  </x:si>
  <x:si>
    <x:t xml:space="preserve">Matt Scuteri</x:t>
  </x:si>
  <x:si>
    <x:t xml:space="preserve">Date</x:t>
  </x:si>
  <x:si>
    <x:t xml:space="preserve">April 22, 2026</x:t>
  </x:si>
  <x:si>
    <x:t xml:space="preserve">REQUIREMENTS TRACEABILITY MATRIX</x:t>
  </x:si>
  <x:si>
    <x:t xml:space="preserve">Project Name:</x:t>
  </x:si>
  <x:si>
    <x:t xml:space="preserve">Project Description:</x:t>
  </x:si>
  <x:si>
    <x:t xml:space="preserve">Secure IT asset management system for inventory, assignments, users, reports, history, authentication, and production access.</x:t>
  </x:si>
  <x:si>
    <x:t xml:space="preserve">ID</x:t>
  </x:si>
  <x:si>
    <x:t xml:space="preserve">Functional
Requirement Use Case ID</x:t>
  </x:si>
  <x:si>
    <x:t xml:space="preserve">Architectural/Design
Document</x:t>
  </x:si>
  <x:si>
    <x:t xml:space="preserve">Software
Module(s)</x:t>
  </x:si>
  <x:si>
    <x:t xml:space="preserve">Test Case
ID</x:t>
  </x:si>
  <x:si>
    <x:t xml:space="preserve">Additional
Comments</x:t>
  </x:si>
  <x:si>
    <x:t xml:space="preserve">001</x:t>
  </x:si>
  <x:si>
    <x:t xml:space="preserve">US-001</x:t>
  </x:si>
  <x:si>
    <x:t xml:space="preserve">Requirements: Functional; Design: Service API and Security</x:t>
  </x:si>
  <x:si>
    <x:t xml:space="preserve">AuthEndpoints.cs; AuthService.cs; TokenService.cs; Login.razor</x:t>
  </x:si>
  <x:si>
    <x:t xml:space="preserve">Type: Functional
Priority: Critical
Status: Implemented
Requirement: Authenticate with username/email and password.
Comments: Automated login/security tests passing.</x:t>
  </x:si>
  <x:si>
    <x:t xml:space="preserve">002</x:t>
  </x:si>
  <x:si>
    <x:t xml:space="preserve">US-002</x:t>
  </x:si>
  <x:si>
    <x:t xml:space="preserve">Design: Security and session validation</x:t>
  </x:si>
  <x:si>
    <x:t xml:space="preserve">AuthEndpoints.cs; UserSessionsService.cs; SessionValidationService.cs; AuthSessionService.cs</x:t>
  </x:si>
  <x:si>
    <x:t xml:space="preserve">Type: Functional
Priority: Critical
Status: Implemented
Requirement: Maintain/refresh active session.
Comments: Refresh rotates tokens and logout revokes sessions.</x:t>
  </x:si>
  <x:si>
    <x:t xml:space="preserve">003</x:t>
  </x:si>
  <x:si>
    <x:t xml:space="preserve">US-003</x:t>
  </x:si>
  <x:si>
    <x:t xml:space="preserve">Design: Account and Security</x:t>
  </x:si>
  <x:si>
    <x:t xml:space="preserve">AuthEndpoints.cs; AuthService.cs; ChangePassword.razor</x:t>
  </x:si>
  <x:si>
    <x:t xml:space="preserve">Type: Functional
Priority: High
Status: Implemented
Requirement: Change password and sign out.
Comments: Password change revokes existing sessions.</x:t>
  </x:si>
  <x:si>
    <x:t xml:space="preserve">004</x:t>
  </x:si>
  <x:si>
    <x:t xml:space="preserve">US-004</x:t>
  </x:si>
  <x:si>
    <x:t xml:space="preserve">Design: Screen definitions and API design</x:t>
  </x:si>
  <x:si>
    <x:t xml:space="preserve">AssetEndpoints.cs; AssetsService.cs; AssetMutationService.cs; Assets.razor</x:t>
  </x:si>
  <x:si>
    <x:t xml:space="preserve">Type: Functional
Priority: Critical
Status: Implemented
Requirement: Manage assets.
Comments: Write roles differ from read-only Auditor.</x:t>
  </x:si>
  <x:si>
    <x:t xml:space="preserve">005</x:t>
  </x:si>
  <x:si>
    <x:t xml:space="preserve">US-005</x:t>
  </x:si>
  <x:si>
    <x:t xml:space="preserve">Design: Workflow and API design</x:t>
  </x:si>
  <x:si>
    <x:t xml:space="preserve">AssignmentEndpoints.cs; AssignmentsService.cs; AssignmentMutationService.cs; AssignmentAssetSyncService.cs; Assignments.razor</x:t>
  </x:si>
  <x:si>
    <x:t xml:space="preserve">Type: Functional
Priority: Critical
Status: Implemented
Requirement: Manage assignments.
Comments: Reference integrity and asset sync documented.</x:t>
  </x:si>
  <x:si>
    <x:t xml:space="preserve">006</x:t>
  </x:si>
  <x:si>
    <x:t xml:space="preserve">US-006</x:t>
  </x:si>
  <x:si>
    <x:t xml:space="preserve">Design: Screen definitions and Security</x:t>
  </x:si>
  <x:si>
    <x:t xml:space="preserve">UserEndpoints.cs; UsersService.cs; UserMutationService.cs; Users.razor</x:t>
  </x:si>
  <x:si>
    <x:t xml:space="preserve">Type: Functional
Priority: Critical
Status: Implemented
Requirement: Manage users and reset passwords.
Comments: Admin user password reset included.</x:t>
  </x:si>
  <x:si>
    <x:t xml:space="preserve">007</x:t>
  </x:si>
  <x:si>
    <x:t xml:space="preserve">US-007</x:t>
  </x:si>
  <x:si>
    <x:t xml:space="preserve">Design: Reports</x:t>
  </x:si>
  <x:si>
    <x:t xml:space="preserve">ReportsEndpoints.cs; ReportsService.cs; Reports.razor; BarChart.razor; LineChart.razor</x:t>
  </x:si>
  <x:si>
    <x:t xml:space="preserve">Type: Functional
Priority: High
Status: Implemented
Requirement: Review reports.
Comments: Reports filters and charts implemented.</x:t>
  </x:si>
  <x:si>
    <x:t xml:space="preserve">008</x:t>
  </x:si>
  <x:si>
    <x:t xml:space="preserve">US-008</x:t>
  </x:si>
  <x:si>
    <x:t xml:space="preserve">Design: History/audit and lifecycle model</x:t>
  </x:si>
  <x:si>
    <x:t xml:space="preserve">AuditLogEndpoints.cs; LifecycleEventEndpoints.cs; AuditLogsService.cs; LifecycleEventsService.cs; History.razor</x:t>
  </x:si>
  <x:si>
    <x:t xml:space="preserve">Type: Functional
Priority: High
Status: Implemented
Requirement: Review history.
Comments: History routes are read-only.</x:t>
  </x:si>
  <x:si>
    <x:t xml:space="preserve">009</x:t>
  </x:si>
  <x:si>
    <x:t xml:space="preserve">US-009</x:t>
  </x:si>
  <x:si>
    <x:t xml:space="preserve">Design: Security matrix and UI authorization</x:t>
  </x:si>
  <x:si>
    <x:t xml:space="preserve">AuthorizationPolicies.cs; MainLayout.razor; Razor [Authorize] attributes</x:t>
  </x:si>
  <x:si>
    <x:t xml:space="preserve">Type: Functional
Priority: Critical
Status: Implemented
Requirement: Restrict pages/actions by role.
Comments: Client and API both enforce role model.</x:t>
  </x:si>
  <x:si>
    <x:t xml:space="preserve">010</x:t>
  </x:si>
  <x:si>
    <x:t xml:space="preserve">US-010</x:t>
  </x:si>
  <x:si>
    <x:t xml:space="preserve">Design: Operations and startup configuration</x:t>
  </x:si>
  <x:si>
    <x:t xml:space="preserve">BootstrapAdminService.cs; Program.cs</x:t>
  </x:si>
  <x:si>
    <x:t xml:space="preserve">Type: Functional
Priority: High
Status: Implemented
Requirement: Bootstrap first administrator.
Comments: Prevents no-admin startup path.</x:t>
  </x:si>
</x:sst>
</file>

<file path=xl/styles.xml><?xml version="1.0" encoding="utf-8"?>
<x:styleSheet xmlns:x="http://schemas.openxmlformats.org/spreadsheetml/2006/main">
  <x:numFmts count="1">
    <x:numFmt numFmtId="164" formatCode="mm/dd/yy;@"/>
  </x:numFmts>
  <x:fonts count="9">
    <x:font>
      <x:sz val="10"/>
      <x:name val="Arial"/>
    </x:font>
    <x:font>
      <x:b/>
      <x:i/>
      <x:sz val="8"/>
      <x:name val="Arial"/>
    </x:font>
    <x:font>
      <x:sz val="7"/>
      <x:name val="Arial"/>
    </x:font>
    <x:font>
      <x:sz val="8"/>
      <x:name val="Arial"/>
    </x:font>
    <x:font>
      <x:b/>
      <x:sz val="8"/>
      <x:name val="Arial"/>
    </x:font>
    <x:font>
      <x:b/>
      <x:sz val="14"/>
      <x:color indexed="9"/>
      <x:name val="Arial"/>
    </x:font>
    <x:font>
      <x:sz val="14"/>
      <x:color indexed="9"/>
      <x:name val="Arial"/>
    </x:font>
    <x:font>
      <x:b/>
      <x:sz val="14"/>
      <x:color rgb="FFFFFFFF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indexed="44"/>
      </x:patternFill>
    </x:fill>
    <x:fill>
      <x:patternFill patternType="solid">
        <x:fgColor indexed="8"/>
      </x:patternFill>
    </x:fill>
    <x:fill>
      <x:patternFill patternType="solid">
        <x:fgColor indexed="2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5">
    <x:border/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</x:border>
    <x:border>
      <x:top style="medium">
        <x:color indexed="64"/>
      </x:top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</x:borders>
  <x:cellStyleXfs count="1">
    <x:xf numFmtId="0" fontId="0" fillId="0" borderId="0"/>
  </x:cellStyleXfs>
  <x:cellXfs count="59">
    <x:xf numFmtId="0" fontId="0" fillId="0" borderId="0" xfId="0"/>
    <x:xf numFmtId="49" fontId="2" fillId="0" borderId="1" xfId="0" applyNumberFormat="1" applyFont="1" applyBorder="1" applyAlignment="1">
      <x:alignment horizontal="center"/>
    </x:xf>
    <x:xf numFmtId="49" fontId="2" fillId="0" borderId="2" xfId="0" applyNumberFormat="1" applyFont="1" applyBorder="1" applyAlignment="1">
      <x:alignment horizontal="center"/>
    </x:xf>
    <x:xf numFmtId="49" fontId="0" fillId="0" borderId="3" xfId="0" applyNumberFormat="1" applyBorder="1" applyAlignment="1">
      <x:alignment wrapText="1"/>
    </x:xf>
    <x:xf numFmtId="49" fontId="0" fillId="0" borderId="4" xfId="0" applyNumberFormat="1" applyBorder="1" applyAlignment="1">
      <x:alignment wrapText="1"/>
    </x:xf>
    <x:xf numFmtId="164" fontId="0" fillId="0" borderId="4" xfId="0" applyNumberFormat="1" applyBorder="1" applyAlignment="1">
      <x:alignment horizontal="center"/>
    </x:xf>
    <x:xf numFmtId="0" fontId="0" fillId="0" borderId="0" xfId="0" applyAlignment="1">
      <x:alignment vertical="center"/>
    </x:xf>
    <x:xf numFmtId="164" fontId="0" fillId="0" borderId="3" xfId="0" applyNumberFormat="1" applyBorder="1" applyAlignment="1">
      <x:alignment horizontal="center"/>
    </x:xf>
    <x:xf numFmtId="49" fontId="4" fillId="2" borderId="5" xfId="0" applyNumberFormat="1" applyFont="1" applyFill="1" applyBorder="1" applyAlignment="1">
      <x:alignment horizontal="center" vertical="center" wrapText="1"/>
    </x:xf>
    <x:xf numFmtId="49" fontId="5" fillId="3" borderId="6" xfId="0" applyNumberFormat="1" applyFont="1" applyFill="1" applyBorder="1" applyAlignment="1">
      <x:alignment vertical="center"/>
    </x:xf>
    <x:xf numFmtId="49" fontId="6" fillId="3" borderId="7" xfId="0" applyNumberFormat="1" applyFont="1" applyFill="1" applyBorder="1" applyAlignment="1">
      <x:alignment vertical="center"/>
    </x:xf>
    <x:xf numFmtId="0" fontId="3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/>
    </x:xf>
    <x:xf numFmtId="49" fontId="3" fillId="0" borderId="0" xfId="0" applyNumberFormat="1" applyFont="1" applyAlignment="1">
      <x:alignment horizontal="center"/>
    </x:xf>
    <x:xf numFmtId="49" fontId="0" fillId="0" borderId="0" xfId="0" applyNumberFormat="1" applyAlignment="1">
      <x:alignment wrapText="1"/>
    </x:xf>
    <x:xf numFmtId="49" fontId="2" fillId="0" borderId="8" xfId="0" applyNumberFormat="1" applyFont="1" applyBorder="1" applyAlignment="1">
      <x:alignment horizontal="center"/>
    </x:xf>
    <x:xf numFmtId="49" fontId="0" fillId="0" borderId="9" xfId="0" applyNumberFormat="1" applyBorder="1" applyAlignment="1">
      <x:alignment wrapText="1"/>
    </x:xf>
    <x:xf numFmtId="164" fontId="0" fillId="0" borderId="9" xfId="0" applyNumberFormat="1" applyBorder="1" applyAlignment="1">
      <x:alignment horizontal="center"/>
    </x:xf>
    <x:xf numFmtId="0" fontId="6" fillId="0" borderId="0" xfId="0" applyFont="1" applyAlignment="1">
      <x:alignment vertical="center"/>
    </x:xf>
    <x:xf numFmtId="49" fontId="3" fillId="4" borderId="6" xfId="0" applyNumberFormat="1" applyFont="1" applyFill="1" applyBorder="1" applyAlignment="1">
      <x:alignment vertical="center"/>
    </x:xf>
    <x:xf numFmtId="49" fontId="1" fillId="2" borderId="5" xfId="0" applyNumberFormat="1" applyFont="1" applyFill="1" applyBorder="1" applyAlignment="1">
      <x:alignment horizontal="center" vertical="center" wrapText="1"/>
    </x:xf>
    <x:xf numFmtId="49" fontId="3" fillId="4" borderId="10" xfId="0" applyNumberFormat="1" applyFont="1" applyFill="1" applyBorder="1" applyAlignment="1">
      <x:alignment vertical="center"/>
    </x:xf>
    <x:xf numFmtId="49" fontId="3" fillId="0" borderId="11" xfId="0" applyNumberFormat="1" applyFont="1" applyBorder="1" applyAlignment="1">
      <x:alignment vertical="center"/>
    </x:xf>
    <x:xf numFmtId="49" fontId="1" fillId="2" borderId="12" xfId="0" applyNumberFormat="1" applyFont="1" applyFill="1" applyBorder="1" applyAlignment="1">
      <x:alignment horizontal="center" vertical="center"/>
    </x:xf>
    <x:xf numFmtId="49" fontId="1" fillId="2" borderId="12" xfId="0" applyNumberFormat="1" applyFont="1" applyFill="1" applyBorder="1" applyAlignment="1">
      <x:alignment horizontal="center" vertical="center" wrapText="1"/>
    </x:xf>
    <x:xf numFmtId="49" fontId="0" fillId="0" borderId="2" xfId="0" applyNumberFormat="1" applyBorder="1" applyAlignment="1">
      <x:alignment wrapText="1"/>
    </x:xf>
    <x:xf numFmtId="49" fontId="0" fillId="0" borderId="1" xfId="0" applyNumberFormat="1" applyBorder="1" applyAlignment="1">
      <x:alignment wrapText="1"/>
    </x:xf>
    <x:xf numFmtId="49" fontId="0" fillId="0" borderId="13" xfId="0" applyNumberFormat="1" applyBorder="1" applyAlignment="1">
      <x:alignment wrapText="1"/>
    </x:xf>
    <x:xf numFmtId="49" fontId="3" fillId="0" borderId="6" xfId="0" applyNumberFormat="1" applyFont="1" applyBorder="1" applyAlignment="1">
      <x:alignment vertical="center"/>
    </x:xf>
    <x:xf numFmtId="0" fontId="0" fillId="0" borderId="7" xfId="0" applyBorder="1" applyAlignment="1">
      <x:alignment vertical="center"/>
    </x:xf>
    <x:xf numFmtId="0" fontId="0" fillId="0" borderId="14" xfId="0" applyBorder="1" applyAlignment="1">
      <x:alignment vertical="center"/>
    </x:xf>
    <x:xf numFmtId="49" fontId="3" fillId="0" borderId="6" xfId="0" applyNumberFormat="1" applyFont="1" applyBorder="1" applyAlignment="1">
      <x:alignment vertical="center" wrapText="1"/>
    </x:xf>
    <x:xf numFmtId="0" fontId="0" fillId="0" borderId="7" xfId="0" applyBorder="1" applyAlignment="1">
      <x:alignment vertical="center" wrapText="1"/>
    </x:xf>
    <x:xf numFmtId="49" fontId="6" fillId="3" borderId="7" xfId="0" applyNumberFormat="1" applyFont="1" applyFill="1" applyBorder="1" applyAlignment="1">
      <x:alignment horizontal="center" vertical="center"/>
    </x:xf>
    <x:xf numFmtId="49" fontId="3" fillId="0" borderId="15" xfId="0" applyNumberFormat="1" applyFont="1" applyBorder="1" applyAlignment="1">
      <x:alignment horizontal="center" vertical="center"/>
    </x:xf>
    <x:xf numFmtId="49" fontId="0" fillId="0" borderId="3" xfId="0" applyNumberFormat="1" applyBorder="1" applyAlignment="1">
      <x:alignment horizontal="center" wrapText="1"/>
    </x:xf>
    <x:xf numFmtId="49" fontId="0" fillId="0" borderId="4" xfId="0" applyNumberFormat="1" applyBorder="1" applyAlignment="1">
      <x:alignment horizontal="center" wrapText="1"/>
    </x:xf>
    <x:xf numFmtId="49" fontId="0" fillId="0" borderId="9" xfId="0" applyNumberFormat="1" applyBorder="1" applyAlignment="1">
      <x:alignment horizontal="center" wrapText="1"/>
    </x:xf>
    <x:xf numFmtId="0" fontId="0" fillId="0" borderId="21" xfId="0" applyBorder="1"/>
    <x:xf numFmtId="164" fontId="0" fillId="0" borderId="20" xfId="0" applyNumberFormat="1" applyBorder="1" applyAlignment="1">
      <x:alignment horizontal="center"/>
    </x:xf>
    <x:xf numFmtId="0" fontId="0" fillId="0" borderId="18" xfId="0" applyBorder="1"/>
    <x:xf numFmtId="0" fontId="0" fillId="0" borderId="19" xfId="0" applyBorder="1"/>
    <x:xf numFmtId="49" fontId="3" fillId="0" borderId="16" xfId="0" applyNumberFormat="1" applyFont="1" applyBorder="1" applyAlignment="1">
      <x:alignment vertical="center" wrapText="1"/>
    </x:xf>
    <x:xf numFmtId="0" fontId="0" fillId="0" borderId="11" xfId="0" applyBorder="1"/>
    <x:xf numFmtId="164" fontId="4" fillId="2" borderId="5" xfId="0" applyNumberFormat="1" applyFont="1" applyFill="1" applyBorder="1" applyAlignment="1">
      <x:alignment horizontal="center" vertical="center" wrapText="1"/>
    </x:xf>
    <x:xf numFmtId="0" fontId="0" fillId="0" borderId="7" xfId="0" applyBorder="1"/>
    <x:xf numFmtId="0" fontId="0" fillId="0" borderId="17" xfId="0" applyBorder="1"/>
    <x:xf numFmtId="0" fontId="0" fillId="0" borderId="21" xfId="0" applyBorder="1" applyAlignment="1"/>
    <x:xf numFmtId="0" fontId="0" fillId="0" borderId="22" xfId="0" applyBorder="1"/>
    <x:xf numFmtId="0" fontId="7" fillId="5" borderId="23" xfId="0" applyFont="1" applyFill="1" applyBorder="1" applyAlignment="1">
      <x:alignment horizontal="center" vertical="center"/>
    </x:xf>
    <x:xf numFmtId="0" fontId="7" fillId="5" borderId="24" xfId="0" applyFont="1" applyFill="1" applyBorder="1" applyAlignment="1">
      <x:alignment horizontal="center" vertical="center"/>
    </x:xf>
    <x:xf numFmtId="0" fontId="8" fillId="6" borderId="4" xfId="0" applyFont="1" applyFill="1" applyBorder="1" applyAlignment="1">
      <x:alignment horizontal="left" vertical="center"/>
    </x:xf>
    <x:xf numFmtId="0" fontId="0" fillId="0" borderId="4" xfId="0" applyBorder="1" applyAlignment="1">
      <x:alignment horizontal="left" vertical="center" wrapText="1"/>
    </x:xf>
    <x:xf numFmtId="49" fontId="2" fillId="0" borderId="1" xfId="0" applyNumberFormat="1" applyFont="1" applyFill="1" applyBorder="1" applyAlignment="1">
      <x:alignment horizontal="center"/>
    </x:xf>
    <x:xf numFmtId="49" fontId="0" fillId="0" borderId="4" xfId="0" applyNumberFormat="1" applyFont="1" applyFill="1" applyBorder="1" applyAlignment="1">
      <x:alignment horizontal="center" wrapText="1"/>
    </x:xf>
    <x:xf numFmtId="49" fontId="0" fillId="0" borderId="4" xfId="0" applyNumberFormat="1" applyFont="1" applyFill="1" applyBorder="1" applyAlignment="1">
      <x:alignment horizontal="left" wrapText="1"/>
    </x:xf>
    <x:xf numFmtId="49" fontId="0" fillId="0" borderId="1" xfId="0" applyNumberFormat="1" applyFont="1" applyFill="1" applyBorder="1" applyAlignment="1">
      <x:alignment horizontal="left" wrapText="1"/>
    </x:xf>
    <x:xf numFmtId="164" fontId="0" fillId="0" borderId="4" xfId="0" applyNumberFormat="1" applyFont="1" applyFill="1" applyBorder="1" applyAlignment="1">
      <x:alignment horizontal="center" wrapText="1"/>
    </x:xf>
    <x:xf numFmtId="164" fontId="0" fillId="0" borderId="2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>
          <x:bgColor indexed="43"/>
        </x:patternFill>
      </x:fill>
    </x:dxf>
    <x:dxf>
      <x:fill>
        <x:patternFill>
          <x:bgColor indexed="47"/>
        </x:patternFill>
      </x:fill>
    </x:dxf>
    <x:dxf>
      <x:fill>
        <x:patternFill>
          <x:bgColor indexed="4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7017e8bb2d4360" /><Relationship Type="http://schemas.openxmlformats.org/officeDocument/2006/relationships/theme" Target="/xl/theme/theme1.xml" Id="R557c64288e2d4384" /><Relationship Type="http://schemas.openxmlformats.org/officeDocument/2006/relationships/sharedStrings" Target="/xl/sharedStrings.xml" Id="Re5cc08575bad42c1" /><Relationship Type="http://schemas.openxmlformats.org/officeDocument/2006/relationships/worksheet" Target="/xl/worksheets/sheet1.xml" Id="Rbd94942fe3de4a35" /><Relationship Type="http://schemas.microsoft.com/office/2017/10/relationships/person" Target="/xl/persons/person.xml" Id="R83d1c17ef25c4f75" /></Relationships>
</file>

<file path=xl/persons/person.xml><?xml version="1.0" encoding="utf-8"?>
<xltc:personList xmlns:xltc="http://schemas.microsoft.com/office/spreadsheetml/2018/threadedcomments">
  <xltc:person displayName="eze3" id="{9B4ADC32-1377-355C-CA25-A192F94F73E0}"/>
  <xltc:person displayName="Mark Reha" id="{F1BFF7B7-4A10-658F-6C1A-D820D3A6C14A}"/>
</xltc:personList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ced9d3336cb4a89" /><Relationship Type="http://schemas.openxmlformats.org/officeDocument/2006/relationships/vmlDrawing" Target="/xl/drawings/vmldrawing.vml" Id="Rf030a8cfd7254933" /></Relationships>
</file>

<file path=xl/worksheets/sheet1.xml><?xml version="1.0" encoding="utf-8"?>
<x:worksheet xmlns:x="http://schemas.openxmlformats.org/spreadsheetml/2006/main">
  <x:sheetFormatPr defaultColWidth="9.109375" defaultRowHeight="13.199999809265137"/>
  <x:cols>
    <x:col min="1" max="1" width="20.44140625" style="12" customWidth="1"/>
    <x:col min="2" max="2" width="27.21875" style="13" customWidth="1"/>
    <x:col min="3" max="3" width="51.109375" style="13" customWidth="1"/>
    <x:col min="4" max="4" width="113" style="14" customWidth="1"/>
    <x:col min="5" max="5" width="35.6640625" style="14" customWidth="1"/>
    <x:col min="6" max="6" width="8.44140625" style="14" customWidth="1"/>
    <x:col min="7" max="7" width="13.44140625" style="14" customWidth="1"/>
    <x:col min="8" max="8" width="119.33203125" style="14" customWidth="1"/>
    <x:col min="9" max="9" width="9.109375" customWidth="1"/>
  </x:cols>
  <x:sheetData>
    <x:row r="1" s="18" customFormat="1" ht="17.399999618530273">
      <x:c r="A1" s="49" t="s">
        <x:v>0</x:v>
      </x:c>
      <x:c r="B1" s="50"/>
      <x:c r="C1" s="47"/>
      <x:c r="D1" s="47"/>
      <x:c r="E1" s="47"/>
      <x:c r="F1" s="47"/>
      <x:c r="G1" s="47"/>
      <x:c r="H1" s="47"/>
    </x:row>
    <x:row r="2" s="6" customFormat="1">
      <x:c r="A2" s="51" t="s">
        <x:v>1</x:v>
      </x:c>
      <x:c r="B2" s="52" t="s">
        <x:v>2</x:v>
      </x:c>
      <x:c r="C2" s="48"/>
      <x:c r="D2" s="38"/>
      <x:c r="E2" s="38"/>
      <x:c r="F2" s="38"/>
      <x:c r="G2" s="38"/>
      <x:c r="H2" s="38"/>
    </x:row>
    <x:row r="3" s="6" customFormat="1" ht="13.800000190734863">
      <x:c r="A3" s="51" t="s">
        <x:v>3</x:v>
      </x:c>
      <x:c r="B3" s="52" t="s">
        <x:v>4</x:v>
      </x:c>
      <x:c r="C3" s="48"/>
      <x:c r="D3" s="38"/>
      <x:c r="E3" s="38"/>
      <x:c r="F3" s="38"/>
      <x:c r="G3" s="38"/>
      <x:c r="H3" s="38"/>
    </x:row>
    <x:row r="4" s="11" customFormat="1" ht="13.800000190734863">
      <x:c r="A4" s="51" t="s">
        <x:v>5</x:v>
      </x:c>
      <x:c r="B4" s="52" t="s">
        <x:v>6</x:v>
      </x:c>
      <x:c r="C4" s="48"/>
      <x:c r="D4" s="38"/>
      <x:c r="E4" s="38"/>
      <x:c r="F4" s="38"/>
      <x:c r="G4" s="38"/>
      <x:c r="H4" s="38"/>
    </x:row>
    <x:row r="5" ht="13.800000190734863">
      <x:c r="A5" s="51" t="s">
        <x:v>7</x:v>
      </x:c>
      <x:c r="B5" s="52" t="s">
        <x:v>8</x:v>
      </x:c>
      <x:c r="C5" s="48"/>
      <x:c r="D5" s="38"/>
      <x:c r="E5" s="38"/>
      <x:c r="F5" s="38"/>
      <x:c r="G5" s="38"/>
      <x:c r="H5" s="38"/>
    </x:row>
    <x:row r="6" ht="13.800000190734863">
      <x:c r="A6" s="51" t="s">
        <x:v>9</x:v>
      </x:c>
      <x:c r="B6" s="52" t="s">
        <x:v>10</x:v>
      </x:c>
      <x:c r="C6" s="48"/>
      <x:c r="D6" s="38"/>
      <x:c r="E6" s="38"/>
      <x:c r="F6" s="38"/>
      <x:c r="G6" s="38"/>
      <x:c r="H6" s="38"/>
    </x:row>
    <x:row r="7" ht="13.800000190734863">
      <x:c r="A7" s="51" t="s">
        <x:v>11</x:v>
      </x:c>
      <x:c r="B7" s="52" t="s">
        <x:v>12</x:v>
      </x:c>
      <x:c r="C7" s="48"/>
      <x:c r="D7" s="38"/>
      <x:c r="E7" s="38"/>
      <x:c r="F7" s="38"/>
      <x:c r="G7" s="38"/>
      <x:c r="H7" s="38"/>
    </x:row>
    <x:row r="8" ht="13.800000190734863"/>
    <x:row r="9" ht="18">
      <x:c r="A9" s="9" t="s">
        <x:v>13</x:v>
      </x:c>
      <x:c r="B9" s="33"/>
      <x:c r="C9" s="10"/>
      <x:c r="D9" s="9"/>
      <x:c r="E9" s="10"/>
      <x:c r="F9" s="10"/>
      <x:c r="G9" s="10"/>
      <x:c r="H9" s="10"/>
    </x:row>
    <x:row r="10" ht="13.800000190734863">
      <x:c r="A10" s="19" t="s">
        <x:v>14</x:v>
      </x:c>
      <x:c r="B10" s="34" t="s">
        <x:v>0</x:v>
      </x:c>
      <x:c r="C10" s="22"/>
      <x:c r="D10" s="22"/>
      <x:c r="E10" s="22"/>
      <x:c r="F10" s="28"/>
      <x:c r="G10" s="29"/>
      <x:c r="H10" s="30"/>
    </x:row>
    <x:row r="11" ht="29.399999618530273" customHeight="1">
      <x:c r="A11" s="21" t="s">
        <x:v>15</x:v>
      </x:c>
      <x:c r="B11" s="42" t="s">
        <x:v>16</x:v>
      </x:c>
      <x:c r="C11" s="43"/>
      <x:c r="D11" s="22"/>
      <x:c r="E11" s="22"/>
      <x:c r="F11" s="31"/>
      <x:c r="G11" s="32"/>
      <x:c r="H11" s="32"/>
    </x:row>
    <x:row r="12" ht="21">
      <x:c r="A12" s="23" t="s">
        <x:v>17</x:v>
      </x:c>
      <x:c r="B12" s="20" t="s">
        <x:v>18</x:v>
      </x:c>
      <x:c r="C12" s="20" t="s">
        <x:v>19</x:v>
      </x:c>
      <x:c r="D12" s="24" t="s">
        <x:v>20</x:v>
      </x:c>
      <x:c r="E12" s="8" t="s">
        <x:v>21</x:v>
      </x:c>
      <x:c r="F12" s="44" t="s">
        <x:v>22</x:v>
      </x:c>
      <x:c r="G12" s="45"/>
      <x:c r="H12" s="46"/>
    </x:row>
    <x:row r="13" ht="13.800000190734863">
      <x:c r="A13" s="2" t="s">
        <x:v>23</x:v>
      </x:c>
      <x:c r="B13" s="35" t="s">
        <x:v>24</x:v>
      </x:c>
      <x:c r="C13" s="3" t="s">
        <x:v>25</x:v>
      </x:c>
      <x:c r="D13" s="25" t="s">
        <x:v>26</x:v>
      </x:c>
      <x:c r="E13" s="7" t="str">
        <x:v>TC-001; AuthenticationIntegrationTests; SecurityHardeningIntegrationTests</x:v>
      </x:c>
      <x:c r="F13" s="39" t="s">
        <x:v>27</x:v>
      </x:c>
      <x:c r="G13" s="40"/>
      <x:c r="H13" s="41"/>
    </x:row>
    <x:row r="14" ht="13.800000190734863">
      <x:c r="A14" s="2" t="s">
        <x:v>28</x:v>
      </x:c>
      <x:c r="B14" s="36" t="s">
        <x:v>29</x:v>
      </x:c>
      <x:c r="C14" s="4" t="s">
        <x:v>30</x:v>
      </x:c>
      <x:c r="D14" s="26" t="s">
        <x:v>31</x:v>
      </x:c>
      <x:c r="E14" s="5" t="str">
        <x:v>TC-002; AuthenticationIntegrationTests</x:v>
      </x:c>
      <x:c r="F14" s="39" t="s">
        <x:v>32</x:v>
      </x:c>
      <x:c r="G14" s="40"/>
      <x:c r="H14" s="41"/>
    </x:row>
    <x:row r="15" ht="13.800000190734863">
      <x:c r="A15" s="2" t="s">
        <x:v>33</x:v>
      </x:c>
      <x:c r="B15" s="36" t="s">
        <x:v>34</x:v>
      </x:c>
      <x:c r="C15" s="4" t="s">
        <x:v>35</x:v>
      </x:c>
      <x:c r="D15" s="26" t="s">
        <x:v>36</x:v>
      </x:c>
      <x:c r="E15" s="5" t="str">
        <x:v>TC-003; AuthenticationIntegrationTests</x:v>
      </x:c>
      <x:c r="F15" s="39" t="s">
        <x:v>37</x:v>
      </x:c>
      <x:c r="G15" s="40"/>
      <x:c r="H15" s="41"/>
    </x:row>
    <x:row r="16" ht="13.800000190734863">
      <x:c r="A16" s="2" t="s">
        <x:v>38</x:v>
      </x:c>
      <x:c r="B16" s="36" t="s">
        <x:v>39</x:v>
      </x:c>
      <x:c r="C16" s="4" t="s">
        <x:v>40</x:v>
      </x:c>
      <x:c r="D16" s="26" t="s">
        <x:v>41</x:v>
      </x:c>
      <x:c r="E16" s="5" t="str">
        <x:v>TC-004; TC-005; AuthorizationAndHistoryIntegrationTests</x:v>
      </x:c>
      <x:c r="F16" s="39" t="s">
        <x:v>42</x:v>
      </x:c>
      <x:c r="G16" s="40"/>
      <x:c r="H16" s="41"/>
    </x:row>
    <x:row r="17" ht="13.800000190734863">
      <x:c r="A17" s="2" t="s">
        <x:v>43</x:v>
      </x:c>
      <x:c r="B17" s="36" t="s">
        <x:v>44</x:v>
      </x:c>
      <x:c r="C17" s="4" t="s">
        <x:v>45</x:v>
      </x:c>
      <x:c r="D17" s="26" t="s">
        <x:v>46</x:v>
      </x:c>
      <x:c r="E17" s="5" t="str">
        <x:v>TC-006; TC-007; AuthorizationAndHistoryIntegrationTests</x:v>
      </x:c>
      <x:c r="F17" s="39" t="s">
        <x:v>47</x:v>
      </x:c>
      <x:c r="G17" s="40"/>
      <x:c r="H17" s="41"/>
    </x:row>
    <x:row r="18" ht="13.800000190734863">
      <x:c r="A18" s="1" t="s">
        <x:v>48</x:v>
      </x:c>
      <x:c r="B18" s="36" t="s">
        <x:v>49</x:v>
      </x:c>
      <x:c r="C18" s="4" t="s">
        <x:v>50</x:v>
      </x:c>
      <x:c r="D18" s="26" t="s">
        <x:v>51</x:v>
      </x:c>
      <x:c r="E18" s="5" t="str">
        <x:v>TC-008; TC-009; AuthenticationIntegrationTests</x:v>
      </x:c>
      <x:c r="F18" s="39" t="s">
        <x:v>52</x:v>
      </x:c>
      <x:c r="G18" s="40"/>
      <x:c r="H18" s="41"/>
    </x:row>
    <x:row r="19" ht="13.800000190734863">
      <x:c r="A19" s="1" t="s">
        <x:v>53</x:v>
      </x:c>
      <x:c r="B19" s="36" t="s">
        <x:v>54</x:v>
      </x:c>
      <x:c r="C19" s="4" t="s">
        <x:v>55</x:v>
      </x:c>
      <x:c r="D19" s="26" t="s">
        <x:v>56</x:v>
      </x:c>
      <x:c r="E19" s="5" t="str">
        <x:v>TC-010; ReportsIntegrationTests</x:v>
      </x:c>
      <x:c r="F19" s="39" t="s">
        <x:v>57</x:v>
      </x:c>
      <x:c r="G19" s="40"/>
      <x:c r="H19" s="41"/>
    </x:row>
    <x:row r="20" ht="13.800000190734863">
      <x:c r="A20" s="1" t="s">
        <x:v>58</x:v>
      </x:c>
      <x:c r="B20" s="36" t="s">
        <x:v>59</x:v>
      </x:c>
      <x:c r="C20" s="4" t="s">
        <x:v>60</x:v>
      </x:c>
      <x:c r="D20" s="26" t="s">
        <x:v>61</x:v>
      </x:c>
      <x:c r="E20" s="5" t="str">
        <x:v>TC-011; AuthorizationAndHistoryIntegrationTests</x:v>
      </x:c>
      <x:c r="F20" s="39" t="s">
        <x:v>62</x:v>
      </x:c>
      <x:c r="G20" s="40"/>
      <x:c r="H20" s="41"/>
    </x:row>
    <x:row r="21" ht="13.800000190734863">
      <x:c r="A21" s="1" t="s">
        <x:v>63</x:v>
      </x:c>
      <x:c r="B21" s="36" t="s">
        <x:v>64</x:v>
      </x:c>
      <x:c r="C21" s="4" t="s">
        <x:v>65</x:v>
      </x:c>
      <x:c r="D21" s="26" t="s">
        <x:v>66</x:v>
      </x:c>
      <x:c r="E21" s="5" t="str">
        <x:v>TC-012; AuthorizationAndHistoryIntegrationTests</x:v>
      </x:c>
      <x:c r="F21" s="39" t="s">
        <x:v>67</x:v>
      </x:c>
      <x:c r="G21" s="40"/>
      <x:c r="H21" s="41"/>
    </x:row>
    <x:row r="22" ht="13.800000190734863">
      <x:c r="A22" s="1" t="s">
        <x:v>68</x:v>
      </x:c>
      <x:c r="B22" s="36" t="s">
        <x:v>69</x:v>
      </x:c>
      <x:c r="C22" s="4" t="s">
        <x:v>70</x:v>
      </x:c>
      <x:c r="D22" s="26" t="s">
        <x:v>71</x:v>
      </x:c>
      <x:c r="E22" s="5" t="str">
        <x:v>TC-013; BootstrapAdminServiceTests</x:v>
      </x:c>
      <x:c r="F22" s="39" t="s">
        <x:v>72</x:v>
      </x:c>
      <x:c r="G22" s="40"/>
      <x:c r="H22" s="41"/>
    </x:row>
    <x:row r="23" ht="13.800000190734863">
      <x:c r="A23" s="1" t="str">
        <x:v>011</x:v>
      </x:c>
      <x:c r="B23" s="36" t="str">
        <x:v>NFR-001</x:v>
      </x:c>
      <x:c r="C23" s="4" t="str">
        <x:v>Requirements: Security; Design: Security</x:v>
      </x:c>
      <x:c r="D23" s="26" t="str">
        <x:v>Program.cs; SecurityMiddlewareExtensions.cs; RequestValidation.cs; AuthService.cs</x:v>
      </x:c>
      <x:c r="E23" s="5" t="str">
        <x:v>TC-014; SecurityHardeningIntegrationTests</x:v>
      </x:c>
      <x:c r="F23" s="39" t="str">
        <x:v>Type: Non-functional
Priority: Critical
Status: Implemented
Requirement: Protect operational APIs and active sessions.
Comments: Authentication, authorization, validation, and abuse controls are tested.</x:v>
      </x:c>
      <x:c r="G23" s="40"/>
      <x:c r="H23" s="41"/>
    </x:row>
    <x:row r="24" ht="13.800000190734863">
      <x:c r="A24" s="1" t="str">
        <x:v>012</x:v>
      </x:c>
      <x:c r="B24" s="36" t="str">
        <x:v>NFR-002</x:v>
      </x:c>
      <x:c r="C24" s="4" t="str">
        <x:v>Requirements: Privacy; Design: Security and configuration handling</x:v>
      </x:c>
      <x:c r="D24" s="26" t="str">
        <x:v>Program.cs; configuration settings; AuthService.cs; TokenService.cs; production operations documentation</x:v>
      </x:c>
      <x:c r="E24" s="5" t="str">
        <x:v>TC-014; SecurityHardeningIntegrationTests</x:v>
      </x:c>
      <x:c r="F24" s="39" t="str">
        <x:v>Type: Non-functional
Priority: Critical
Status: Implemented
Requirement: Prevent exposure of passwords, tokens, keys, connection strings, and production secrets.
Comments: Secret values remain outside source control and submitted documentation.</x:v>
      </x:c>
      <x:c r="G24" s="40"/>
      <x:c r="H24" s="41"/>
    </x:row>
    <x:row r="25" ht="13.800000190734863">
      <x:c r="A25" s="1" t="str">
        <x:v>013</x:v>
      </x:c>
      <x:c r="B25" s="36" t="str">
        <x:v>NFR-003</x:v>
      </x:c>
      <x:c r="C25" s="4" t="str">
        <x:v>Requirements: Auditability; Design: audit/lifecycle document model</x:v>
      </x:c>
      <x:c r="D25" s="26" t="str">
        <x:v>MutationDocumentFactory.cs; AuditLogsService.cs; LifecycleEventsService.cs</x:v>
      </x:c>
      <x:c r="E25" s="5" t="str">
        <x:v>TC-011; AuthorizationAndHistoryIntegrationTests</x:v>
      </x:c>
      <x:c r="F25" s="39" t="str">
        <x:v>Type: Non-functional
Priority: High
Status: Implemented
Requirement: Record meaningful operational history.
Comments: Actor, entity, timestamp, and detail data are preserved.</x:v>
      </x:c>
      <x:c r="G25" s="40"/>
      <x:c r="H25" s="41"/>
    </x:row>
    <x:row r="26" ht="13.800000190734863">
      <x:c r="A26" s="1" t="str">
        <x:v>014</x:v>
      </x:c>
      <x:c r="B26" s="36" t="str">
        <x:v>NFR-004</x:v>
      </x:c>
      <x:c r="C26" s="4" t="str">
        <x:v>Requirements: Reliability; Design: operational support</x:v>
      </x:c>
      <x:c r="D26" s="26" t="str">
        <x:v>scripts/Invoke-ITAMSDeployment.ps1; docs/ITAMS-Production-Operations.md</x:v>
      </x:c>
      <x:c r="E26" s="5" t="str">
        <x:v>TC-015; TC-016</x:v>
      </x:c>
      <x:c r="F26" s="39" t="str">
        <x:v>Type: Non-functional
Priority: High
Status: Implemented
Requirement: Support reliable deployment and rollback.
Comments: Final production smoke checks passed on June 25, 2026.</x:v>
      </x:c>
      <x:c r="G26" s="40"/>
      <x:c r="H26" s="41"/>
    </x:row>
    <x:row r="27" ht="72" customHeight="1">
      <x:c r="A27" s="53" t="str">
        <x:v>015</x:v>
      </x:c>
      <x:c r="B27" s="54" t="str">
        <x:v>NFR-005</x:v>
      </x:c>
      <x:c r="C27" s="55" t="str">
        <x:v>Requirements: Maintainability; Design: project structure and documentation</x:v>
      </x:c>
      <x:c r="D27" s="56" t="str">
        <x:v>ITAMS.sln; endpoint/service/model/client organization; docs/*</x:v>
      </x:c>
      <x:c r="E27" s="57" t="str">
        <x:v>TC-017</x:v>
      </x:c>
      <x:c r="F27" s="58" t="str">
        <x:v>Type: Non-functional
Priority: High
Status: Implemented
Requirement: Maintain clear code and documentation boundaries.
Comments: Developer guide and setup runbook support handoff.</x:v>
      </x:c>
      <x:c r="G27" s="40"/>
      <x:c r="H27" s="41"/>
    </x:row>
    <x:row r="28" ht="72" customHeight="1">
      <x:c r="A28" s="53" t="str">
        <x:v>016</x:v>
      </x:c>
      <x:c r="B28" s="54" t="str">
        <x:v>NFR-006</x:v>
      </x:c>
      <x:c r="C28" s="55" t="str">
        <x:v>Requirements: Usability; Design: user interface design</x:v>
      </x:c>
      <x:c r="D28" s="56" t="str">
        <x:v>MainLayout.razor; MessagePanel.razor; PaginationControls.razor; page forms</x:v>
      </x:c>
      <x:c r="E28" s="57" t="str">
        <x:v>TC-001; TC-004; TC-006; TC-010</x:v>
      </x:c>
      <x:c r="F28" s="58" t="str">
        <x:v>Type: Non-functional
Priority: High
Status: Implemented
Requirement: Provide clear role-aware browser workflows.
Comments: Navigation, forms, messages, and pagination are covered by manual cases.</x:v>
      </x:c>
      <x:c r="G28" s="40"/>
      <x:c r="H28" s="41"/>
    </x:row>
    <x:row r="29" ht="72" customHeight="1">
      <x:c r="A29" s="53" t="str">
        <x:v>017</x:v>
      </x:c>
      <x:c r="B29" s="54" t="str">
        <x:v>NFR-007</x:v>
      </x:c>
      <x:c r="C29" s="55" t="str">
        <x:v>Requirements: Testability; Design: testing approach</x:v>
      </x:c>
      <x:c r="D29" s="56" t="str">
        <x:v>ITAMS.Api.Tests/*.cs; TestInfrastructure/*</x:v>
      </x:c>
      <x:c r="E29" s="57" t="str">
        <x:v>AT-Summary; 27/27 automated tests</x:v>
      </x:c>
      <x:c r="F29" s="58" t="str">
        <x:v>Type: Non-functional
Priority: High
Status: Implemented
Requirement: Maintain repeatable automated and manual validation.
Comments: The automated suite passed on June 25, 2026.</x:v>
      </x:c>
      <x:c r="G29" s="40"/>
      <x:c r="H29" s="41"/>
    </x:row>
    <x:row r="30" ht="72" customHeight="1">
      <x:c r="A30" s="53" t="str">
        <x:v>018</x:v>
      </x:c>
      <x:c r="B30" s="54" t="str">
        <x:v>NFR-008</x:v>
      </x:c>
      <x:c r="C30" s="55" t="str">
        <x:v>Requirements: Performance and abuse control; Design: security and technical requirements</x:v>
      </x:c>
      <x:c r="D30" s="56" t="str">
        <x:v>PageRequest.cs; SecurityMiddlewareExtensions.cs; RequestValidation.cs; paged services</x:v>
      </x:c>
      <x:c r="E30" s="57" t="str">
        <x:v>TC-014; SecurityHardeningIntegrationTests; ReportsIntegrationTests</x:v>
      </x:c>
      <x:c r="F30" s="58" t="str">
        <x:v>Type: Non-functional
Priority: High
Status: Implemented
Requirement: Reduce excessive or abusive request impact.
Comments: Paging, body limits, lockout, and rate limiting are implemented.</x:v>
      </x:c>
      <x:c r="G30" s="40"/>
      <x:c r="H30" s="41"/>
    </x:row>
    <x:row r="31" ht="13.800000190734863">
      <x:c r="A31" s="1"/>
      <x:c r="B31" s="36"/>
      <x:c r="C31" s="4"/>
      <x:c r="D31" s="26"/>
      <x:c r="E31" s="5"/>
      <x:c r="F31" s="39"/>
      <x:c r="G31" s="40"/>
      <x:c r="H31" s="41"/>
    </x:row>
    <x:row r="32" ht="13.800000190734863">
      <x:c r="A32" s="1"/>
      <x:c r="B32" s="36"/>
      <x:c r="C32" s="4"/>
      <x:c r="D32" s="26"/>
      <x:c r="E32" s="5"/>
      <x:c r="F32" s="39"/>
      <x:c r="G32" s="40"/>
      <x:c r="H32" s="41"/>
    </x:row>
    <x:row r="33" ht="13.800000190734863">
      <x:c r="A33" s="1"/>
      <x:c r="B33" s="36"/>
      <x:c r="C33" s="4"/>
      <x:c r="D33" s="26"/>
      <x:c r="E33" s="5"/>
      <x:c r="F33" s="39"/>
      <x:c r="G33" s="40"/>
      <x:c r="H33" s="41"/>
    </x:row>
    <x:row r="34" ht="13.800000190734863">
      <x:c r="A34" s="1"/>
      <x:c r="B34" s="36"/>
      <x:c r="C34" s="4"/>
      <x:c r="D34" s="26"/>
      <x:c r="E34" s="5"/>
      <x:c r="F34" s="39"/>
      <x:c r="G34" s="40"/>
      <x:c r="H34" s="41"/>
    </x:row>
    <x:row r="35" ht="13.800000190734863">
      <x:c r="A35" s="1"/>
      <x:c r="B35" s="36"/>
      <x:c r="C35" s="4"/>
      <x:c r="D35" s="26"/>
      <x:c r="E35" s="5"/>
      <x:c r="F35" s="39"/>
      <x:c r="G35" s="40"/>
      <x:c r="H35" s="41"/>
    </x:row>
    <x:row r="36" ht="13.800000190734863">
      <x:c r="A36" s="1"/>
      <x:c r="B36" s="36"/>
      <x:c r="C36" s="4"/>
      <x:c r="D36" s="26"/>
      <x:c r="E36" s="5"/>
      <x:c r="F36" s="39"/>
      <x:c r="G36" s="40"/>
      <x:c r="H36" s="41"/>
    </x:row>
    <x:row r="37" ht="13.800000190734863">
      <x:c r="A37" s="1"/>
      <x:c r="B37" s="36"/>
      <x:c r="C37" s="4"/>
      <x:c r="D37" s="26"/>
      <x:c r="E37" s="5"/>
      <x:c r="F37" s="39"/>
      <x:c r="G37" s="40"/>
      <x:c r="H37" s="41"/>
    </x:row>
    <x:row r="38" ht="13.800000190734863">
      <x:c r="A38" s="1"/>
      <x:c r="B38" s="36"/>
      <x:c r="C38" s="4"/>
      <x:c r="D38" s="26"/>
      <x:c r="E38" s="5"/>
      <x:c r="F38" s="39"/>
      <x:c r="G38" s="40"/>
      <x:c r="H38" s="41"/>
    </x:row>
    <x:row r="39">
      <x:c r="A39" s="1"/>
      <x:c r="B39" s="36"/>
      <x:c r="C39" s="4"/>
      <x:c r="D39" s="26"/>
      <x:c r="E39" s="5"/>
      <x:c r="F39" s="39"/>
      <x:c r="G39" s="40"/>
      <x:c r="H39" s="41"/>
    </x:row>
    <x:row r="40">
      <x:c r="A40" s="1"/>
      <x:c r="B40" s="36"/>
      <x:c r="C40" s="4"/>
      <x:c r="D40" s="26"/>
      <x:c r="E40" s="5"/>
      <x:c r="F40" s="39"/>
      <x:c r="G40" s="40"/>
      <x:c r="H40" s="41"/>
    </x:row>
    <x:row r="41">
      <x:c r="A41" s="1"/>
      <x:c r="B41" s="36"/>
      <x:c r="C41" s="4"/>
      <x:c r="D41" s="26"/>
      <x:c r="E41" s="5"/>
      <x:c r="F41" s="39"/>
      <x:c r="G41" s="40"/>
      <x:c r="H41" s="41"/>
    </x:row>
    <x:row r="42">
      <x:c r="A42" s="1"/>
      <x:c r="B42" s="36"/>
      <x:c r="C42" s="4"/>
      <x:c r="D42" s="26"/>
      <x:c r="E42" s="5"/>
      <x:c r="F42" s="39"/>
      <x:c r="G42" s="40"/>
      <x:c r="H42" s="41"/>
    </x:row>
    <x:row r="43">
      <x:c r="A43" s="1"/>
      <x:c r="B43" s="36"/>
      <x:c r="C43" s="4"/>
      <x:c r="D43" s="26"/>
      <x:c r="E43" s="5"/>
      <x:c r="F43" s="39"/>
      <x:c r="G43" s="40"/>
      <x:c r="H43" s="41"/>
    </x:row>
    <x:row r="44">
      <x:c r="A44" s="1"/>
      <x:c r="B44" s="36"/>
      <x:c r="C44" s="4"/>
      <x:c r="D44" s="26"/>
      <x:c r="E44" s="5"/>
      <x:c r="F44" s="39"/>
      <x:c r="G44" s="40"/>
      <x:c r="H44" s="41"/>
    </x:row>
    <x:row r="45">
      <x:c r="A45" s="1"/>
      <x:c r="B45" s="36"/>
      <x:c r="C45" s="4"/>
      <x:c r="D45" s="26"/>
      <x:c r="E45" s="5"/>
      <x:c r="F45" s="39"/>
      <x:c r="G45" s="40"/>
      <x:c r="H45" s="41"/>
    </x:row>
    <x:row r="46">
      <x:c r="A46" s="15"/>
      <x:c r="B46" s="37"/>
      <x:c r="C46" s="16"/>
      <x:c r="D46" s="27"/>
      <x:c r="E46" s="17"/>
      <x:c r="F46" s="39"/>
      <x:c r="G46" s="40"/>
      <x:c r="H46" s="41"/>
    </x:row>
  </x:sheetData>
  <x:mergeCells>
    <x:mergeCell ref="A1:B1"/>
    <x:mergeCell ref="F16:H16"/>
    <x:mergeCell ref="F19:H19"/>
    <x:mergeCell ref="F40:H40"/>
    <x:mergeCell ref="F12:H12"/>
    <x:mergeCell ref="F15:H15"/>
    <x:mergeCell ref="F24:H24"/>
    <x:mergeCell ref="F17:H17"/>
    <x:mergeCell ref="F23:H23"/>
    <x:mergeCell ref="F38:H38"/>
    <x:mergeCell ref="F46:H46"/>
    <x:mergeCell ref="F28:H28"/>
    <x:mergeCell ref="B11:C11"/>
    <x:mergeCell ref="F13:H13"/>
    <x:mergeCell ref="F31:H31"/>
    <x:mergeCell ref="F22:H22"/>
    <x:mergeCell ref="F27:H27"/>
    <x:mergeCell ref="F30:H30"/>
    <x:mergeCell ref="F43:H43"/>
    <x:mergeCell ref="F39:H39"/>
    <x:mergeCell ref="F37:H37"/>
    <x:mergeCell ref="F14:H14"/>
    <x:mergeCell ref="F45:H45"/>
    <x:mergeCell ref="F18:H18"/>
    <x:mergeCell ref="F32:H32"/>
    <x:mergeCell ref="F35:H35"/>
    <x:mergeCell ref="F26:H26"/>
    <x:mergeCell ref="F44:H44"/>
    <x:mergeCell ref="F29:H29"/>
    <x:mergeCell ref="F25:H25"/>
    <x:mergeCell ref="F34:H34"/>
    <x:mergeCell ref="F20:H20"/>
    <x:mergeCell ref="F42:H42"/>
    <x:mergeCell ref="F33:H33"/>
    <x:mergeCell ref="F21:H21"/>
    <x:mergeCell ref="F36:H36"/>
    <x:mergeCell ref="F41:H41"/>
  </x:mergeCells>
  <x:conditionalFormatting sqref="C1:C1 F1:H1 E4:E4 B39:C65536">
    <x:cfRule type="cellIs" dxfId="2" priority="1" stopIfTrue="1" operator="equal">
      <x:formula>"Critical"</x:formula>
    </x:cfRule>
    <x:cfRule type="cellIs" dxfId="1" priority="2" stopIfTrue="1" operator="equal">
      <x:formula>"High"</x:formula>
    </x:cfRule>
    <x:cfRule type="cellIs" dxfId="0" priority="3" stopIfTrue="1" operator="equal">
      <x:formula>"Medium"</x:formula>
    </x:cfRule>
  </x:conditionalFormatting>
  <x:pageMargins left="0.7" right="0.7" top="0.75" bottom="0.75" header="0.3" footer="0.3"/>
  <x:legacyDrawing xmlns:r="http://schemas.openxmlformats.org/officeDocument/2006/relationships" r:id="Rf030a8cfd7254933"/>
</x:worksheet>
</file>