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38a727e57a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ID Register" sheetId="1" r:id="R24ffa09e5554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43C"/>
      <x:name val="Arial"/>
    </x:font>
    <x:font>
      <x:b/>
      <x:sz val="16"/>
      <x:color rgb="FF243D83"/>
      <x:name val="Arial"/>
    </x:font>
    <x:font>
      <x:sz val="10"/>
      <x:color rgb="FF52607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83"/>
      </x:patternFill>
    </x:fill>
    <x:fill>
      <x:patternFill patternType="solid">
        <x:fgColor rgb="FFF3F6FB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64600"/>
      </x:font>
      <x:fill>
        <x:patternFill patternType="solid">
          <x:bgColor rgb="FFFFF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a9ba050a544c23" /><Relationship Type="http://schemas.openxmlformats.org/officeDocument/2006/relationships/theme" Target="/xl/theme/theme1.xml" Id="R770f654710f14f4e" /><Relationship Type="http://schemas.openxmlformats.org/officeDocument/2006/relationships/sharedStrings" Target="/xl/sharedStrings.xml" Id="Re97ece267fd9432b" /><Relationship Type="http://schemas.openxmlformats.org/officeDocument/2006/relationships/worksheet" Target="/xl/worksheets/sheet1.xml" Id="R24ffa09e555446a2" /></Relationships>
</file>

<file path=xl/tables/table1.xml><?xml version="1.0" encoding="utf-8"?>
<x:table xmlns:x="http://schemas.openxmlformats.org/spreadsheetml/2006/main" id="1" name="TriagePilotRAID" displayName="TriagePilotRAID" ref="A7:I19" headerRowCount="1" totalsRowCount="0" totalsRowShown="0">
  <x:tableColumns count="9">
    <x:tableColumn id="1" name="ID"/>
    <x:tableColumn id="2" name="Type"/>
    <x:tableColumn id="3" name="Description"/>
    <x:tableColumn id="4" name="Impact"/>
    <x:tableColumn id="5" name="Probability"/>
    <x:tableColumn id="6" name="Priority"/>
    <x:tableColumn id="7" name="Mitigation / Action"/>
    <x:tableColumn id="8" name="Owner"/>
    <x:tableColumn id="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a80aac9a324a66" /></Relationships>
</file>

<file path=xl/worksheets/sheet1.xml><?xml version="1.0" encoding="utf-8"?>
<x:worksheet xmlns:x="http://schemas.openxmlformats.org/spreadsheetml/2006/main">
  <x:sheetPr>
    <x:tabColor rgb="FF243D8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8" hidden="0" customWidth="1"/>
    <x:col min="2" max="2" width="15.630000114440918" hidden="0" customWidth="1"/>
    <x:col min="3" max="3" width="35" hidden="0" customWidth="1"/>
    <x:col min="4" max="4" width="9.380000114440918" hidden="0" customWidth="1"/>
    <x:col min="5" max="5" width="11.880000114440918" hidden="0" customWidth="1"/>
    <x:col min="6" max="6" width="9.380000114440918" hidden="0" customWidth="1"/>
    <x:col min="7" max="7" width="48.75" hidden="0" customWidth="1"/>
    <x:col min="8" max="8" width="19.3799991607666" hidden="0" customWidth="1"/>
    <x:col min="9" max="9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TriagePilot AI - RAID Register</x:v>
      </x:c>
      <x:c r="B2" s="2"/>
      <x:c r="C2" s="2"/>
      <x:c r="D2" s="2"/>
      <x:c r="E2" s="2"/>
      <x:c r="F2" s="2"/>
      <x:c r="G2" s="2"/>
      <x:c r="H2" s="2"/>
      <x:c r="I2" s="2"/>
    </x:row>
    <x:row r="3" ht="20" customHeight="1">
      <x:c r="A3" s="4" t="str">
        <x:v>Portfolio Project. Author: Jalpa Parmar. Version 1.0. 23 September 2026.</x:v>
      </x:c>
      <x:c r="B3" s="4"/>
      <x:c r="C3" s="4"/>
      <x:c r="D3" s="4"/>
      <x:c r="E3" s="4"/>
      <x:c r="F3" s="4"/>
      <x:c r="G3" s="4"/>
      <x:c r="H3" s="4"/>
      <x:c r="I3" s="4"/>
    </x:row>
    <x:row r="4" ht="20" customHeight="1">
      <x:c r="A4" s="4" t="str">
        <x:v>Purpose: track synthetic planning risks, assumptions, issues and dependencies; no production incidents are claimed.</x:v>
      </x:c>
      <x:c r="B4" s="4"/>
      <x:c r="C4" s="4"/>
      <x:c r="D4" s="4"/>
      <x:c r="E4" s="4"/>
      <x:c r="F4" s="4"/>
      <x:c r="G4" s="4"/>
      <x:c r="H4" s="4"/>
      <x:c r="I4" s="4"/>
    </x:row>
    <x:row r="5" ht="20" customHeight="1">
      <x:c r="A5" s="4" t="str">
        <x:v>Ratings are planning judgments. High: review before any pilot; Medium: validate before expansion. Probability N/A applies to non-risks.</x:v>
      </x:c>
      <x:c r="B5" s="4"/>
      <x:c r="C5" s="4"/>
      <x:c r="D5" s="4"/>
      <x:c r="E5" s="4"/>
      <x:c r="F5" s="4"/>
      <x:c r="G5" s="4"/>
      <x:c r="H5" s="4"/>
      <x:c r="I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8" t="str">
        <x:v>ID</x:v>
      </x:c>
      <x:c r="B7" s="8" t="str">
        <x:v>Type</x:v>
      </x:c>
      <x:c r="C7" s="8" t="str">
        <x:v>Description</x:v>
      </x:c>
      <x:c r="D7" s="8" t="str">
        <x:v>Impact</x:v>
      </x:c>
      <x:c r="E7" s="8" t="str">
        <x:v>Probability</x:v>
      </x:c>
      <x:c r="F7" s="8" t="str">
        <x:v>Priority</x:v>
      </x:c>
      <x:c r="G7" s="8" t="str">
        <x:v>Mitigation / Action</x:v>
      </x:c>
      <x:c r="H7" s="8" t="str">
        <x:v>Owner</x:v>
      </x:c>
      <x:c r="I7" s="8" t="str">
        <x:v>Status</x:v>
      </x:c>
    </x:row>
    <x:row r="8" ht="60" customHeight="1">
      <x:c r="A8" s="10" t="str">
        <x:v>R-01</x:v>
      </x:c>
      <x:c r="B8" s="10" t="str">
        <x:v>Risk</x:v>
      </x:c>
      <x:c r="C8" s="10" t="str">
        <x:v>Suggested priority understates customer impact.</x:v>
      </x:c>
      <x:c r="D8" s="10" t="str">
        <x:v>High</x:v>
      </x:c>
      <x:c r="E8" s="10" t="str">
        <x:v>Medium</x:v>
      </x:c>
      <x:c r="F8" s="10" t="str">
        <x:v>High</x:v>
      </x:c>
      <x:c r="G8" s="10" t="str">
        <x:v>Require human approval; review priority overrides and the reason for each disagreement.</x:v>
      </x:c>
      <x:c r="H8" s="10" t="str">
        <x:v>Technical Project Manager</x:v>
      </x:c>
      <x:c r="I8" s="10" t="str">
        <x:v>Open</x:v>
      </x:c>
    </x:row>
    <x:row r="9" ht="60" customHeight="1">
      <x:c r="A9" s="11" t="str">
        <x:v>R-02</x:v>
      </x:c>
      <x:c r="B9" s="11" t="str">
        <x:v>Risk</x:v>
      </x:c>
      <x:c r="C9" s="11" t="str">
        <x:v>Routing sends work to an unsuitable queue or engineer.</x:v>
      </x:c>
      <x:c r="D9" s="11" t="str">
        <x:v>High</x:v>
      </x:c>
      <x:c r="E9" s="11" t="str">
        <x:v>Medium</x:v>
      </x:c>
      <x:c r="F9" s="11" t="str">
        <x:v>High</x:v>
      </x:c>
      <x:c r="G9" s="11" t="str">
        <x:v>Show rationale, allow overrides and validate ownership rules with engineering leads.</x:v>
      </x:c>
      <x:c r="H9" s="11" t="str">
        <x:v>Engineering Lead</x:v>
      </x:c>
      <x:c r="I9" s="11" t="str">
        <x:v>Open</x:v>
      </x:c>
    </x:row>
    <x:row r="10" ht="60" customHeight="1">
      <x:c r="A10" s="10" t="str">
        <x:v>R-03</x:v>
      </x:c>
      <x:c r="B10" s="10" t="str">
        <x:v>Risk</x:v>
      </x:c>
      <x:c r="C10" s="10" t="str">
        <x:v>Sensitive information enters a future model input.</x:v>
      </x:c>
      <x:c r="D10" s="10" t="str">
        <x:v>High</x:v>
      </x:c>
      <x:c r="E10" s="10" t="str">
        <x:v>Medium</x:v>
      </x:c>
      <x:c r="F10" s="10" t="str">
        <x:v>High</x:v>
      </x:c>
      <x:c r="G10" s="10" t="str">
        <x:v>Use synthetic data now. Require minimization, redaction and approved model access before integration.</x:v>
      </x:c>
      <x:c r="H10" s="10" t="str">
        <x:v>Solution / Security</x:v>
      </x:c>
      <x:c r="I10" s="10" t="str">
        <x:v>Future control required</x:v>
      </x:c>
    </x:row>
    <x:row r="11" ht="60" customHeight="1">
      <x:c r="A11" s="11" t="str">
        <x:v>R-04</x:v>
      </x:c>
      <x:c r="B11" s="11" t="str">
        <x:v>Risk</x:v>
      </x:c>
      <x:c r="C11" s="11" t="str">
        <x:v>Repeated approval or integration retries create duplicate work.</x:v>
      </x:c>
      <x:c r="D11" s="11" t="str">
        <x:v>High</x:v>
      </x:c>
      <x:c r="E11" s="11" t="str">
        <x:v>Medium</x:v>
      </x:c>
      <x:c r="F11" s="11" t="str">
        <x:v>High</x:v>
      </x:c>
      <x:c r="G11" s="11" t="str">
        <x:v>Keep the session guard. Before integration, define persistent request identifiers and idempotent creation.</x:v>
      </x:c>
      <x:c r="H11" s="11" t="str">
        <x:v>Solution Design</x:v>
      </x:c>
      <x:c r="I11" s="11" t="str">
        <x:v>Future control required</x:v>
      </x:c>
    </x:row>
    <x:row r="12" ht="60" customHeight="1">
      <x:c r="A12" s="10" t="str">
        <x:v>R-05</x:v>
      </x:c>
      <x:c r="B12" s="10" t="str">
        <x:v>Risk</x:v>
      </x:c>
      <x:c r="C12" s="10" t="str">
        <x:v>A future integration failure leaves support and engineering status inconsistent.</x:v>
      </x:c>
      <x:c r="D12" s="10" t="str">
        <x:v>High</x:v>
      </x:c>
      <x:c r="E12" s="10" t="str">
        <x:v>Medium</x:v>
      </x:c>
      <x:c r="F12" s="10" t="str">
        <x:v>High</x:v>
      </x:c>
      <x:c r="G12" s="10" t="str">
        <x:v>Define retry, reconciliation and visible failure handling before any external adapter is connected.</x:v>
      </x:c>
      <x:c r="H12" s="10" t="str">
        <x:v>Integration Lead</x:v>
      </x:c>
      <x:c r="I12" s="10" t="str">
        <x:v>Future control required</x:v>
      </x:c>
    </x:row>
    <x:row r="13" ht="60" customHeight="1">
      <x:c r="A13" s="11" t="str">
        <x:v>R-06</x:v>
      </x:c>
      <x:c r="B13" s="11" t="str">
        <x:v>Risk</x:v>
      </x:c>
      <x:c r="C13" s="11" t="str">
        <x:v>Reviewers accept recommendations without checking the source.</x:v>
      </x:c>
      <x:c r="D13" s="11" t="str">
        <x:v>High</x:v>
      </x:c>
      <x:c r="E13" s="11" t="str">
        <x:v>Medium</x:v>
      </x:c>
      <x:c r="F13" s="11" t="str">
        <x:v>High</x:v>
      </x:c>
      <x:c r="G13" s="11" t="str">
        <x:v>Keep the original request visible; require review and test whether users understand synthetic confidence.</x:v>
      </x:c>
      <x:c r="H13" s="11" t="str">
        <x:v>Product / Support</x:v>
      </x:c>
      <x:c r="I13" s="11" t="str">
        <x:v>Open</x:v>
      </x:c>
    </x:row>
    <x:row r="14" ht="60" customHeight="1">
      <x:c r="A14" s="10" t="str">
        <x:v>R-07</x:v>
      </x:c>
      <x:c r="B14" s="10" t="str">
        <x:v>Risk</x:v>
      </x:c>
      <x:c r="C14" s="10" t="str">
        <x:v>Recommendations lack enough context for a useful handoff.</x:v>
      </x:c>
      <x:c r="D14" s="10" t="str">
        <x:v>Medium</x:v>
      </x:c>
      <x:c r="E14" s="10" t="str">
        <x:v>Medium</x:v>
      </x:c>
      <x:c r="F14" s="10" t="str">
        <x:v>Medium</x:v>
      </x:c>
      <x:c r="G14" s="10" t="str">
        <x:v>Review summary edits and returned requests; evaluate examples with support, engineering and QA.</x:v>
      </x:c>
      <x:c r="H14" s="10" t="str">
        <x:v>Product / QA</x:v>
      </x:c>
      <x:c r="I14" s="10" t="str">
        <x:v>Open</x:v>
      </x:c>
    </x:row>
    <x:row r="15" ht="60" customHeight="1">
      <x:c r="A15" s="11" t="str">
        <x:v>R-08</x:v>
      </x:c>
      <x:c r="B15" s="11" t="str">
        <x:v>Risk</x:v>
      </x:c>
      <x:c r="C15" s="11" t="str">
        <x:v>Requests for integrations and advanced analytics expand the MVP.</x:v>
      </x:c>
      <x:c r="D15" s="11" t="str">
        <x:v>Medium</x:v>
      </x:c>
      <x:c r="E15" s="11" t="str">
        <x:v>Medium</x:v>
      </x:c>
      <x:c r="F15" s="11" t="str">
        <x:v>Medium</x:v>
      </x:c>
      <x:c r="G15" s="11" t="str">
        <x:v>Keep explicit scope; require a separate decision and validation rationale before adding features.</x:v>
      </x:c>
      <x:c r="H15" s="11" t="str">
        <x:v>Technical Project Manager</x:v>
      </x:c>
      <x:c r="I15" s="11" t="str">
        <x:v>Monitor</x:v>
      </x:c>
    </x:row>
    <x:row r="16" ht="60" customHeight="1">
      <x:c r="A16" s="10" t="str">
        <x:v>A-01</x:v>
      </x:c>
      <x:c r="B16" s="10" t="str">
        <x:v>Assumption</x:v>
      </x:c>
      <x:c r="C16" s="10" t="str">
        <x:v>One engineering item per support request is sufficient for this prototype.</x:v>
      </x:c>
      <x:c r="D16" s="10" t="str">
        <x:v>Medium</x:v>
      </x:c>
      <x:c r="E16" s="10" t="str">
        <x:v>N/A</x:v>
      </x:c>
      <x:c r="F16" s="10" t="str">
        <x:v>Medium</x:v>
      </x:c>
      <x:c r="G16" s="10" t="str">
        <x:v>Validate split work and related-request needs with users before treating this as a production rule.</x:v>
      </x:c>
      <x:c r="H16" s="10" t="str">
        <x:v>Product / Engineering</x:v>
      </x:c>
      <x:c r="I16" s="10" t="str">
        <x:v>To validate</x:v>
      </x:c>
    </x:row>
    <x:row r="17" ht="60" customHeight="1">
      <x:c r="A17" s="11" t="str">
        <x:v>I-01</x:v>
      </x:c>
      <x:c r="B17" s="11" t="str">
        <x:v>Issue</x:v>
      </x:c>
      <x:c r="C17" s="11" t="str">
        <x:v>Session changes are lost on refresh; this is a known prototype limit.</x:v>
      </x:c>
      <x:c r="D17" s="11" t="str">
        <x:v>Medium</x:v>
      </x:c>
      <x:c r="E17" s="11" t="str">
        <x:v>N/A</x:v>
      </x:c>
      <x:c r="F17" s="11" t="str">
        <x:v>Medium</x:v>
      </x:c>
      <x:c r="G17" s="11" t="str">
        <x:v>Explain reset behavior. Persistent storage is out of scope and required before operational use.</x:v>
      </x:c>
      <x:c r="H17" s="11" t="str">
        <x:v>Technical Project Manager</x:v>
      </x:c>
      <x:c r="I17" s="11" t="str">
        <x:v>Accepted for prototype</x:v>
      </x:c>
    </x:row>
    <x:row r="18" ht="60" customHeight="1">
      <x:c r="A18" s="10" t="str">
        <x:v>D-01</x:v>
      </x:c>
      <x:c r="B18" s="10" t="str">
        <x:v>Dependency</x:v>
      </x:c>
      <x:c r="C18" s="10" t="str">
        <x:v>A future support-platform API and agreed field mappings are needed.</x:v>
      </x:c>
      <x:c r="D18" s="10" t="str">
        <x:v>Medium</x:v>
      </x:c>
      <x:c r="E18" s="10" t="str">
        <x:v>N/A</x:v>
      </x:c>
      <x:c r="F18" s="10" t="str">
        <x:v>Medium</x:v>
      </x:c>
      <x:c r="G18" s="10" t="str">
        <x:v>Define adapter contract, access ownership and failure/retry tests before integration.</x:v>
      </x:c>
      <x:c r="H18" s="10" t="str">
        <x:v>Integration Lead</x:v>
      </x:c>
      <x:c r="I18" s="10" t="str">
        <x:v>Not started</x:v>
      </x:c>
    </x:row>
    <x:row r="19" ht="60" customHeight="1">
      <x:c r="A19" s="11" t="str">
        <x:v>D-02</x:v>
      </x:c>
      <x:c r="B19" s="11" t="str">
        <x:v>Dependency</x:v>
      </x:c>
      <x:c r="C19" s="11" t="str">
        <x:v>Representative support and engineering users are needed for workflow validation.</x:v>
      </x:c>
      <x:c r="D19" s="11" t="str">
        <x:v>High</x:v>
      </x:c>
      <x:c r="E19" s="11" t="str">
        <x:v>N/A</x:v>
      </x:c>
      <x:c r="F19" s="11" t="str">
        <x:v>High</x:v>
      </x:c>
      <x:c r="G19" s="11" t="str">
        <x:v>Arrange scenario reviews and record corrections and acceptance decisions. No interviews are claimed yet.</x:v>
      </x:c>
      <x:c r="H19" s="11" t="str">
        <x:v>Technical Project Manager</x:v>
      </x:c>
      <x:c r="I19" s="11" t="str">
        <x:v>Not started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</x:sheetData>
  <x:conditionalFormatting sqref="F8:F19">
    <x:cfRule type="containsText" dxfId="0" priority="1" operator="containsText" text="High"/>
  </x:conditionalFormatting>
  <x:dataValidations count="3">
    <x:dataValidation type="list" sqref="B8:B19">
      <x:formula1>"Risk,Assumption,Issue,Dependency"</x:formula1>
    </x:dataValidation>
    <x:dataValidation type="list" sqref="D8:F19">
      <x:formula1>"High,Medium,Low,N/A"</x:formula1>
    </x:dataValidation>
    <x:dataValidation type="list" sqref="I8:I19">
      <x:formula1>"Open,Future control required,Monitor,To validate,Accepted for prototype,Not started,Closed"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a80aac9a324a66"/>
  </x:tableParts>
</x:worksheet>
</file>